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386"/>
  <workbookPr defaultThemeVersion="166925"/>
  <mc:AlternateContent xmlns:mc="http://schemas.openxmlformats.org/markup-compatibility/2006">
    <mc:Choice Requires="x15">
      <x15ac:absPath xmlns:x15ac="http://schemas.microsoft.com/office/spreadsheetml/2010/11/ac" url="F:\Desktop aktuell\Publications\1_under_construction_MetExtend_Cellwallhydrolysis_Method\Proofs\"/>
    </mc:Choice>
  </mc:AlternateContent>
  <xr:revisionPtr revIDLastSave="0" documentId="13_ncr:1_{9690BAA3-E51F-4276-94C0-8FCFCDC30DFC}" xr6:coauthVersionLast="36" xr6:coauthVersionMax="36" xr10:uidLastSave="{00000000-0000-0000-0000-000000000000}"/>
  <bookViews>
    <workbookView xWindow="0" yWindow="0" windowWidth="28800" windowHeight="12225" xr2:uid="{00000000-000D-0000-FFFF-FFFF00000000}"/>
  </bookViews>
  <sheets>
    <sheet name="Sheet1" sheetId="2" r:id="rId1"/>
  </sheets>
  <calcPr calcId="191029" refMode="R1C1"/>
</workbook>
</file>

<file path=xl/sharedStrings.xml><?xml version="1.0" encoding="utf-8"?>
<sst xmlns="http://schemas.openxmlformats.org/spreadsheetml/2006/main" count="6986" uniqueCount="3232">
  <si>
    <t>FP322</t>
  </si>
  <si>
    <t>FP117</t>
  </si>
  <si>
    <t>FP118_Tyrosine</t>
  </si>
  <si>
    <t>FP567</t>
  </si>
  <si>
    <t>FP543</t>
  </si>
  <si>
    <t>FP589</t>
  </si>
  <si>
    <t>FP325</t>
  </si>
  <si>
    <t>FP499</t>
  </si>
  <si>
    <t>FP174</t>
  </si>
  <si>
    <t>FP370</t>
  </si>
  <si>
    <t>FP324</t>
  </si>
  <si>
    <t>FP544</t>
  </si>
  <si>
    <t>FP175</t>
  </si>
  <si>
    <t>FP539</t>
  </si>
  <si>
    <t>FP568</t>
  </si>
  <si>
    <t>FP530</t>
  </si>
  <si>
    <t>FP433</t>
  </si>
  <si>
    <t>FP435</t>
  </si>
  <si>
    <t>FP531</t>
  </si>
  <si>
    <t>FP388</t>
  </si>
  <si>
    <t>FP332</t>
  </si>
  <si>
    <t>FP361</t>
  </si>
  <si>
    <t>FP318</t>
  </si>
  <si>
    <t>FP320</t>
  </si>
  <si>
    <t>FP387</t>
  </si>
  <si>
    <t>FP146</t>
  </si>
  <si>
    <t>FP358</t>
  </si>
  <si>
    <t>FP366</t>
  </si>
  <si>
    <t>FP604</t>
  </si>
  <si>
    <t>FP202</t>
  </si>
  <si>
    <t>FP639</t>
  </si>
  <si>
    <t>FP389</t>
  </si>
  <si>
    <t>FP74_Phenylalanine</t>
  </si>
  <si>
    <t>FP49_Phenylalanine</t>
  </si>
  <si>
    <t>FP76_Phenylalanine</t>
  </si>
  <si>
    <t>FP77_Phenylalanine</t>
  </si>
  <si>
    <t>FP78_Phenylalanine</t>
  </si>
  <si>
    <t>FP79_Phenylalanine</t>
  </si>
  <si>
    <t>FP107_Phenylalanine</t>
  </si>
  <si>
    <t>FP417_Phenylalanine</t>
  </si>
  <si>
    <t>FP108_Phenylalanine</t>
  </si>
  <si>
    <t>FP420_Phenylalanine</t>
  </si>
  <si>
    <t>FP109_Phenylalanine</t>
  </si>
  <si>
    <t>FP110_Phenylalanine</t>
  </si>
  <si>
    <t>FP111_Phenylalanine</t>
  </si>
  <si>
    <t>FP112_Phenylalanine</t>
  </si>
  <si>
    <t>FP434_Phenylalanine</t>
  </si>
  <si>
    <t>FP442_Phenylalanine</t>
  </si>
  <si>
    <t>FP142_Phenylalanine</t>
  </si>
  <si>
    <t>FP452_Phenylalanine</t>
  </si>
  <si>
    <t>FP453_Phenylalanine</t>
  </si>
  <si>
    <t>FP456_Phenylalanine</t>
  </si>
  <si>
    <t>FP458_Phenylalanine</t>
  </si>
  <si>
    <t>FP460_Phenylalanine</t>
  </si>
  <si>
    <t>FP462_Phenylalanine</t>
  </si>
  <si>
    <t>FP463_Phenylalanine</t>
  </si>
  <si>
    <t>FP465_Phenylalanine</t>
  </si>
  <si>
    <t>FP466_Phenylalanine</t>
  </si>
  <si>
    <t>FP470_Phenylalanine</t>
  </si>
  <si>
    <t>FP471_Phenylalanine</t>
  </si>
  <si>
    <t>FP479_Phenylalanine</t>
  </si>
  <si>
    <t>FP493_Phenylalanine</t>
  </si>
  <si>
    <t>FP502_Phenylalanine</t>
  </si>
  <si>
    <t>FP538_Phenylalanine</t>
  </si>
  <si>
    <t>FP263_Phenylalanine</t>
  </si>
  <si>
    <t>FP265_Phenylalanine</t>
  </si>
  <si>
    <t>FP551_Phenylalanine</t>
  </si>
  <si>
    <t>FP267_Phenylalanine</t>
  </si>
  <si>
    <t>FP229_Phenylalanine</t>
  </si>
  <si>
    <t>FP555_Phenylalanine</t>
  </si>
  <si>
    <t>FP559_Phenylalanine</t>
  </si>
  <si>
    <t>FP226_Phenylalanine</t>
  </si>
  <si>
    <t>FP560_Phenylalanine</t>
  </si>
  <si>
    <t>FP565_Phenylalanine</t>
  </si>
  <si>
    <t>FP570_Phenylalanine</t>
  </si>
  <si>
    <t>FP580_Phenylalanine</t>
  </si>
  <si>
    <t>FP274_Phenylalanine</t>
  </si>
  <si>
    <t>FP279_Phenylalanine</t>
  </si>
  <si>
    <t>FP596_Phenylalanine</t>
  </si>
  <si>
    <t>FP625_Phenylalanine</t>
  </si>
  <si>
    <t>FP314_Phenylalanine</t>
  </si>
  <si>
    <t>FP297_Phenylalanine</t>
  </si>
  <si>
    <t>FP301_Phenylalanine</t>
  </si>
  <si>
    <t>FP631_Phenylalanine</t>
  </si>
  <si>
    <t>FP641_Phenylalanine</t>
  </si>
  <si>
    <t>FP306_Phenylalanine</t>
  </si>
  <si>
    <t>FP307_Phenylalanine</t>
  </si>
  <si>
    <t>FP317_Phenylalanine</t>
  </si>
  <si>
    <t>FP643_Phenylalanine</t>
  </si>
  <si>
    <t>FP308_Phenylalanine</t>
  </si>
  <si>
    <t>FP353</t>
  </si>
  <si>
    <t>FP369</t>
  </si>
  <si>
    <t>FP371</t>
  </si>
  <si>
    <t>FP379</t>
  </si>
  <si>
    <t>FP357</t>
  </si>
  <si>
    <t>FP65</t>
  </si>
  <si>
    <t>FP148</t>
  </si>
  <si>
    <t>FP429</t>
  </si>
  <si>
    <t>FP603</t>
  </si>
  <si>
    <t>FP345</t>
  </si>
  <si>
    <t>FP75</t>
  </si>
  <si>
    <t>FP80</t>
  </si>
  <si>
    <t>FP130</t>
  </si>
  <si>
    <t>FP615</t>
  </si>
  <si>
    <t>FP172</t>
  </si>
  <si>
    <t>FP350</t>
  </si>
  <si>
    <t>FP481</t>
  </si>
  <si>
    <t>FP437</t>
  </si>
  <si>
    <t>FP139</t>
  </si>
  <si>
    <t>FP56</t>
  </si>
  <si>
    <t>FP137</t>
  </si>
  <si>
    <t>FP356</t>
  </si>
  <si>
    <t>FP66</t>
  </si>
  <si>
    <t>FP528</t>
  </si>
  <si>
    <t>FP189</t>
  </si>
  <si>
    <t>FP374</t>
  </si>
  <si>
    <t>FP348</t>
  </si>
  <si>
    <t>FP542</t>
  </si>
  <si>
    <t>FP384</t>
  </si>
  <si>
    <t>FP81</t>
  </si>
  <si>
    <t>FP395</t>
  </si>
  <si>
    <t>FP398</t>
  </si>
  <si>
    <t>FP399</t>
  </si>
  <si>
    <t>FP409</t>
  </si>
  <si>
    <t>FP321</t>
  </si>
  <si>
    <t>FP595</t>
  </si>
  <si>
    <t>FP135_CouPut</t>
  </si>
  <si>
    <t>FP61</t>
  </si>
  <si>
    <t>FP354</t>
  </si>
  <si>
    <t>FP473</t>
  </si>
  <si>
    <t>FP365</t>
  </si>
  <si>
    <t>FP378</t>
  </si>
  <si>
    <t>FP62</t>
  </si>
  <si>
    <t>FP495</t>
  </si>
  <si>
    <t>FP642</t>
  </si>
  <si>
    <t>FP444</t>
  </si>
  <si>
    <t>FP488</t>
  </si>
  <si>
    <t>FP451</t>
  </si>
  <si>
    <t>FP431</t>
  </si>
  <si>
    <t>FP341</t>
  </si>
  <si>
    <t>FP393</t>
  </si>
  <si>
    <t>FP93</t>
  </si>
  <si>
    <t>FP94</t>
  </si>
  <si>
    <t>FP403</t>
  </si>
  <si>
    <t>FP410</t>
  </si>
  <si>
    <t>FP105</t>
  </si>
  <si>
    <t>FP349</t>
  </si>
  <si>
    <t>FP85</t>
  </si>
  <si>
    <t>FP400</t>
  </si>
  <si>
    <t>FP402</t>
  </si>
  <si>
    <t>FP407</t>
  </si>
  <si>
    <t>FP413</t>
  </si>
  <si>
    <t>FP334_HydroxybenzoicAcid</t>
  </si>
  <si>
    <t>FP116</t>
  </si>
  <si>
    <t>FP339</t>
  </si>
  <si>
    <t>FP474</t>
  </si>
  <si>
    <t>FP323</t>
  </si>
  <si>
    <t>FP141_ChlorogenicAcid</t>
  </si>
  <si>
    <t>FP480_ChlorogenicAcid</t>
  </si>
  <si>
    <t>FP154_ChlorogenicAcid</t>
  </si>
  <si>
    <t>FP164_ChlorogenicAcid</t>
  </si>
  <si>
    <t>FP578</t>
  </si>
  <si>
    <t>FP614</t>
  </si>
  <si>
    <t>FP492</t>
  </si>
  <si>
    <t>FP161</t>
  </si>
  <si>
    <t>FP34</t>
  </si>
  <si>
    <t>FP123</t>
  </si>
  <si>
    <t>FP440</t>
  </si>
  <si>
    <t>FP50_HydroxybenzoicAcid</t>
  </si>
  <si>
    <t>FP333_HydroxybenzoicAcid</t>
  </si>
  <si>
    <t>FP344</t>
  </si>
  <si>
    <t>FP469</t>
  </si>
  <si>
    <t>FP557</t>
  </si>
  <si>
    <t>FP610</t>
  </si>
  <si>
    <t>FP125</t>
  </si>
  <si>
    <t>FP132</t>
  </si>
  <si>
    <t>FP182</t>
  </si>
  <si>
    <t>FP594</t>
  </si>
  <si>
    <t>FP599</t>
  </si>
  <si>
    <t>FP133</t>
  </si>
  <si>
    <t>FP223</t>
  </si>
  <si>
    <t>FP445</t>
  </si>
  <si>
    <t>FP510</t>
  </si>
  <si>
    <t>FP120</t>
  </si>
  <si>
    <t>FP484</t>
  </si>
  <si>
    <t>FP518</t>
  </si>
  <si>
    <t>FP536</t>
  </si>
  <si>
    <t>FP549</t>
  </si>
  <si>
    <t>FP579</t>
  </si>
  <si>
    <t>FP330</t>
  </si>
  <si>
    <t>FP386</t>
  </si>
  <si>
    <t>FP430</t>
  </si>
  <si>
    <t>FP38</t>
  </si>
  <si>
    <t>FP620</t>
  </si>
  <si>
    <t>FP292</t>
  </si>
  <si>
    <t>FP558</t>
  </si>
  <si>
    <t>FP385</t>
  </si>
  <si>
    <t>FP428</t>
  </si>
  <si>
    <t>FP335_HydroxybenzoicAcid</t>
  </si>
  <si>
    <t>FP171</t>
  </si>
  <si>
    <t>FP21</t>
  </si>
  <si>
    <t>FP527</t>
  </si>
  <si>
    <t>FP260</t>
  </si>
  <si>
    <t>FP136</t>
  </si>
  <si>
    <t>FP149</t>
  </si>
  <si>
    <t>FP533</t>
  </si>
  <si>
    <t>FP185</t>
  </si>
  <si>
    <t>FP195</t>
  </si>
  <si>
    <t>FP583</t>
  </si>
  <si>
    <t>FP651</t>
  </si>
  <si>
    <t>FP652</t>
  </si>
  <si>
    <t>FP394</t>
  </si>
  <si>
    <t>FP124</t>
  </si>
  <si>
    <t>FP336</t>
  </si>
  <si>
    <t>FP224</t>
  </si>
  <si>
    <t>FP446</t>
  </si>
  <si>
    <t>FP432</t>
  </si>
  <si>
    <t>FP619</t>
  </si>
  <si>
    <t>FP291</t>
  </si>
  <si>
    <t>FP624</t>
  </si>
  <si>
    <t>FP8</t>
  </si>
  <si>
    <t>FP455</t>
  </si>
  <si>
    <t>FP147</t>
  </si>
  <si>
    <t>FP485</t>
  </si>
  <si>
    <t>FP561</t>
  </si>
  <si>
    <t>FP443</t>
  </si>
  <si>
    <t>FP576</t>
  </si>
  <si>
    <t>FP377</t>
  </si>
  <si>
    <t>FP204</t>
  </si>
  <si>
    <t>FP489</t>
  </si>
  <si>
    <t>FP241</t>
  </si>
  <si>
    <t>FP436</t>
  </si>
  <si>
    <t>FP617</t>
  </si>
  <si>
    <t>FP213</t>
  </si>
  <si>
    <t>FP63</t>
  </si>
  <si>
    <t>FP163</t>
  </si>
  <si>
    <t>FP396</t>
  </si>
  <si>
    <t>FP368</t>
  </si>
  <si>
    <t>FP155</t>
  </si>
  <si>
    <t>FP252</t>
  </si>
  <si>
    <t>FP515</t>
  </si>
  <si>
    <t>FP183</t>
  </si>
  <si>
    <t>FP540</t>
  </si>
  <si>
    <t>FP572</t>
  </si>
  <si>
    <t>FP375</t>
  </si>
  <si>
    <t>FP486</t>
  </si>
  <si>
    <t>FP256</t>
  </si>
  <si>
    <t>FP523</t>
  </si>
  <si>
    <t>FP329_Hydroxybenzaldehyde</t>
  </si>
  <si>
    <t>FP51_Hydroxybenzaldehyde</t>
  </si>
  <si>
    <t>FP150</t>
  </si>
  <si>
    <t>FP534</t>
  </si>
  <si>
    <t>FP186</t>
  </si>
  <si>
    <t>FP196</t>
  </si>
  <si>
    <t>FP584</t>
  </si>
  <si>
    <t>FP650</t>
  </si>
  <si>
    <t>FP653</t>
  </si>
  <si>
    <t>FP390</t>
  </si>
  <si>
    <t>FP406</t>
  </si>
  <si>
    <t>FP100</t>
  </si>
  <si>
    <t>FP96</t>
  </si>
  <si>
    <t>FP45</t>
  </si>
  <si>
    <t>FP46</t>
  </si>
  <si>
    <t>FP326</t>
  </si>
  <si>
    <t>FP562</t>
  </si>
  <si>
    <t>FP47</t>
  </si>
  <si>
    <t>FP512</t>
  </si>
  <si>
    <t>FP239</t>
  </si>
  <si>
    <t>FP487</t>
  </si>
  <si>
    <t>FP609</t>
  </si>
  <si>
    <t>FP212</t>
  </si>
  <si>
    <t>FP214</t>
  </si>
  <si>
    <t>FP294</t>
  </si>
  <si>
    <t>FP621</t>
  </si>
  <si>
    <t>FP250</t>
  </si>
  <si>
    <t>FP513</t>
  </si>
  <si>
    <t>FP44_Vanillin</t>
  </si>
  <si>
    <t>FP331_Vanillin</t>
  </si>
  <si>
    <t>FP337_Vanillin</t>
  </si>
  <si>
    <t>FP55_Vanillin</t>
  </si>
  <si>
    <t>FP58</t>
  </si>
  <si>
    <t>FP236</t>
  </si>
  <si>
    <t>FP496</t>
  </si>
  <si>
    <t>FP238</t>
  </si>
  <si>
    <t>FP505</t>
  </si>
  <si>
    <t>FP245</t>
  </si>
  <si>
    <t>FP554</t>
  </si>
  <si>
    <t>FP548</t>
  </si>
  <si>
    <t>FP191</t>
  </si>
  <si>
    <t>FP29</t>
  </si>
  <si>
    <t>FP193</t>
  </si>
  <si>
    <t>FP268</t>
  </si>
  <si>
    <t>FP197</t>
  </si>
  <si>
    <t>FP31</t>
  </si>
  <si>
    <t>FP564</t>
  </si>
  <si>
    <t>FP582</t>
  </si>
  <si>
    <t>FP276</t>
  </si>
  <si>
    <t>FP590</t>
  </si>
  <si>
    <t>FP199</t>
  </si>
  <si>
    <t>FP566_Orientin</t>
  </si>
  <si>
    <t>FP200_Orientin</t>
  </si>
  <si>
    <t>FP626</t>
  </si>
  <si>
    <t>FP215</t>
  </si>
  <si>
    <t>FP573</t>
  </si>
  <si>
    <t>FP450</t>
  </si>
  <si>
    <t>FP482</t>
  </si>
  <si>
    <t>FP209</t>
  </si>
  <si>
    <t>FP293</t>
  </si>
  <si>
    <t>FP622</t>
  </si>
  <si>
    <t>FP216</t>
  </si>
  <si>
    <t>FP48</t>
  </si>
  <si>
    <t>FP57</t>
  </si>
  <si>
    <t>FP60</t>
  </si>
  <si>
    <t>FP454</t>
  </si>
  <si>
    <t>FP367</t>
  </si>
  <si>
    <t>FP69</t>
  </si>
  <si>
    <t>FP72</t>
  </si>
  <si>
    <t>FP73</t>
  </si>
  <si>
    <t>FP373</t>
  </si>
  <si>
    <t>FP284</t>
  </si>
  <si>
    <t>FP605</t>
  </si>
  <si>
    <t>FP210</t>
  </si>
  <si>
    <t>FP541</t>
  </si>
  <si>
    <t>FP52</t>
  </si>
  <si>
    <t>FP156</t>
  </si>
  <si>
    <t>FP490</t>
  </si>
  <si>
    <t>FP240</t>
  </si>
  <si>
    <t>FP15</t>
  </si>
  <si>
    <t>FP162</t>
  </si>
  <si>
    <t>FP253</t>
  </si>
  <si>
    <t>FP516</t>
  </si>
  <si>
    <t>FP257</t>
  </si>
  <si>
    <t>FP524</t>
  </si>
  <si>
    <t>FP181</t>
  </si>
  <si>
    <t>FP184</t>
  </si>
  <si>
    <t>FP26</t>
  </si>
  <si>
    <t>FP646</t>
  </si>
  <si>
    <t>FP88</t>
  </si>
  <si>
    <t>FP90</t>
  </si>
  <si>
    <t>FP95</t>
  </si>
  <si>
    <t>FP405</t>
  </si>
  <si>
    <t>FP99</t>
  </si>
  <si>
    <t>FP102</t>
  </si>
  <si>
    <t>FP414</t>
  </si>
  <si>
    <t>FP612</t>
  </si>
  <si>
    <t>FP64</t>
  </si>
  <si>
    <t>FP448</t>
  </si>
  <si>
    <t>FP144</t>
  </si>
  <si>
    <t>FP59</t>
  </si>
  <si>
    <t>FP166</t>
  </si>
  <si>
    <t>FP304</t>
  </si>
  <si>
    <t>FP636</t>
  </si>
  <si>
    <t>FP39</t>
  </si>
  <si>
    <t>FP217</t>
  </si>
  <si>
    <t>FP511</t>
  </si>
  <si>
    <t>FP251</t>
  </si>
  <si>
    <t>FP397</t>
  </si>
  <si>
    <t>FP640</t>
  </si>
  <si>
    <t>FP10</t>
  </si>
  <si>
    <t>FP158</t>
  </si>
  <si>
    <t>FP68</t>
  </si>
  <si>
    <t>FP4</t>
  </si>
  <si>
    <t>FP258</t>
  </si>
  <si>
    <t>FP525</t>
  </si>
  <si>
    <t>FP188</t>
  </si>
  <si>
    <t>FP103</t>
  </si>
  <si>
    <t>FP104</t>
  </si>
  <si>
    <t>FP415</t>
  </si>
  <si>
    <t>FP287</t>
  </si>
  <si>
    <t>FP611</t>
  </si>
  <si>
    <t>FP194</t>
  </si>
  <si>
    <t>FP13</t>
  </si>
  <si>
    <t>FP160</t>
  </si>
  <si>
    <t>FP380_CoumaricAcid</t>
  </si>
  <si>
    <t>FP418_CoumaricAcid</t>
  </si>
  <si>
    <t>FP439</t>
  </si>
  <si>
    <t>FP506</t>
  </si>
  <si>
    <t>FP246</t>
  </si>
  <si>
    <t>FP167</t>
  </si>
  <si>
    <t>FP17</t>
  </si>
  <si>
    <t>FP24</t>
  </si>
  <si>
    <t>FP30</t>
  </si>
  <si>
    <t>FP198</t>
  </si>
  <si>
    <t>FP421</t>
  </si>
  <si>
    <t>FP89</t>
  </si>
  <si>
    <t>FP427</t>
  </si>
  <si>
    <t>FP134</t>
  </si>
  <si>
    <t>FP438</t>
  </si>
  <si>
    <t>FP140</t>
  </si>
  <si>
    <t>FP447</t>
  </si>
  <si>
    <t>FP143</t>
  </si>
  <si>
    <t>FP364</t>
  </si>
  <si>
    <t>FP491</t>
  </si>
  <si>
    <t>FP70</t>
  </si>
  <si>
    <t>FP71</t>
  </si>
  <si>
    <t>FP597</t>
  </si>
  <si>
    <t>FP218</t>
  </si>
  <si>
    <t>FP40</t>
  </si>
  <si>
    <t>FP423</t>
  </si>
  <si>
    <t>FP382_FerulicAcid</t>
  </si>
  <si>
    <t>FP83_FerulicAcid</t>
  </si>
  <si>
    <t>FP114_FerulicAcid</t>
  </si>
  <si>
    <t>FP422_FerulicAcid</t>
  </si>
  <si>
    <t>FP424_FerulicAcid</t>
  </si>
  <si>
    <t>FP121_FerulicAcid</t>
  </si>
  <si>
    <t>FP637</t>
  </si>
  <si>
    <t>FP305</t>
  </si>
  <si>
    <t>FP606</t>
  </si>
  <si>
    <t>FP92</t>
  </si>
  <si>
    <t>FP552</t>
  </si>
  <si>
    <t>FP192</t>
  </si>
  <si>
    <t>FP632</t>
  </si>
  <si>
    <t>FP84</t>
  </si>
  <si>
    <t>FP338_DihydroxybenzoicAcid</t>
  </si>
  <si>
    <t>FP575</t>
  </si>
  <si>
    <t>FP203</t>
  </si>
  <si>
    <t>FP449</t>
  </si>
  <si>
    <t>FP145</t>
  </si>
  <si>
    <t>FP259</t>
  </si>
  <si>
    <t>FP526</t>
  </si>
  <si>
    <t>FP359</t>
  </si>
  <si>
    <t>FP233</t>
  </si>
  <si>
    <t>FP477</t>
  </si>
  <si>
    <t>FP363</t>
  </si>
  <si>
    <t>FP517</t>
  </si>
  <si>
    <t>FP416</t>
  </si>
  <si>
    <t>FP311</t>
  </si>
  <si>
    <t>FP288</t>
  </si>
  <si>
    <t>FP296</t>
  </si>
  <si>
    <t>FP623</t>
  </si>
  <si>
    <t>FP381_FerulicAcid</t>
  </si>
  <si>
    <t>FP115_FerulicAcid</t>
  </si>
  <si>
    <t>FP425_FerulicAcid</t>
  </si>
  <si>
    <t>FP122_FerulicAcid</t>
  </si>
  <si>
    <t>FP441</t>
  </si>
  <si>
    <t>FP494</t>
  </si>
  <si>
    <t>FP514</t>
  </si>
  <si>
    <t>FP327</t>
  </si>
  <si>
    <t>FP340</t>
  </si>
  <si>
    <t>FP404</t>
  </si>
  <si>
    <t>FP299</t>
  </si>
  <si>
    <t>FP316</t>
  </si>
  <si>
    <t>FP628</t>
  </si>
  <si>
    <t>FP618</t>
  </si>
  <si>
    <t>FP264</t>
  </si>
  <si>
    <t>FP225</t>
  </si>
  <si>
    <t>FP457</t>
  </si>
  <si>
    <t>FP289</t>
  </si>
  <si>
    <t>FP343</t>
  </si>
  <si>
    <t>FP227</t>
  </si>
  <si>
    <t>FP342</t>
  </si>
  <si>
    <t>FP613</t>
  </si>
  <si>
    <t>FP634</t>
  </si>
  <si>
    <t>FP401</t>
  </si>
  <si>
    <t>FP97</t>
  </si>
  <si>
    <t>FP98</t>
  </si>
  <si>
    <t>FP408</t>
  </si>
  <si>
    <t>FP101</t>
  </si>
  <si>
    <t>FP412</t>
  </si>
  <si>
    <t>FP587</t>
  </si>
  <si>
    <t>FP278</t>
  </si>
  <si>
    <t>FP6</t>
  </si>
  <si>
    <t>FP159</t>
  </si>
  <si>
    <t>FP11</t>
  </si>
  <si>
    <t>FP247</t>
  </si>
  <si>
    <t>FP507</t>
  </si>
  <si>
    <t>FP18</t>
  </si>
  <si>
    <t>FP168</t>
  </si>
  <si>
    <t>FP176</t>
  </si>
  <si>
    <t>FP351</t>
  </si>
  <si>
    <t>FP522</t>
  </si>
  <si>
    <t>FP255</t>
  </si>
  <si>
    <t>FP635</t>
  </si>
  <si>
    <t>FP629</t>
  </si>
  <si>
    <t>FP165</t>
  </si>
  <si>
    <t>FP553</t>
  </si>
  <si>
    <t>FP201</t>
  </si>
  <si>
    <t>FP228</t>
  </si>
  <si>
    <t>FP346</t>
  </si>
  <si>
    <t>FP475</t>
  </si>
  <si>
    <t>FP360</t>
  </si>
  <si>
    <t>FP234</t>
  </si>
  <si>
    <t>FP3</t>
  </si>
  <si>
    <t>FP152</t>
  </si>
  <si>
    <t>FP478</t>
  </si>
  <si>
    <t>FP362</t>
  </si>
  <si>
    <t>FP153</t>
  </si>
  <si>
    <t>FP67</t>
  </si>
  <si>
    <t>FP157</t>
  </si>
  <si>
    <t>FP7</t>
  </si>
  <si>
    <t>FP242</t>
  </si>
  <si>
    <t>FP497</t>
  </si>
  <si>
    <t>FP411</t>
  </si>
  <si>
    <t>FP529_Pinoresinol</t>
  </si>
  <si>
    <t>FP179</t>
  </si>
  <si>
    <t>FP630</t>
  </si>
  <si>
    <t>FP300</t>
  </si>
  <si>
    <t>FP261</t>
  </si>
  <si>
    <t>FP537</t>
  </si>
  <si>
    <t>FP177</t>
  </si>
  <si>
    <t>FP119</t>
  </si>
  <si>
    <t>FP426</t>
  </si>
  <si>
    <t>FP464</t>
  </si>
  <si>
    <t>FP352</t>
  </si>
  <si>
    <t>FP232</t>
  </si>
  <si>
    <t>FP468</t>
  </si>
  <si>
    <t>FP355</t>
  </si>
  <si>
    <t>FP12</t>
  </si>
  <si>
    <t>FP248</t>
  </si>
  <si>
    <t>FP508</t>
  </si>
  <si>
    <t>FP19</t>
  </si>
  <si>
    <t>FP169</t>
  </si>
  <si>
    <t>FP25</t>
  </si>
  <si>
    <t>FP290</t>
  </si>
  <si>
    <t>FP616</t>
  </si>
  <si>
    <t>FP312</t>
  </si>
  <si>
    <t>FP295</t>
  </si>
  <si>
    <t>FP644</t>
  </si>
  <si>
    <t>FP237</t>
  </si>
  <si>
    <t>FP5</t>
  </si>
  <si>
    <t>FP14</t>
  </si>
  <si>
    <t>FP249</t>
  </si>
  <si>
    <t>FP509</t>
  </si>
  <si>
    <t>FP20</t>
  </si>
  <si>
    <t>FP170</t>
  </si>
  <si>
    <t>FP23</t>
  </si>
  <si>
    <t>FP178</t>
  </si>
  <si>
    <t>FP180</t>
  </si>
  <si>
    <t>FP569</t>
  </si>
  <si>
    <t>FP309</t>
  </si>
  <si>
    <t>FP645</t>
  </si>
  <si>
    <t>FP648</t>
  </si>
  <si>
    <t>FP649</t>
  </si>
  <si>
    <t>FP35</t>
  </si>
  <si>
    <t>FP504</t>
  </si>
  <si>
    <t>FP244</t>
  </si>
  <si>
    <t>FP254</t>
  </si>
  <si>
    <t>FP521</t>
  </si>
  <si>
    <t>FP266</t>
  </si>
  <si>
    <t>FP550</t>
  </si>
  <si>
    <t>FP556</t>
  </si>
  <si>
    <t>FP281</t>
  </si>
  <si>
    <t>FP598</t>
  </si>
  <si>
    <t>FP532</t>
  </si>
  <si>
    <t>FP235</t>
  </si>
  <si>
    <t>FP298</t>
  </si>
  <si>
    <t>FP315</t>
  </si>
  <si>
    <t>FP627</t>
  </si>
  <si>
    <t>FP302</t>
  </si>
  <si>
    <t>FP313</t>
  </si>
  <si>
    <t>FP647</t>
  </si>
  <si>
    <t>FP391</t>
  </si>
  <si>
    <t>FP467</t>
  </si>
  <si>
    <t>FP206</t>
  </si>
  <si>
    <t>FP655</t>
  </si>
  <si>
    <t>FP588</t>
  </si>
  <si>
    <t>FP82</t>
  </si>
  <si>
    <t>FP113</t>
  </si>
  <si>
    <t>FP131</t>
  </si>
  <si>
    <t>FP138</t>
  </si>
  <si>
    <t>FP1</t>
  </si>
  <si>
    <t>FP9</t>
  </si>
  <si>
    <t>FP243</t>
  </si>
  <si>
    <t>FP503</t>
  </si>
  <si>
    <t>FP16</t>
  </si>
  <si>
    <t>FP173</t>
  </si>
  <si>
    <t>FP22</t>
  </si>
  <si>
    <t>FP262</t>
  </si>
  <si>
    <t>FP535</t>
  </si>
  <si>
    <t>FP27</t>
  </si>
  <si>
    <t>FP187</t>
  </si>
  <si>
    <t>FP190</t>
  </si>
  <si>
    <t>FP28</t>
  </si>
  <si>
    <t>FP563</t>
  </si>
  <si>
    <t>FP269</t>
  </si>
  <si>
    <t>FP32</t>
  </si>
  <si>
    <t>FP270</t>
  </si>
  <si>
    <t>FP271</t>
  </si>
  <si>
    <t>FP272</t>
  </si>
  <si>
    <t>FP574</t>
  </si>
  <si>
    <t>FP577</t>
  </si>
  <si>
    <t>FP273</t>
  </si>
  <si>
    <t>FP33</t>
  </si>
  <si>
    <t>FP205</t>
  </si>
  <si>
    <t>FP581</t>
  </si>
  <si>
    <t>FP275</t>
  </si>
  <si>
    <t>FP585</t>
  </si>
  <si>
    <t>FP277</t>
  </si>
  <si>
    <t>FP591</t>
  </si>
  <si>
    <t>FP280</t>
  </si>
  <si>
    <t>FP593</t>
  </si>
  <si>
    <t>FP602</t>
  </si>
  <si>
    <t>FP283</t>
  </si>
  <si>
    <t>FP286</t>
  </si>
  <si>
    <t>FP211</t>
  </si>
  <si>
    <t>FP37</t>
  </si>
  <si>
    <t>FP41</t>
  </si>
  <si>
    <t>FP654</t>
  </si>
  <si>
    <t>FP310</t>
  </si>
  <si>
    <t>FP219</t>
  </si>
  <si>
    <t>FP42</t>
  </si>
  <si>
    <t>FP43</t>
  </si>
  <si>
    <t>FP220</t>
  </si>
  <si>
    <t>FP221</t>
  </si>
  <si>
    <t>FP545</t>
  </si>
  <si>
    <t>FP392</t>
  </si>
  <si>
    <t>FP376</t>
  </si>
  <si>
    <t>FP372</t>
  </si>
  <si>
    <t>FP282</t>
  </si>
  <si>
    <t>FP600</t>
  </si>
  <si>
    <t>FP36</t>
  </si>
  <si>
    <t>FP207</t>
  </si>
  <si>
    <t>FP592</t>
  </si>
  <si>
    <t>FP230</t>
  </si>
  <si>
    <t>FP347</t>
  </si>
  <si>
    <t>FP601</t>
  </si>
  <si>
    <t>FP208</t>
  </si>
  <si>
    <t>FP472_Tricin</t>
  </si>
  <si>
    <t>FP151_Tricin</t>
  </si>
  <si>
    <t>FP419</t>
  </si>
  <si>
    <t>FP106</t>
  </si>
  <si>
    <t>FP519</t>
  </si>
  <si>
    <t>FP547</t>
  </si>
  <si>
    <t>FP476</t>
  </si>
  <si>
    <t>Num</t>
  </si>
  <si>
    <t>OGroup</t>
  </si>
  <si>
    <t>MET3</t>
  </si>
  <si>
    <t>MET4</t>
  </si>
  <si>
    <t>MET5</t>
  </si>
  <si>
    <t>MET6</t>
  </si>
  <si>
    <t>MET7</t>
  </si>
  <si>
    <t>MET8</t>
  </si>
  <si>
    <t>MET9</t>
  </si>
  <si>
    <t>MET10</t>
  </si>
  <si>
    <t>MET11</t>
  </si>
  <si>
    <t>MET12</t>
  </si>
  <si>
    <t>MET14</t>
  </si>
  <si>
    <t>MET15</t>
  </si>
  <si>
    <t>MET16</t>
  </si>
  <si>
    <t>MET17</t>
  </si>
  <si>
    <t>MET18</t>
  </si>
  <si>
    <t>MET19</t>
  </si>
  <si>
    <t>MET20</t>
  </si>
  <si>
    <t>MET21</t>
  </si>
  <si>
    <t>MET22</t>
  </si>
  <si>
    <t>MET23</t>
  </si>
  <si>
    <t>MET24</t>
  </si>
  <si>
    <t>MET25</t>
  </si>
  <si>
    <t>MET27</t>
  </si>
  <si>
    <t>MET28</t>
  </si>
  <si>
    <t>MET29</t>
  </si>
  <si>
    <t>MET31</t>
  </si>
  <si>
    <t>MET33</t>
  </si>
  <si>
    <t>MET34</t>
  </si>
  <si>
    <t>MET35</t>
  </si>
  <si>
    <t>MET36</t>
  </si>
  <si>
    <t>MET37</t>
  </si>
  <si>
    <t>MET38</t>
  </si>
  <si>
    <t>MET39</t>
  </si>
  <si>
    <t>MET40</t>
  </si>
  <si>
    <t>MET42</t>
  </si>
  <si>
    <t>MET43</t>
  </si>
  <si>
    <t>MET44</t>
  </si>
  <si>
    <t>MET45</t>
  </si>
  <si>
    <t>MET46</t>
  </si>
  <si>
    <t>MET47</t>
  </si>
  <si>
    <t>MET48</t>
  </si>
  <si>
    <t>MET49</t>
  </si>
  <si>
    <t>MET50</t>
  </si>
  <si>
    <t>MET51</t>
  </si>
  <si>
    <t>MET52</t>
  </si>
  <si>
    <t>MET53</t>
  </si>
  <si>
    <t>MET54</t>
  </si>
  <si>
    <t>MET55</t>
  </si>
  <si>
    <t>MET56</t>
  </si>
  <si>
    <t>MET57</t>
  </si>
  <si>
    <t>MET58</t>
  </si>
  <si>
    <t>MET59</t>
  </si>
  <si>
    <t>MET60</t>
  </si>
  <si>
    <t>MET61</t>
  </si>
  <si>
    <t>MET62</t>
  </si>
  <si>
    <t>MET63</t>
  </si>
  <si>
    <t>MET64</t>
  </si>
  <si>
    <t>MET65</t>
  </si>
  <si>
    <t>MET66A</t>
  </si>
  <si>
    <t>MET66B</t>
  </si>
  <si>
    <t>MET67</t>
  </si>
  <si>
    <t>MET68</t>
  </si>
  <si>
    <t>MET69A</t>
  </si>
  <si>
    <t>MET69B</t>
  </si>
  <si>
    <t>MET70</t>
  </si>
  <si>
    <t>MET71</t>
  </si>
  <si>
    <t>MET72</t>
  </si>
  <si>
    <t>MET73</t>
  </si>
  <si>
    <t>MET74</t>
  </si>
  <si>
    <t>MET75</t>
  </si>
  <si>
    <t>MET76</t>
  </si>
  <si>
    <t>MET77</t>
  </si>
  <si>
    <t>MET78</t>
  </si>
  <si>
    <t>MET79</t>
  </si>
  <si>
    <t>MET80</t>
  </si>
  <si>
    <t>MET81</t>
  </si>
  <si>
    <t>MET82</t>
  </si>
  <si>
    <t>MET83</t>
  </si>
  <si>
    <t>MET84</t>
  </si>
  <si>
    <t>MET85</t>
  </si>
  <si>
    <t>MET86</t>
  </si>
  <si>
    <t>MET87</t>
  </si>
  <si>
    <t>MET88</t>
  </si>
  <si>
    <t>MET89</t>
  </si>
  <si>
    <t>MET90</t>
  </si>
  <si>
    <t>MET91</t>
  </si>
  <si>
    <t>MET92</t>
  </si>
  <si>
    <t>MET93</t>
  </si>
  <si>
    <t>MET94</t>
  </si>
  <si>
    <t>MET95</t>
  </si>
  <si>
    <t>MET96</t>
  </si>
  <si>
    <t>MET97</t>
  </si>
  <si>
    <t>MET98</t>
  </si>
  <si>
    <t>MET99</t>
  </si>
  <si>
    <t>MET100</t>
  </si>
  <si>
    <t>MET101</t>
  </si>
  <si>
    <t>MET102</t>
  </si>
  <si>
    <t>MET103</t>
  </si>
  <si>
    <t>MET104</t>
  </si>
  <si>
    <t>MET105</t>
  </si>
  <si>
    <t>MET106</t>
  </si>
  <si>
    <t>MET107</t>
  </si>
  <si>
    <t>MET108</t>
  </si>
  <si>
    <t>MET109</t>
  </si>
  <si>
    <t>MET110</t>
  </si>
  <si>
    <t>MET111</t>
  </si>
  <si>
    <t>MET112</t>
  </si>
  <si>
    <t>MET113</t>
  </si>
  <si>
    <t>MET114A</t>
  </si>
  <si>
    <t>MET114B</t>
  </si>
  <si>
    <t>MET115</t>
  </si>
  <si>
    <t>MET116</t>
  </si>
  <si>
    <t>MET117</t>
  </si>
  <si>
    <t>MET118</t>
  </si>
  <si>
    <t>MET119</t>
  </si>
  <si>
    <t>MET120</t>
  </si>
  <si>
    <t>MET121</t>
  </si>
  <si>
    <t>MET122</t>
  </si>
  <si>
    <t>MET123</t>
  </si>
  <si>
    <t>MET124</t>
  </si>
  <si>
    <t>MET125</t>
  </si>
  <si>
    <t>MET126</t>
  </si>
  <si>
    <t>MET127</t>
  </si>
  <si>
    <t>MET128</t>
  </si>
  <si>
    <t>MET129</t>
  </si>
  <si>
    <t>MET130</t>
  </si>
  <si>
    <t>MET131</t>
  </si>
  <si>
    <t>MET132</t>
  </si>
  <si>
    <t>MET133</t>
  </si>
  <si>
    <t>MET134</t>
  </si>
  <si>
    <t>MET135</t>
  </si>
  <si>
    <t>MET136</t>
  </si>
  <si>
    <t>MET137</t>
  </si>
  <si>
    <t>MET138</t>
  </si>
  <si>
    <t>MET139A</t>
  </si>
  <si>
    <t>MET139B</t>
  </si>
  <si>
    <t>MET140</t>
  </si>
  <si>
    <t>MET141</t>
  </si>
  <si>
    <t>MET142</t>
  </si>
  <si>
    <t>MET143</t>
  </si>
  <si>
    <t>MET144</t>
  </si>
  <si>
    <t>MET145A</t>
  </si>
  <si>
    <t>MET145B</t>
  </si>
  <si>
    <t>MET146</t>
  </si>
  <si>
    <t>MET147</t>
  </si>
  <si>
    <t>MET148</t>
  </si>
  <si>
    <t>MET149A</t>
  </si>
  <si>
    <t>MET149B</t>
  </si>
  <si>
    <t>MET150</t>
  </si>
  <si>
    <t>MET151</t>
  </si>
  <si>
    <t>MET152</t>
  </si>
  <si>
    <t>MET153</t>
  </si>
  <si>
    <t>MET154</t>
  </si>
  <si>
    <t>MET155</t>
  </si>
  <si>
    <t>MET156A</t>
  </si>
  <si>
    <t>MET156B</t>
  </si>
  <si>
    <t>MET157</t>
  </si>
  <si>
    <t>MET158</t>
  </si>
  <si>
    <t>MET159</t>
  </si>
  <si>
    <t>MET160</t>
  </si>
  <si>
    <t>MET161</t>
  </si>
  <si>
    <t>MET162</t>
  </si>
  <si>
    <t>MET163</t>
  </si>
  <si>
    <t>MET164</t>
  </si>
  <si>
    <t>MET165</t>
  </si>
  <si>
    <t>MET166</t>
  </si>
  <si>
    <t>MET167</t>
  </si>
  <si>
    <t>MET168</t>
  </si>
  <si>
    <t>MET169</t>
  </si>
  <si>
    <t>MET170</t>
  </si>
  <si>
    <t>MET171</t>
  </si>
  <si>
    <t>MET172</t>
  </si>
  <si>
    <t>MET173</t>
  </si>
  <si>
    <t>MET174</t>
  </si>
  <si>
    <t>MET175</t>
  </si>
  <si>
    <t>MET176</t>
  </si>
  <si>
    <t>MET177</t>
  </si>
  <si>
    <t>MET178</t>
  </si>
  <si>
    <t>MET179</t>
  </si>
  <si>
    <t>MET181</t>
  </si>
  <si>
    <t>MET183</t>
  </si>
  <si>
    <t>MET184</t>
  </si>
  <si>
    <t>MET185</t>
  </si>
  <si>
    <t>MET186</t>
  </si>
  <si>
    <t>MET187</t>
  </si>
  <si>
    <t>MET188</t>
  </si>
  <si>
    <t>MET189</t>
  </si>
  <si>
    <t>MET190</t>
  </si>
  <si>
    <t>MET191</t>
  </si>
  <si>
    <t>MET193</t>
  </si>
  <si>
    <t>MET195</t>
  </si>
  <si>
    <t>MET196</t>
  </si>
  <si>
    <t>MET197</t>
  </si>
  <si>
    <t>MET198</t>
  </si>
  <si>
    <t>MET199</t>
  </si>
  <si>
    <t>MET200</t>
  </si>
  <si>
    <t>MET201</t>
  </si>
  <si>
    <t>MET202</t>
  </si>
  <si>
    <t>MET203</t>
  </si>
  <si>
    <t>MET204</t>
  </si>
  <si>
    <t>MET205</t>
  </si>
  <si>
    <t>MET206</t>
  </si>
  <si>
    <t>MET207</t>
  </si>
  <si>
    <t>MET208</t>
  </si>
  <si>
    <t>MET209</t>
  </si>
  <si>
    <t>MET210</t>
  </si>
  <si>
    <t>MET212</t>
  </si>
  <si>
    <t>MET213</t>
  </si>
  <si>
    <t>MET214</t>
  </si>
  <si>
    <t>Comment</t>
  </si>
  <si>
    <t>ID_Tyrosine</t>
  </si>
  <si>
    <t>ID_Phenylalanine</t>
  </si>
  <si>
    <t>ID_CouPut</t>
  </si>
  <si>
    <t>ID_HydroxybenzoicAcid</t>
  </si>
  <si>
    <t>ID_ChlorogenicAcid</t>
  </si>
  <si>
    <t>ID_Hydroxybenzaldehyde</t>
  </si>
  <si>
    <t>ID_Vanillin</t>
  </si>
  <si>
    <t>ID_Orientin</t>
  </si>
  <si>
    <t>ID_CoumaricAcid</t>
  </si>
  <si>
    <t>ID_FerulicAcid</t>
  </si>
  <si>
    <t>ID_2,6-DihydroxybenzoicAcid</t>
  </si>
  <si>
    <t>ID_Pinoresinol</t>
  </si>
  <si>
    <t>ID_Tricin</t>
  </si>
  <si>
    <t>x</t>
  </si>
  <si>
    <t>MZ</t>
  </si>
  <si>
    <t>RT</t>
  </si>
  <si>
    <t>Xn</t>
  </si>
  <si>
    <t>Charge</t>
  </si>
  <si>
    <t>Ionisation_Mode</t>
  </si>
  <si>
    <t>-</t>
  </si>
  <si>
    <t>+</t>
  </si>
  <si>
    <t>Ion</t>
  </si>
  <si>
    <t>[M-H]-</t>
  </si>
  <si>
    <t>[M+Na]+</t>
  </si>
  <si>
    <t>[M+Fa-H]-</t>
  </si>
  <si>
    <t>[M+H]+</t>
  </si>
  <si>
    <t>[M+NH4]+</t>
  </si>
  <si>
    <t>[M+Cl]-</t>
  </si>
  <si>
    <t>[M+Na]+,[M+H]+</t>
  </si>
  <si>
    <t>[M+Fa-H]-,[M-H]-</t>
  </si>
  <si>
    <t>[M-H2O-H]-</t>
  </si>
  <si>
    <t>[M+Na-2H]-</t>
  </si>
  <si>
    <t>[M+H]+,[M+Na]+</t>
  </si>
  <si>
    <t>[M+H]+,[2M+Na]+</t>
  </si>
  <si>
    <t>[M+Na-2H]-,[M-H]-</t>
  </si>
  <si>
    <t>[M+K]+</t>
  </si>
  <si>
    <t>[M+CH3OH+H]+</t>
  </si>
  <si>
    <t>[2M-H]-</t>
  </si>
  <si>
    <t>Loss</t>
  </si>
  <si>
    <t>123.0451-CH3</t>
  </si>
  <si>
    <t>429.0651-CH2O2</t>
  </si>
  <si>
    <t>122.0967-H3N</t>
  </si>
  <si>
    <t>443.0808-C2H2O4</t>
  </si>
  <si>
    <t>359.0986-C2H4O</t>
  </si>
  <si>
    <t>313.0931-CO2</t>
  </si>
  <si>
    <t>427.0859-O4P</t>
  </si>
  <si>
    <t>427.0859-CH2O2</t>
  </si>
  <si>
    <t>519.1972-CH18NOS</t>
  </si>
  <si>
    <t>355.1022-CH2NS2</t>
  </si>
  <si>
    <t>467.0808-C2H2O4</t>
  </si>
  <si>
    <t>369.1179-H2</t>
  </si>
  <si>
    <t>225.0758-H2O</t>
  </si>
  <si>
    <t>499.1069-C2H2O4</t>
  </si>
  <si>
    <t>391.0801-ClH,418.0993-HNO3,429.1038-C2H2O3</t>
  </si>
  <si>
    <t>167.0350-CO2</t>
  </si>
  <si>
    <t>211.0249-CO2</t>
  </si>
  <si>
    <t>209.0092-CO2</t>
  </si>
  <si>
    <t>403.1032-O</t>
  </si>
  <si>
    <t>323.0761-C3O3,323.0761-ClH3NO2</t>
  </si>
  <si>
    <t>415.1234-ClH11NO2,415.1234-C3H8O3</t>
  </si>
  <si>
    <t>415.1234-H2</t>
  </si>
  <si>
    <t>481.0965-ClHNO</t>
  </si>
  <si>
    <t>481.0965-CO2</t>
  </si>
  <si>
    <t>443.1195-C3H4O3,443.1195-ClH7NO2</t>
  </si>
  <si>
    <t>465.1026-H2</t>
  </si>
  <si>
    <t>581.1500-H2</t>
  </si>
  <si>
    <t>419.1346-CH4O3</t>
  </si>
  <si>
    <t>419.1346-CH2O</t>
  </si>
  <si>
    <t>457.1114-CO2</t>
  </si>
  <si>
    <t>481.0966-ClHNO</t>
  </si>
  <si>
    <t>481.0966-CO2</t>
  </si>
  <si>
    <t>404.1551-H5N</t>
  </si>
  <si>
    <t>450.1606-H3N</t>
  </si>
  <si>
    <t>595.1656-CH4O</t>
  </si>
  <si>
    <t>595.1656-CH2O</t>
  </si>
  <si>
    <t>183.0652-C2H2O2</t>
  </si>
  <si>
    <t>151.0400-CH3</t>
  </si>
  <si>
    <t>183.0652-CH2O</t>
  </si>
  <si>
    <t>385.0928-CO2,375.1084-H2O2</t>
  </si>
  <si>
    <t>429.1392-H2</t>
  </si>
  <si>
    <t>489.2447-CH17P</t>
  </si>
  <si>
    <t>438.2387-H2,480.2143-CO2</t>
  </si>
  <si>
    <t>438.2387-H2,480.2141-CO2</t>
  </si>
  <si>
    <t>489.2447-CO2</t>
  </si>
  <si>
    <t>449.1077-H2</t>
  </si>
  <si>
    <t>595.1657-H2</t>
  </si>
  <si>
    <t>585.1980-H2O2,609.1939-C2H2O2</t>
  </si>
  <si>
    <t>197.0809-C3H8O3</t>
  </si>
  <si>
    <t>197.0809-H2O</t>
  </si>
  <si>
    <t>390.1393-H5N</t>
  </si>
  <si>
    <t>390.1393-H3N</t>
  </si>
  <si>
    <t>439.0856-CO2</t>
  </si>
  <si>
    <t>554.2232-H5N</t>
  </si>
  <si>
    <t>403.1031-O3,408.1651-H7NO2</t>
  </si>
  <si>
    <t>408.1651-CH7NO,403.1031-CO2</t>
  </si>
  <si>
    <t>389.1241-CH2O,403.1031-CO2</t>
  </si>
  <si>
    <t>389.1241-O</t>
  </si>
  <si>
    <t>408.1651-H5NO</t>
  </si>
  <si>
    <t>408.1651-H5N</t>
  </si>
  <si>
    <t>211.0966-H2O</t>
  </si>
  <si>
    <t>453.1016-C3O3,404.1551-H5NO</t>
  </si>
  <si>
    <t>453.1016-CO2</t>
  </si>
  <si>
    <t>282.0974-H2</t>
  </si>
  <si>
    <t>422.1444-H5N</t>
  </si>
  <si>
    <t>163.0400-CO2</t>
  </si>
  <si>
    <t>251.0560-ClH7NO2,251.0560-C3H4O3</t>
  </si>
  <si>
    <t>387.1070-H2</t>
  </si>
  <si>
    <t>250.0722-ClH5NO2,250.0722-C3H2O3</t>
  </si>
  <si>
    <t>252.0867-CH2O2</t>
  </si>
  <si>
    <t>250.0722-CO2</t>
  </si>
  <si>
    <t>252.0867-H2O</t>
  </si>
  <si>
    <t>357.1193-C2ClH12N,357.1193-C5H9O,364.0653-C2H4O4</t>
  </si>
  <si>
    <t>374.1445-C5H10NO,374.1445-C2ClH13N2</t>
  </si>
  <si>
    <t>374.1445-H3N</t>
  </si>
  <si>
    <t>193.0504-C2H3O2</t>
  </si>
  <si>
    <t>195.0652-CH2O2</t>
  </si>
  <si>
    <t>195.0652-H2O</t>
  </si>
  <si>
    <t>193.0504-CH3</t>
  </si>
  <si>
    <t>433.1129-H2</t>
  </si>
  <si>
    <t>463.1233-H2</t>
  </si>
  <si>
    <t>282.0973-H2</t>
  </si>
  <si>
    <t>387.1085-H2O</t>
  </si>
  <si>
    <t>611.1774-CO2</t>
  </si>
  <si>
    <t>388.1601-H3N</t>
  </si>
  <si>
    <t>485.1456-CClH5NP</t>
  </si>
  <si>
    <t>437.1066-CO2</t>
  </si>
  <si>
    <t>437.1066-CH2N</t>
  </si>
  <si>
    <t>387.1071-H4O2</t>
  </si>
  <si>
    <t>401.1229-CH4O</t>
  </si>
  <si>
    <t>387.1071-H2O</t>
  </si>
  <si>
    <t>387.1071-H2</t>
  </si>
  <si>
    <t>401.1229-CH4</t>
  </si>
  <si>
    <t>401.1229-CH2</t>
  </si>
  <si>
    <t>433.1502-CH4O2</t>
  </si>
  <si>
    <t>343.0823-C2H2O</t>
  </si>
  <si>
    <t>345.0970-H2</t>
  </si>
  <si>
    <t>345.0968-H2</t>
  </si>
  <si>
    <t>352.1202-H2</t>
  </si>
  <si>
    <t>354.1269-H2</t>
  </si>
  <si>
    <t>371.1135-O</t>
  </si>
  <si>
    <t>371.1134-O</t>
  </si>
  <si>
    <t>385.0929-C2O3</t>
  </si>
  <si>
    <t>385.0929-H2PS</t>
  </si>
  <si>
    <t>401.1228-C2H4O2</t>
  </si>
  <si>
    <t>401.1228-C2H2O2</t>
  </si>
  <si>
    <t>401.1228-CH4O</t>
  </si>
  <si>
    <t>401.1228-CH4</t>
  </si>
  <si>
    <t>404.1341-H5N,401.1229-CH4</t>
  </si>
  <si>
    <t>401.1228-CH2</t>
  </si>
  <si>
    <t>401.1229-CH2,404.1341-H3N,453.0804-ClHNO</t>
  </si>
  <si>
    <t>429.1193-CH2O</t>
  </si>
  <si>
    <t>429.1194-CH2O</t>
  </si>
  <si>
    <t>527.1548-H2</t>
  </si>
  <si>
    <t>527.1549-H2</t>
  </si>
  <si>
    <t>M</t>
  </si>
  <si>
    <t>314.099790542,336.081732542</t>
  </si>
  <si>
    <t>336.082163512,382.087640512</t>
  </si>
  <si>
    <t>414.116152496,436.098094496</t>
  </si>
  <si>
    <t>390.131175965,412.113117965</t>
  </si>
  <si>
    <t>414.116158945,436.098100945</t>
  </si>
  <si>
    <t>372.105581451,394.087523451</t>
  </si>
  <si>
    <t>408.103178003,386.121236003</t>
  </si>
  <si>
    <t>386.099771305,182.058914652</t>
  </si>
  <si>
    <t>251.079541614,273.061483614</t>
  </si>
  <si>
    <t>273.061242834,251.079300834</t>
  </si>
  <si>
    <t>392.10815294,370.12621094</t>
  </si>
  <si>
    <t>L_MZ</t>
  </si>
  <si>
    <t>D_MZ</t>
  </si>
  <si>
    <t>MZ_Range</t>
  </si>
  <si>
    <t>191.019893 - 191.019893</t>
  </si>
  <si>
    <t>182.081237 - 182.081319</t>
  </si>
  <si>
    <t>182.081242 - 182.081242</t>
  </si>
  <si>
    <t>451.145579 - 451.146176</t>
  </si>
  <si>
    <t>421.134977 - 421.135493</t>
  </si>
  <si>
    <t>489.123085 - 489.123090</t>
  </si>
  <si>
    <t>347.098598 - 347.098598</t>
  </si>
  <si>
    <t>375.129428 - 375.129906</t>
  </si>
  <si>
    <t>399.126017 - 399.126017</t>
  </si>
  <si>
    <t>423.140275 - 423.140275</t>
  </si>
  <si>
    <t>347.098186 - 347.098598</t>
  </si>
  <si>
    <t>399.125992 - 399.125992</t>
  </si>
  <si>
    <t>419.119322 - 419.119885</t>
  </si>
  <si>
    <t>451.146045 - 451.146045</t>
  </si>
  <si>
    <t>405.140041 - 405.140519</t>
  </si>
  <si>
    <t>227.019805 - 227.019805</t>
  </si>
  <si>
    <t>241.035360 - 241.035610</t>
  </si>
  <si>
    <t>405.140041 - 405.140041</t>
  </si>
  <si>
    <t>197.045460 - 197.045626</t>
  </si>
  <si>
    <t>137.024388 - 137.024528</t>
  </si>
  <si>
    <t>345.082596 - 345.082985</t>
  </si>
  <si>
    <t>108.021514 - 108.021547</t>
  </si>
  <si>
    <t>123.045114 - 123.045162</t>
  </si>
  <si>
    <t>195.029759 - 195.029927</t>
  </si>
  <si>
    <t>292.201760 - 292.201949</t>
  </si>
  <si>
    <t>331.066984 - 331.067373</t>
  </si>
  <si>
    <t>361.113879 - 361.114317</t>
  </si>
  <si>
    <t>533.151915 - 533.151915</t>
  </si>
  <si>
    <t>458.201801 - 458.201819</t>
  </si>
  <si>
    <t>619.078809 - 619.079078</t>
  </si>
  <si>
    <t>225.040446 - 225.040638</t>
  </si>
  <si>
    <t>103.054606 - 103.054699</t>
  </si>
  <si>
    <t>107.049484 - 107.049586</t>
  </si>
  <si>
    <t>120.078684 - 120.078684</t>
  </si>
  <si>
    <t>120.080970 - 120.081073</t>
  </si>
  <si>
    <t>120.083370 - 120.083585</t>
  </si>
  <si>
    <t>121.078073 - 121.078073</t>
  </si>
  <si>
    <t>131.049158 - 131.049259</t>
  </si>
  <si>
    <t>147.045141 - 147.045278</t>
  </si>
  <si>
    <t>149.059746 - 149.059828</t>
  </si>
  <si>
    <t>164.071680 - 164.071881</t>
  </si>
  <si>
    <t>166.082066 - 166.082066</t>
  </si>
  <si>
    <t>166.086218 - 166.086375</t>
  </si>
  <si>
    <t>166.089969 - 166.089998</t>
  </si>
  <si>
    <t>168.090423 - 168.090517</t>
  </si>
  <si>
    <t>232.058988 - 232.059311</t>
  </si>
  <si>
    <t>263.996355 - 263.996667</t>
  </si>
  <si>
    <t>266.010775 - 266.011022</t>
  </si>
  <si>
    <t>289.944516 - 289.944516</t>
  </si>
  <si>
    <t>291.941556 - 291.941566</t>
  </si>
  <si>
    <t>294.029580 - 294.029845</t>
  </si>
  <si>
    <t>299.972977 - 299.973341</t>
  </si>
  <si>
    <t>308.006551 - 308.006881</t>
  </si>
  <si>
    <t>310.001863 - 310.002211</t>
  </si>
  <si>
    <t>312.002116 - 312.002499</t>
  </si>
  <si>
    <t>313.997811 - 313.997811</t>
  </si>
  <si>
    <t>318.009714 - 318.010101</t>
  </si>
  <si>
    <t>326.124399 - 326.124399</t>
  </si>
  <si>
    <t>326.992017 - 326.992440</t>
  </si>
  <si>
    <t>351.004972 - 351.005352</t>
  </si>
  <si>
    <t>367.960292 - 367.960807</t>
  </si>
  <si>
    <t>377.989219 - 377.989718</t>
  </si>
  <si>
    <t>419.046811 - 419.047270</t>
  </si>
  <si>
    <t>419.046769 - 419.047275</t>
  </si>
  <si>
    <t>429.075520 - 429.075520</t>
  </si>
  <si>
    <t>431.075165 - 431.075716</t>
  </si>
  <si>
    <t>431.075697 - 431.075697</t>
  </si>
  <si>
    <t>431.095226 - 431.095349</t>
  </si>
  <si>
    <t>438.105767 - 438.105767</t>
  </si>
  <si>
    <t>440.106014 - 440.106132</t>
  </si>
  <si>
    <t>442.101403 - 442.101403</t>
  </si>
  <si>
    <t>442.101617 - 442.101658</t>
  </si>
  <si>
    <t>446.114532 - 446.114780</t>
  </si>
  <si>
    <t>454.149500 - 454.150093</t>
  </si>
  <si>
    <t>474.072837 - 474.073457</t>
  </si>
  <si>
    <t>474.072837 - 474.073605</t>
  </si>
  <si>
    <t>497.063067 - 497.063351</t>
  </si>
  <si>
    <t>506.093041 - 506.093481</t>
  </si>
  <si>
    <t>593.146896 - 593.146896</t>
  </si>
  <si>
    <t>593.146849 - 593.147694</t>
  </si>
  <si>
    <t>593.146822 - 593.147694</t>
  </si>
  <si>
    <t>602.177218 - 602.177922</t>
  </si>
  <si>
    <t>602.177464 - 602.177923</t>
  </si>
  <si>
    <t>670.164835 - 670.165838</t>
  </si>
  <si>
    <t>670.165611 - 670.165765</t>
  </si>
  <si>
    <t>712.220359 - 712.220359</t>
  </si>
  <si>
    <t>721.251054 - 721.251981</t>
  </si>
  <si>
    <t>721.251096 - 721.251961</t>
  </si>
  <si>
    <t>315.072136 - 315.072521</t>
  </si>
  <si>
    <t>383.059792 - 383.059820</t>
  </si>
  <si>
    <t>429.065074 - 429.065074</t>
  </si>
  <si>
    <t>631.152561 - 631.152561</t>
  </si>
  <si>
    <t>329.087740 - 329.087740</t>
  </si>
  <si>
    <t>334.112928 - 334.113258</t>
  </si>
  <si>
    <t>298.128453 - 298.128471</t>
  </si>
  <si>
    <t>211.024816 - 211.024854</t>
  </si>
  <si>
    <t>529.156759 - 529.156759</t>
  </si>
  <si>
    <t>299.077068 - 299.077395</t>
  </si>
  <si>
    <t>105.070245 - 105.070362</t>
  </si>
  <si>
    <t>122.096601 - 122.096742</t>
  </si>
  <si>
    <t>213.075761 - 213.075879</t>
  </si>
  <si>
    <t>577.135415 - 577.135415</t>
  </si>
  <si>
    <t>397.110370 - 397.110505</t>
  </si>
  <si>
    <t>313.056713 - 313.056774</t>
  </si>
  <si>
    <t>353.087668 - 353.088079</t>
  </si>
  <si>
    <t>249.124638 - 249.124666</t>
  </si>
  <si>
    <t>251.138938 - 251.139093</t>
  </si>
  <si>
    <t>169.049596 - 169.049604</t>
  </si>
  <si>
    <t>243.086310 - 243.086484</t>
  </si>
  <si>
    <t>329.087694 - 329.088174</t>
  </si>
  <si>
    <t>353.084145 - 353.084347</t>
  </si>
  <si>
    <t>403.124280 - 403.124837</t>
  </si>
  <si>
    <t>427.120933 - 427.121052</t>
  </si>
  <si>
    <t>443.080414 - 443.081008</t>
  </si>
  <si>
    <t>313.056377 - 313.056774</t>
  </si>
  <si>
    <t>421.044941 - 421.044941</t>
  </si>
  <si>
    <t>135.045283 - 135.045299</t>
  </si>
  <si>
    <t>137.059713 - 137.059866</t>
  </si>
  <si>
    <t>333.074749 - 333.074996</t>
  </si>
  <si>
    <t>343.103169 - 343.103654</t>
  </si>
  <si>
    <t>360.093628 - 360.094081</t>
  </si>
  <si>
    <t>411.090567 - 411.091092</t>
  </si>
  <si>
    <t>153.019317 - 153.019388</t>
  </si>
  <si>
    <t>503.140934 - 503.140934</t>
  </si>
  <si>
    <t>235.144164 - 235.144164</t>
  </si>
  <si>
    <t>199.060214 - 199.060214</t>
  </si>
  <si>
    <t>315.072136 - 315.072493</t>
  </si>
  <si>
    <t>341.087620 - 341.088052</t>
  </si>
  <si>
    <t>359.098261 - 359.098738</t>
  </si>
  <si>
    <t>473.091471 - 473.091519</t>
  </si>
  <si>
    <t>208.133277 - 208.133277</t>
  </si>
  <si>
    <t>371.098133 - 371.098133</t>
  </si>
  <si>
    <t>697.220556 - 697.221223</t>
  </si>
  <si>
    <t>267.051044 - 267.051109</t>
  </si>
  <si>
    <t>357.119010 - 357.119010</t>
  </si>
  <si>
    <t>289.071677 - 289.072003</t>
  </si>
  <si>
    <t>221.093052 - 221.093207</t>
  </si>
  <si>
    <t>269.103243 - 269.103338</t>
  </si>
  <si>
    <t>313.092823 - 313.093289</t>
  </si>
  <si>
    <t>332.133599 - 332.133727</t>
  </si>
  <si>
    <t>337.088882 - 337.089134</t>
  </si>
  <si>
    <t>381.080127 - 381.080562</t>
  </si>
  <si>
    <t>427.085747 - 427.085977</t>
  </si>
  <si>
    <t>519.197102 - 519.197319</t>
  </si>
  <si>
    <t>313.056231 - 313.056774</t>
  </si>
  <si>
    <t>167.070279 - 167.070385</t>
  </si>
  <si>
    <t>363.085309 - 363.085504</t>
  </si>
  <si>
    <t>373.113827 - 373.114319</t>
  </si>
  <si>
    <t>390.104138 - 390.104460</t>
  </si>
  <si>
    <t>441.101209 - 441.101604</t>
  </si>
  <si>
    <t>137.024388 - 137.024506</t>
  </si>
  <si>
    <t>180.101913 - 180.101986</t>
  </si>
  <si>
    <t>153.019296 - 153.019423</t>
  </si>
  <si>
    <t>341.087627 - 341.087993</t>
  </si>
  <si>
    <t>195.029809 - 195.029975</t>
  </si>
  <si>
    <t>263.138924 - 263.138978</t>
  </si>
  <si>
    <t>353.087691 - 353.088185</t>
  </si>
  <si>
    <t>355.102094 - 355.102346</t>
  </si>
  <si>
    <t>377.084110 - 377.084110</t>
  </si>
  <si>
    <t>467.080846 - 467.080846</t>
  </si>
  <si>
    <t>575.162347 - 575.162347</t>
  </si>
  <si>
    <t>367.103091 - 367.103670</t>
  </si>
  <si>
    <t>369.117803 - 369.118030</t>
  </si>
  <si>
    <t>495.296327 - 495.296327</t>
  </si>
  <si>
    <t>197.080882 - 197.080931</t>
  </si>
  <si>
    <t>258.991697 - 258.991966</t>
  </si>
  <si>
    <t>121.028661 - 121.028661</t>
  </si>
  <si>
    <t>137.024371 - 137.024516</t>
  </si>
  <si>
    <t>299.077061 - 299.077505</t>
  </si>
  <si>
    <t>325.092764 - 325.093056</t>
  </si>
  <si>
    <t>439.085609 - 439.085994</t>
  </si>
  <si>
    <t>563.162382 - 563.162382</t>
  </si>
  <si>
    <t>207.065227 - 207.065232</t>
  </si>
  <si>
    <t>225.075754 - 225.075922</t>
  </si>
  <si>
    <t>409.110224 - 409.110526</t>
  </si>
  <si>
    <t>499.106891 - 499.106891</t>
  </si>
  <si>
    <t>517.156177 - 517.156177</t>
  </si>
  <si>
    <t>227.091375 - 227.091375</t>
  </si>
  <si>
    <t>265.071715 - 265.071800</t>
  </si>
  <si>
    <t>268.081817 - 268.081899</t>
  </si>
  <si>
    <t>385.114180 - 385.114454</t>
  </si>
  <si>
    <t>195.065254 - 195.065367</t>
  </si>
  <si>
    <t>355.103377 - 355.103823</t>
  </si>
  <si>
    <t>391.080137 - 391.080137</t>
  </si>
  <si>
    <t>418.099044 - 418.099550</t>
  </si>
  <si>
    <t>429.103583 - 429.103948</t>
  </si>
  <si>
    <t>469.096157 - 469.096644</t>
  </si>
  <si>
    <t>123.045177 - 123.045177</t>
  </si>
  <si>
    <t>167.034916 - 167.035052</t>
  </si>
  <si>
    <t>211.024872 - 211.024872</t>
  </si>
  <si>
    <t>561.194257 - 561.194257</t>
  </si>
  <si>
    <t>583.203496 - 583.204089</t>
  </si>
  <si>
    <t>583.203495 - 583.204089</t>
  </si>
  <si>
    <t>439.085845 - 439.085845</t>
  </si>
  <si>
    <t>165.019324 - 165.019324</t>
  </si>
  <si>
    <t>209.009147 - 209.009204</t>
  </si>
  <si>
    <t>137.024388 - 137.024439</t>
  </si>
  <si>
    <t>387.107177 - 387.107420</t>
  </si>
  <si>
    <t>387.107417 - 387.107417</t>
  </si>
  <si>
    <t>403.103070 - 403.103374</t>
  </si>
  <si>
    <t>403.103071 - 403.103553</t>
  </si>
  <si>
    <t>239.091343 - 239.091468</t>
  </si>
  <si>
    <t>323.076040 - 323.076197</t>
  </si>
  <si>
    <t>413.108734 - 413.109299</t>
  </si>
  <si>
    <t>415.123281 - 415.123498</t>
  </si>
  <si>
    <t>437.105271 - 437.105482</t>
  </si>
  <si>
    <t>481.096220 - 481.096771</t>
  </si>
  <si>
    <t>827.226279 - 827.226891</t>
  </si>
  <si>
    <t>849.208125 - 849.208793</t>
  </si>
  <si>
    <t>327.072319 - 327.072319</t>
  </si>
  <si>
    <t>197.080955 - 197.080955</t>
  </si>
  <si>
    <t>148.076739 - 148.076950</t>
  </si>
  <si>
    <t>225.040527 - 225.040527</t>
  </si>
  <si>
    <t>581.187884 - 581.187884</t>
  </si>
  <si>
    <t>581.187692 - 581.188538</t>
  </si>
  <si>
    <t>590.217901 - 590.218554</t>
  </si>
  <si>
    <t>357.133072 - 357.133072</t>
  </si>
  <si>
    <t>293.114412 - 293.114842</t>
  </si>
  <si>
    <t>295.128726 - 295.128838</t>
  </si>
  <si>
    <t>355.103649 - 355.103793</t>
  </si>
  <si>
    <t>443.119166 - 443.119883</t>
  </si>
  <si>
    <t>265.035382 - 265.035659</t>
  </si>
  <si>
    <t>463.088121 - 463.088744</t>
  </si>
  <si>
    <t>465.093575 - 465.093575</t>
  </si>
  <si>
    <t>465.102469 - 465.102821</t>
  </si>
  <si>
    <t>359.113581 - 359.113894</t>
  </si>
  <si>
    <t>359.113699 - 359.113699</t>
  </si>
  <si>
    <t>244.028289 - 244.028598</t>
  </si>
  <si>
    <t>579.135380 - 579.136438</t>
  </si>
  <si>
    <t>581.149736 - 581.150393</t>
  </si>
  <si>
    <t>271.096078 - 271.096515</t>
  </si>
  <si>
    <t>373.128091 - 373.128146</t>
  </si>
  <si>
    <t>340.103485 - 340.103485</t>
  </si>
  <si>
    <t>371.098287 - 371.098442</t>
  </si>
  <si>
    <t>355.117129 - 355.117587</t>
  </si>
  <si>
    <t>389.123982 - 389.124286</t>
  </si>
  <si>
    <t>389.123997 - 389.124313</t>
  </si>
  <si>
    <t>413.120091 - 413.120617</t>
  </si>
  <si>
    <t>419.134437 - 419.134801</t>
  </si>
  <si>
    <t>457.111420 - 457.111500</t>
  </si>
  <si>
    <t>447.150726 - 447.151087</t>
  </si>
  <si>
    <t>355.103649 - 355.103688</t>
  </si>
  <si>
    <t>403.103036 - 403.103108</t>
  </si>
  <si>
    <t>403.103036 - 403.103374</t>
  </si>
  <si>
    <t>121.029381 - 121.029505</t>
  </si>
  <si>
    <t>123.044168 - 123.044360</t>
  </si>
  <si>
    <t>437.105249 - 437.105537</t>
  </si>
  <si>
    <t>481.096220 - 481.096874</t>
  </si>
  <si>
    <t>827.226858 - 827.227042</t>
  </si>
  <si>
    <t>849.208671 - 849.208671</t>
  </si>
  <si>
    <t>250.071985 - 250.072252</t>
  </si>
  <si>
    <t>385.113987 - 385.114365</t>
  </si>
  <si>
    <t>404.155068 - 404.155212</t>
  </si>
  <si>
    <t>369.117928 - 369.117928</t>
  </si>
  <si>
    <t>185.080864 - 185.080934</t>
  </si>
  <si>
    <t>433.133991 - 433.134155</t>
  </si>
  <si>
    <t>433.134649 - 433.135345</t>
  </si>
  <si>
    <t>443.119166 - 443.119648</t>
  </si>
  <si>
    <t>450.160442 - 450.160753</t>
  </si>
  <si>
    <t>387.108320 - 387.108712</t>
  </si>
  <si>
    <t>357.097845 - 357.097845</t>
  </si>
  <si>
    <t>357.097816 - 357.097962</t>
  </si>
  <si>
    <t>563.140490 - 563.141278</t>
  </si>
  <si>
    <t>565.154821 - 565.155298</t>
  </si>
  <si>
    <t>595.165577 - 595.165577</t>
  </si>
  <si>
    <t>585.197929 - 585.197929</t>
  </si>
  <si>
    <t>585.197850 - 585.198018</t>
  </si>
  <si>
    <t>387.108340 - 387.108360</t>
  </si>
  <si>
    <t>125.059810 - 125.059943</t>
  </si>
  <si>
    <t>136.016492 - 136.016632</t>
  </si>
  <si>
    <t>151.039944 - 151.040103</t>
  </si>
  <si>
    <t>153.054527 - 153.054714</t>
  </si>
  <si>
    <t>183.065089 - 183.065315</t>
  </si>
  <si>
    <t>341.102772 - 341.103176</t>
  </si>
  <si>
    <t>371.113447 - 371.113447</t>
  </si>
  <si>
    <t>375.108292 - 375.108696</t>
  </si>
  <si>
    <t>385.092656 - 385.092978</t>
  </si>
  <si>
    <t>385.092681 - 385.093056</t>
  </si>
  <si>
    <t>436.223913 - 436.223913</t>
  </si>
  <si>
    <t>427.124180 - 427.124759</t>
  </si>
  <si>
    <t>429.139105 - 429.139327</t>
  </si>
  <si>
    <t>436.222838 - 436.223280</t>
  </si>
  <si>
    <t>436.223095 - 436.223292</t>
  </si>
  <si>
    <t>436.223845 - 436.224459</t>
  </si>
  <si>
    <t>438.238491 - 438.238861</t>
  </si>
  <si>
    <t>438.238490 - 438.238857</t>
  </si>
  <si>
    <t>445.254493 - 445.254677</t>
  </si>
  <si>
    <t>480.213900 - 480.214213</t>
  </si>
  <si>
    <t>480.214077 - 480.214478</t>
  </si>
  <si>
    <t>489.244526 - 489.244782</t>
  </si>
  <si>
    <t>445.253036 - 445.253036</t>
  </si>
  <si>
    <t>447.093087 - 447.093689</t>
  </si>
  <si>
    <t>449.107567 - 449.107981</t>
  </si>
  <si>
    <t>593.151402 - 593.152041</t>
  </si>
  <si>
    <t>595.165641 - 595.165677</t>
  </si>
  <si>
    <t>457.135031 - 457.135113</t>
  </si>
  <si>
    <t>280.082755 - 280.082755</t>
  </si>
  <si>
    <t>353.117551 - 353.117851</t>
  </si>
  <si>
    <t>551.190600 - 551.190600</t>
  </si>
  <si>
    <t>585.197863 - 585.198389</t>
  </si>
  <si>
    <t>585.197850 - 585.198375</t>
  </si>
  <si>
    <t>609.193448 - 609.194248</t>
  </si>
  <si>
    <t>105.033907 - 105.033962</t>
  </si>
  <si>
    <t>179.070298 - 179.070432</t>
  </si>
  <si>
    <t>197.080898 - 197.081000</t>
  </si>
  <si>
    <t>292.082595 - 292.082595</t>
  </si>
  <si>
    <t>371.098229 - 371.098606</t>
  </si>
  <si>
    <t>373.112722 - 373.112782</t>
  </si>
  <si>
    <t>390.139229 - 390.139438</t>
  </si>
  <si>
    <t>395.094705 - 395.094918</t>
  </si>
  <si>
    <t>439.085622 - 439.085622</t>
  </si>
  <si>
    <t>535.182099 - 535.182480</t>
  </si>
  <si>
    <t>535.182113 - 535.182791</t>
  </si>
  <si>
    <t>554.223103 - 554.223372</t>
  </si>
  <si>
    <t>419.134464 - 419.134464</t>
  </si>
  <si>
    <t>137.059676 - 137.059852</t>
  </si>
  <si>
    <t>359.113536 - 359.113788</t>
  </si>
  <si>
    <t>359.113541 - 359.113789</t>
  </si>
  <si>
    <t>373.127673 - 373.128081</t>
  </si>
  <si>
    <t>373.127671 - 373.128097</t>
  </si>
  <si>
    <t>403.103036 - 403.103361</t>
  </si>
  <si>
    <t>408.164843 - 408.165287</t>
  </si>
  <si>
    <t>413.120346 - 413.120595</t>
  </si>
  <si>
    <t>779.256648 - 779.256784</t>
  </si>
  <si>
    <t>193.085982 - 193.086151</t>
  </si>
  <si>
    <t>211.096607 - 211.096667</t>
  </si>
  <si>
    <t>369.117928 - 369.118119</t>
  </si>
  <si>
    <t>404.154955 - 404.155216</t>
  </si>
  <si>
    <t>409.110368 - 409.110583</t>
  </si>
  <si>
    <t>453.101389 - 453.101923</t>
  </si>
  <si>
    <t>565.192828 - 565.193236</t>
  </si>
  <si>
    <t>271.096154 - 271.096580</t>
  </si>
  <si>
    <t>280.082596 - 280.082777</t>
  </si>
  <si>
    <t>282.097410 - 282.097410</t>
  </si>
  <si>
    <t>183.065089 - 183.065089</t>
  </si>
  <si>
    <t>385.128098 - 385.128177</t>
  </si>
  <si>
    <t>615.208400 - 615.208945</t>
  </si>
  <si>
    <t>615.208417 - 615.208943</t>
  </si>
  <si>
    <t>639.204017 - 639.204878</t>
  </si>
  <si>
    <t>639.204041 - 639.204041</t>
  </si>
  <si>
    <t>387.108553 - 387.108832</t>
  </si>
  <si>
    <t>387.108853 - 387.108853</t>
  </si>
  <si>
    <t>342.119561 - 342.119561</t>
  </si>
  <si>
    <t>639.194095 - 639.194095</t>
  </si>
  <si>
    <t>369.096431 - 369.096894</t>
  </si>
  <si>
    <t>369.096413 - 369.096927</t>
  </si>
  <si>
    <t>371.101936 - 371.101936</t>
  </si>
  <si>
    <t>371.101887 - 371.102408</t>
  </si>
  <si>
    <t>422.144380 - 422.144380</t>
  </si>
  <si>
    <t>434.201998 - 434.202267</t>
  </si>
  <si>
    <t>439.157401 - 439.157406</t>
  </si>
  <si>
    <t>461.166501 - 461.166948</t>
  </si>
  <si>
    <t>563.177173 - 563.177514</t>
  </si>
  <si>
    <t>563.177513 - 563.177513</t>
  </si>
  <si>
    <t>436.223095 - 436.223182</t>
  </si>
  <si>
    <t>369.096731 - 369.096809</t>
  </si>
  <si>
    <t>369.096739 - 369.096845</t>
  </si>
  <si>
    <t>119.050104 - 119.050204</t>
  </si>
  <si>
    <t>163.039951 - 163.040087</t>
  </si>
  <si>
    <t>251.055994 - 251.056013</t>
  </si>
  <si>
    <t>387.106813 - 387.107223</t>
  </si>
  <si>
    <t>387.106812 - 387.107219</t>
  </si>
  <si>
    <t>409.088814 - 409.089218</t>
  </si>
  <si>
    <t>436.223096 - 436.223280</t>
  </si>
  <si>
    <t>445.253202 - 445.253378</t>
  </si>
  <si>
    <t>164.071667 - 164.071817</t>
  </si>
  <si>
    <t>206.081202 - 206.081411</t>
  </si>
  <si>
    <t>206.082157 - 206.082399</t>
  </si>
  <si>
    <t>234.076171 - 234.076211</t>
  </si>
  <si>
    <t>250.072183 - 250.072201</t>
  </si>
  <si>
    <t>252.086592 - 252.086773</t>
  </si>
  <si>
    <t>272.054008 - 272.054346</t>
  </si>
  <si>
    <t>274.068437 - 274.068586</t>
  </si>
  <si>
    <t>357.119086 - 357.119447</t>
  </si>
  <si>
    <t>364.065255 - 364.065320</t>
  </si>
  <si>
    <t>374.144344 - 374.144662</t>
  </si>
  <si>
    <t>379.099782 - 379.099978</t>
  </si>
  <si>
    <t>510.181891 - 510.181891</t>
  </si>
  <si>
    <t>639.204605 - 639.204853</t>
  </si>
  <si>
    <t>639.204498 - 639.204770</t>
  </si>
  <si>
    <t>192.066592 - 192.066752</t>
  </si>
  <si>
    <t>134.037423 - 134.037423</t>
  </si>
  <si>
    <t>149.059614 - 149.059762</t>
  </si>
  <si>
    <t>177.054486 - 177.054721</t>
  </si>
  <si>
    <t>178.027141 - 178.027141</t>
  </si>
  <si>
    <t>193.050384 - 193.050555</t>
  </si>
  <si>
    <t>195.065042 - 195.065295</t>
  </si>
  <si>
    <t>615.208417 - 615.208608</t>
  </si>
  <si>
    <t>615.208513 - 615.208945</t>
  </si>
  <si>
    <t>540.162771 - 540.162771</t>
  </si>
  <si>
    <t>302.159669 - 302.159787</t>
  </si>
  <si>
    <t>431.098342 - 431.098342</t>
  </si>
  <si>
    <t>433.112900 - 433.112900</t>
  </si>
  <si>
    <t>607.167505 - 607.167533</t>
  </si>
  <si>
    <t>151.075302 - 151.075522</t>
  </si>
  <si>
    <t>153.019296 - 153.019372</t>
  </si>
  <si>
    <t>461.108874 - 461.109153</t>
  </si>
  <si>
    <t>463.123238 - 463.123342</t>
  </si>
  <si>
    <t>282.097224 - 282.097410</t>
  </si>
  <si>
    <t>343.082065 - 343.082389</t>
  </si>
  <si>
    <t>343.082072 - 343.082394</t>
  </si>
  <si>
    <t>350.105441 - 350.105792</t>
  </si>
  <si>
    <t>352.112176 - 352.112176</t>
  </si>
  <si>
    <t>475.182255 - 475.182255</t>
  </si>
  <si>
    <t>577.135346 - 577.135839</t>
  </si>
  <si>
    <t>577.135336 - 577.135860</t>
  </si>
  <si>
    <t>586.165537 - 586.166045</t>
  </si>
  <si>
    <t>586.165580 - 586.166112</t>
  </si>
  <si>
    <t>134.037290 - 134.037423</t>
  </si>
  <si>
    <t>261.037914 - 261.038159</t>
  </si>
  <si>
    <t>369.097669 - 369.097869</t>
  </si>
  <si>
    <t>387.108348 - 387.108775</t>
  </si>
  <si>
    <t>121.029438 - 121.029532</t>
  </si>
  <si>
    <t>237.040409 - 237.040614</t>
  </si>
  <si>
    <t>384.130273 - 384.130273</t>
  </si>
  <si>
    <t>595.146017 - 595.146170</t>
  </si>
  <si>
    <t>595.146108 - 595.146216</t>
  </si>
  <si>
    <t>595.146034 - 595.146637</t>
  </si>
  <si>
    <t>581.166700 - 581.167286</t>
  </si>
  <si>
    <t>425.172014 - 425.172014</t>
  </si>
  <si>
    <t>431.192355 - 431.192355</t>
  </si>
  <si>
    <t>299.092305 - 299.092611</t>
  </si>
  <si>
    <t>577.135405 - 577.135405</t>
  </si>
  <si>
    <t>283.061066 - 283.061066</t>
  </si>
  <si>
    <t>271.061109 - 271.061200</t>
  </si>
  <si>
    <t>271.061109 - 271.061385</t>
  </si>
  <si>
    <t>567.187294 - 567.187294</t>
  </si>
  <si>
    <t>611.177142 - 611.177764</t>
  </si>
  <si>
    <t>371.134595 - 371.135013</t>
  </si>
  <si>
    <t>388.159907 - 388.160319</t>
  </si>
  <si>
    <t>393.115248 - 393.115534</t>
  </si>
  <si>
    <t>393.116754 - 393.117096</t>
  </si>
  <si>
    <t>409.089405 - 409.089529</t>
  </si>
  <si>
    <t>437.106391 - 437.106870</t>
  </si>
  <si>
    <t>485.145399 - 485.145795</t>
  </si>
  <si>
    <t>485.145527 - 485.145776</t>
  </si>
  <si>
    <t>351.085950 - 351.086308</t>
  </si>
  <si>
    <t>369.096507 - 369.096899</t>
  </si>
  <si>
    <t>369.096548 - 369.096913</t>
  </si>
  <si>
    <t>385.092721 - 385.093056</t>
  </si>
  <si>
    <t>385.092770 - 385.093133</t>
  </si>
  <si>
    <t>387.106892 - 387.107310</t>
  </si>
  <si>
    <t>387.106892 - 387.107313</t>
  </si>
  <si>
    <t>401.122717 - 401.123125</t>
  </si>
  <si>
    <t>313.071666 - 313.071960</t>
  </si>
  <si>
    <t>401.087312 - 401.087469</t>
  </si>
  <si>
    <t>401.087362 - 401.087516</t>
  </si>
  <si>
    <t>611.177245 - 611.177380</t>
  </si>
  <si>
    <t>595.146242 - 595.146242</t>
  </si>
  <si>
    <t>385.127809 - 385.128227</t>
  </si>
  <si>
    <t>433.150009 - 433.150420</t>
  </si>
  <si>
    <t>457.147041 - 457.147041</t>
  </si>
  <si>
    <t>301.071625 - 301.071906</t>
  </si>
  <si>
    <t>301.071627 - 301.071912</t>
  </si>
  <si>
    <t>343.082163 - 343.082163</t>
  </si>
  <si>
    <t>343.082143 - 343.082478</t>
  </si>
  <si>
    <t>343.082158 - 343.082479</t>
  </si>
  <si>
    <t>345.096623 - 345.097033</t>
  </si>
  <si>
    <t>345.096980 - 345.096980</t>
  </si>
  <si>
    <t>350.105487 - 350.105834</t>
  </si>
  <si>
    <t>352.112221 - 352.112550</t>
  </si>
  <si>
    <t>352.119993 - 352.120358</t>
  </si>
  <si>
    <t>354.126750 - 354.127002</t>
  </si>
  <si>
    <t>355.117207 - 355.117606</t>
  </si>
  <si>
    <t>355.117194 - 355.117606</t>
  </si>
  <si>
    <t>371.113388 - 371.113389</t>
  </si>
  <si>
    <t>371.113391 - 371.113757</t>
  </si>
  <si>
    <t>427.161043 - 427.161080</t>
  </si>
  <si>
    <t>403.139626 - 403.139968</t>
  </si>
  <si>
    <t>403.138662 - 403.138662</t>
  </si>
  <si>
    <t>597.198076 - 597.198669</t>
  </si>
  <si>
    <t>597.198081 - 597.198664</t>
  </si>
  <si>
    <t>409.177195 - 409.177195</t>
  </si>
  <si>
    <t>418.207488 - 418.207488</t>
  </si>
  <si>
    <t>193.049502 - 193.049711</t>
  </si>
  <si>
    <t>193.050453 - 193.050641</t>
  </si>
  <si>
    <t>313.108115 - 313.108156</t>
  </si>
  <si>
    <t>313.108163 - 313.108165</t>
  </si>
  <si>
    <t>313.108104 - 313.108373</t>
  </si>
  <si>
    <t>320.131360 - 320.131599</t>
  </si>
  <si>
    <t>322.138123 - 322.138478</t>
  </si>
  <si>
    <t>369.096548 - 369.096625</t>
  </si>
  <si>
    <t>409.089063 - 409.089294</t>
  </si>
  <si>
    <t>577.135405 - 577.135860</t>
  </si>
  <si>
    <t>577.135390 - 577.135871</t>
  </si>
  <si>
    <t>577.135408 - 577.135887</t>
  </si>
  <si>
    <t>586.165551 - 586.166163</t>
  </si>
  <si>
    <t>771.194068 - 771.194680</t>
  </si>
  <si>
    <t>341.102926 - 341.103210</t>
  </si>
  <si>
    <t>343.117404 - 343.117669</t>
  </si>
  <si>
    <t>369.096913 - 369.096913</t>
  </si>
  <si>
    <t>401.122820 - 401.122820</t>
  </si>
  <si>
    <t>401.122717 - 401.123075</t>
  </si>
  <si>
    <t>404.134070 - 404.134070</t>
  </si>
  <si>
    <t>453.080248 - 453.080643</t>
  </si>
  <si>
    <t>771.194085 - 771.194178</t>
  </si>
  <si>
    <t>791.256867 - 791.257065</t>
  </si>
  <si>
    <t>819.236694 - 819.237181</t>
  </si>
  <si>
    <t>515.154919 - 515.154919</t>
  </si>
  <si>
    <t>385.056724 - 385.056955</t>
  </si>
  <si>
    <t>385.056707 - 385.057008</t>
  </si>
  <si>
    <t>399.108313 - 399.108776</t>
  </si>
  <si>
    <t>399.108446 - 399.108677</t>
  </si>
  <si>
    <t>429.118977 - 429.119440</t>
  </si>
  <si>
    <t>429.119342 - 429.119385</t>
  </si>
  <si>
    <t>438.149241 - 438.149283</t>
  </si>
  <si>
    <t>513.101583 - 513.101628</t>
  </si>
  <si>
    <t>513.101610 - 513.101657</t>
  </si>
  <si>
    <t>408.138638 - 408.138638</t>
  </si>
  <si>
    <t>343.082158 - 343.082182</t>
  </si>
  <si>
    <t>593.166866 - 593.167008</t>
  </si>
  <si>
    <t>593.167004 - 593.167004</t>
  </si>
  <si>
    <t>593.166887 - 593.167378</t>
  </si>
  <si>
    <t>602.197306 - 602.197306</t>
  </si>
  <si>
    <t>577.135408 - 577.135408</t>
  </si>
  <si>
    <t>787.225687 - 787.225687</t>
  </si>
  <si>
    <t>281.081970 - 281.081970</t>
  </si>
  <si>
    <t>319.166226 - 319.166226</t>
  </si>
  <si>
    <t>476.161245 - 476.161688</t>
  </si>
  <si>
    <t>870.277475 - 870.277579</t>
  </si>
  <si>
    <t>485.150684 - 485.150684</t>
  </si>
  <si>
    <t>149.059803 - 149.059803</t>
  </si>
  <si>
    <t>177.054612 - 177.054825</t>
  </si>
  <si>
    <t>221.080861 - 221.081037</t>
  </si>
  <si>
    <t>251.091377 - 251.091655</t>
  </si>
  <si>
    <t>321.096648 - 321.097003</t>
  </si>
  <si>
    <t>367.117452 - 367.117766</t>
  </si>
  <si>
    <t>383.113595 - 383.114039</t>
  </si>
  <si>
    <t>383.113596 - 383.114048</t>
  </si>
  <si>
    <t>385.128002 - 385.128002</t>
  </si>
  <si>
    <t>397.128019 - 397.128370</t>
  </si>
  <si>
    <t>397.128018 - 397.128370</t>
  </si>
  <si>
    <t>413.124096 - 413.124559</t>
  </si>
  <si>
    <t>413.124098 - 413.124560</t>
  </si>
  <si>
    <t>415.138369 - 415.138954</t>
  </si>
  <si>
    <t>415.138565 - 415.138991</t>
  </si>
  <si>
    <t>427.138607 - 427.138962</t>
  </si>
  <si>
    <t>427.138651 - 427.138974</t>
  </si>
  <si>
    <t>443.134490 - 443.135119</t>
  </si>
  <si>
    <t>443.134491 - 443.135109</t>
  </si>
  <si>
    <t>445.149186 - 445.149345</t>
  </si>
  <si>
    <t>446.109173 - 446.109173</t>
  </si>
  <si>
    <t>449.100660 - 449.101209</t>
  </si>
  <si>
    <t>451.098035 - 451.098035</t>
  </si>
  <si>
    <t>458.131049 - 458.131368</t>
  </si>
  <si>
    <t>465.116337 - 465.116708</t>
  </si>
  <si>
    <t>465.116343 - 465.116975</t>
  </si>
  <si>
    <t>467.130839 - 467.131553</t>
  </si>
  <si>
    <t>467.131093 - 467.131514</t>
  </si>
  <si>
    <t>476.119638 - 476.120014</t>
  </si>
  <si>
    <t>476.119613 - 476.120022</t>
  </si>
  <si>
    <t>481.111601 - 481.111774</t>
  </si>
  <si>
    <t>481.111461 - 481.111997</t>
  </si>
  <si>
    <t>490.141665 - 490.141904</t>
  </si>
  <si>
    <t>497.106407 - 497.106972</t>
  </si>
  <si>
    <t>497.106419 - 497.107005</t>
  </si>
  <si>
    <t>527.117017 - 527.117738</t>
  </si>
  <si>
    <t>527.117019 - 527.117732</t>
  </si>
  <si>
    <t>557.128089 - 557.128089</t>
  </si>
  <si>
    <t>557.165203 - 557.165696</t>
  </si>
  <si>
    <t>557.165201 - 557.165740</t>
  </si>
  <si>
    <t>851.251805 - 851.251805</t>
  </si>
  <si>
    <t>861.246787 - 861.247883</t>
  </si>
  <si>
    <t>861.246837 - 861.247940</t>
  </si>
  <si>
    <t>880.286392 - 880.286727</t>
  </si>
  <si>
    <t>880.286639 - 880.287290</t>
  </si>
  <si>
    <t>885.241647 - 885.242498</t>
  </si>
  <si>
    <t>885.241646 - 885.242570</t>
  </si>
  <si>
    <t>889.317697 - 889.317697</t>
  </si>
  <si>
    <t>422.154418 - 422.154418</t>
  </si>
  <si>
    <t>311.092553 - 311.092553</t>
  </si>
  <si>
    <t>451.088082 - 451.088465</t>
  </si>
  <si>
    <t>435.093128 - 435.093402</t>
  </si>
  <si>
    <t>525.140118 - 525.140288</t>
  </si>
  <si>
    <t>525.140189 - 525.140807</t>
  </si>
  <si>
    <t>527.154844 - 527.154844</t>
  </si>
  <si>
    <t>527.154705 - 527.155059</t>
  </si>
  <si>
    <t>495.130116 - 495.130116</t>
  </si>
  <si>
    <t>299.092680 - 299.092680</t>
  </si>
  <si>
    <t>307.119562 - 307.119562</t>
  </si>
  <si>
    <t>525.140189 - 525.140629</t>
  </si>
  <si>
    <t>329.066494 - 329.066911</t>
  </si>
  <si>
    <t>331.080744 - 331.081009</t>
  </si>
  <si>
    <t>163.040163 - 163.040163</t>
  </si>
  <si>
    <t>629.436313 - 629.436313</t>
  </si>
  <si>
    <t>391.249125 - 391.249125</t>
  </si>
  <si>
    <t>424.285733 - 424.285954</t>
  </si>
  <si>
    <t>345.243532 - 345.243532</t>
  </si>
  <si>
    <t>RT_Range</t>
  </si>
  <si>
    <t>2.249 - 2.249</t>
  </si>
  <si>
    <t>2.254 - 2.297</t>
  </si>
  <si>
    <t>2.449 - 2.449</t>
  </si>
  <si>
    <t>2.464 - 2.478</t>
  </si>
  <si>
    <t>2.750 - 2.825</t>
  </si>
  <si>
    <t>2.765 - 2.841</t>
  </si>
  <si>
    <t>2.825 - 2.825</t>
  </si>
  <si>
    <t>2.825 - 2.870</t>
  </si>
  <si>
    <t>2.808 - 2.808</t>
  </si>
  <si>
    <t>2.838 - 2.838</t>
  </si>
  <si>
    <t>2.945 - 2.978</t>
  </si>
  <si>
    <t>2.978 - 2.991</t>
  </si>
  <si>
    <t>2.991 - 2.991</t>
  </si>
  <si>
    <t>3.058 - 3.061</t>
  </si>
  <si>
    <t>3.089 - 3.089</t>
  </si>
  <si>
    <t>3.078 - 3.111</t>
  </si>
  <si>
    <t>3.353 - 3.353</t>
  </si>
  <si>
    <t>3.383 - 3.396</t>
  </si>
  <si>
    <t>3.404 - 3.404</t>
  </si>
  <si>
    <t>3.442 - 3.457</t>
  </si>
  <si>
    <t>3.673 - 3.710</t>
  </si>
  <si>
    <t>3.681 - 3.710</t>
  </si>
  <si>
    <t>3.718 - 3.733</t>
  </si>
  <si>
    <t>3.719 - 3.733</t>
  </si>
  <si>
    <t>3.766 - 3.788</t>
  </si>
  <si>
    <t>4.096 - 4.113</t>
  </si>
  <si>
    <t>4.136 - 4.153</t>
  </si>
  <si>
    <t>4.219 - 4.219</t>
  </si>
  <si>
    <t>4.254 - 4.266</t>
  </si>
  <si>
    <t>4.237 - 4.259</t>
  </si>
  <si>
    <t>4.262 - 4.273</t>
  </si>
  <si>
    <t>4.314 - 4.337</t>
  </si>
  <si>
    <t>4.315 - 4.343</t>
  </si>
  <si>
    <t>4.315 - 4.345</t>
  </si>
  <si>
    <t>4.344 - 4.344</t>
  </si>
  <si>
    <t>4.312 - 4.343</t>
  </si>
  <si>
    <t>4.315 - 4.352</t>
  </si>
  <si>
    <t>4.325 - 4.325</t>
  </si>
  <si>
    <t>4.307 - 4.346</t>
  </si>
  <si>
    <t>4.335 - 4.364</t>
  </si>
  <si>
    <t>4.323 - 4.332</t>
  </si>
  <si>
    <t>4.316 - 4.355</t>
  </si>
  <si>
    <t>4.343 - 4.343</t>
  </si>
  <si>
    <t>4.313 - 4.346</t>
  </si>
  <si>
    <t>4.344 - 4.347</t>
  </si>
  <si>
    <t>4.307 - 4.363</t>
  </si>
  <si>
    <t>4.314 - 4.364</t>
  </si>
  <si>
    <t>4.306 - 4.342</t>
  </si>
  <si>
    <t>4.296 - 4.352</t>
  </si>
  <si>
    <t>4.357 - 4.357</t>
  </si>
  <si>
    <t>4.318 - 4.376</t>
  </si>
  <si>
    <t>4.317 - 4.342</t>
  </si>
  <si>
    <t>4.298 - 4.355</t>
  </si>
  <si>
    <t>4.308 - 4.344</t>
  </si>
  <si>
    <t>4.278 - 4.384</t>
  </si>
  <si>
    <t>4.294 - 4.294</t>
  </si>
  <si>
    <t>4.315 - 4.376</t>
  </si>
  <si>
    <t>4.314 - 4.314</t>
  </si>
  <si>
    <t>4.276 - 4.356</t>
  </si>
  <si>
    <t>4.315 - 4.353</t>
  </si>
  <si>
    <t>4.278 - 4.396</t>
  </si>
  <si>
    <t>4.256 - 4.362</t>
  </si>
  <si>
    <t>4.317 - 4.353</t>
  </si>
  <si>
    <t>4.337 - 4.337</t>
  </si>
  <si>
    <t>4.303 - 4.314</t>
  </si>
  <si>
    <t>4.303 - 4.303</t>
  </si>
  <si>
    <t>4.335 - 4.337</t>
  </si>
  <si>
    <t>4.337 - 4.355</t>
  </si>
  <si>
    <t>4.362 - 4.362</t>
  </si>
  <si>
    <t>4.303 - 4.317</t>
  </si>
  <si>
    <t>4.298 - 4.364</t>
  </si>
  <si>
    <t>4.315 - 4.362</t>
  </si>
  <si>
    <t>4.306 - 4.362</t>
  </si>
  <si>
    <t>4.318 - 4.364</t>
  </si>
  <si>
    <t>4.315 - 4.337</t>
  </si>
  <si>
    <t>4.296 - 4.357</t>
  </si>
  <si>
    <t>4.296 - 4.337</t>
  </si>
  <si>
    <t>4.333 - 4.333</t>
  </si>
  <si>
    <t>4.473 - 4.498</t>
  </si>
  <si>
    <t>4.494 - 4.495</t>
  </si>
  <si>
    <t>4.475 - 4.475</t>
  </si>
  <si>
    <t>4.520 - 4.520</t>
  </si>
  <si>
    <t>4.483 - 4.490</t>
  </si>
  <si>
    <t>4.503 - 4.525</t>
  </si>
  <si>
    <t>4.527 - 4.531</t>
  </si>
  <si>
    <t>4.575 - 4.575</t>
  </si>
  <si>
    <t>4.675 - 4.696</t>
  </si>
  <si>
    <t>4.711 - 4.738</t>
  </si>
  <si>
    <t>4.703 - 4.746</t>
  </si>
  <si>
    <t>4.705 - 4.725</t>
  </si>
  <si>
    <t>4.734 - 4.734</t>
  </si>
  <si>
    <t>4.704 - 4.806</t>
  </si>
  <si>
    <t>4.836 - 4.837</t>
  </si>
  <si>
    <t>4.915 - 4.921</t>
  </si>
  <si>
    <t>4.937 - 4.956</t>
  </si>
  <si>
    <t>4.945 - 4.951</t>
  </si>
  <si>
    <t>4.986 - 4.986</t>
  </si>
  <si>
    <t>4.985 - 5.006</t>
  </si>
  <si>
    <t>4.979 - 5.001</t>
  </si>
  <si>
    <t>4.985 - 4.991</t>
  </si>
  <si>
    <t>4.993 - 5.002</t>
  </si>
  <si>
    <t>4.986 - 5.006</t>
  </si>
  <si>
    <t>4.977 - 5.001</t>
  </si>
  <si>
    <t>5.035 - 5.041</t>
  </si>
  <si>
    <t>5.036 - 5.036</t>
  </si>
  <si>
    <t>5.095 - 5.096</t>
  </si>
  <si>
    <t>5.071 - 5.094</t>
  </si>
  <si>
    <t>5.095 - 5.100</t>
  </si>
  <si>
    <t>5.082 - 5.100</t>
  </si>
  <si>
    <t>5.075 - 5.100</t>
  </si>
  <si>
    <t>5.076 - 5.096</t>
  </si>
  <si>
    <t>5.098 - 5.122</t>
  </si>
  <si>
    <t>5.135 - 5.135</t>
  </si>
  <si>
    <t>5.169 - 5.169</t>
  </si>
  <si>
    <t>5.184 - 5.184</t>
  </si>
  <si>
    <t>5.174 - 5.191</t>
  </si>
  <si>
    <t>5.140 - 5.166</t>
  </si>
  <si>
    <t>5.163 - 5.186</t>
  </si>
  <si>
    <t>5.174 - 5.195</t>
  </si>
  <si>
    <t>5.209 - 5.209</t>
  </si>
  <si>
    <t>5.214 - 5.214</t>
  </si>
  <si>
    <t>5.394 - 5.400</t>
  </si>
  <si>
    <t>5.428 - 5.446</t>
  </si>
  <si>
    <t>5.456 - 5.456</t>
  </si>
  <si>
    <t>5.473 - 5.485</t>
  </si>
  <si>
    <t>5.512 - 5.518</t>
  </si>
  <si>
    <t>5.512 - 5.513</t>
  </si>
  <si>
    <t>5.507 - 5.533</t>
  </si>
  <si>
    <t>5.523 - 5.528</t>
  </si>
  <si>
    <t>5.502 - 5.528</t>
  </si>
  <si>
    <t>5.513 - 5.534</t>
  </si>
  <si>
    <t>5.503 - 5.524</t>
  </si>
  <si>
    <t>5.533 - 5.551</t>
  </si>
  <si>
    <t>5.619 - 5.626</t>
  </si>
  <si>
    <t>5.593 - 5.596</t>
  </si>
  <si>
    <t>5.590 - 5.606</t>
  </si>
  <si>
    <t>5.576 - 5.592</t>
  </si>
  <si>
    <t>5.592 - 5.610</t>
  </si>
  <si>
    <t>5.650 - 5.667</t>
  </si>
  <si>
    <t>5.665 - 5.685</t>
  </si>
  <si>
    <t>5.687 - 5.708</t>
  </si>
  <si>
    <t>5.735 - 5.751</t>
  </si>
  <si>
    <t>5.768 - 5.792</t>
  </si>
  <si>
    <t>5.761 - 5.784</t>
  </si>
  <si>
    <t>5.767 - 5.790</t>
  </si>
  <si>
    <t>5.778 - 5.784</t>
  </si>
  <si>
    <t>5.781 - 5.781</t>
  </si>
  <si>
    <t>5.771 - 5.771</t>
  </si>
  <si>
    <t>5.800 - 5.818</t>
  </si>
  <si>
    <t>5.798 - 5.804</t>
  </si>
  <si>
    <t>5.804 - 5.804</t>
  </si>
  <si>
    <t>5.839 - 5.840</t>
  </si>
  <si>
    <t>5.810 - 5.849</t>
  </si>
  <si>
    <t>5.843 - 5.843</t>
  </si>
  <si>
    <t>5.847 - 5.868</t>
  </si>
  <si>
    <t>5.847 - 5.865</t>
  </si>
  <si>
    <t>5.867 - 5.873</t>
  </si>
  <si>
    <t>5.909 - 5.909</t>
  </si>
  <si>
    <t>5.938 - 5.942</t>
  </si>
  <si>
    <t>5.936 - 5.958</t>
  </si>
  <si>
    <t>5.938 - 5.962</t>
  </si>
  <si>
    <t>5.948 - 5.948</t>
  </si>
  <si>
    <t>5.908 - 5.908</t>
  </si>
  <si>
    <t>5.938 - 5.938</t>
  </si>
  <si>
    <t>5.932 - 5.954</t>
  </si>
  <si>
    <t>5.946 - 5.951</t>
  </si>
  <si>
    <t>5.995 - 6.017</t>
  </si>
  <si>
    <t>5.988 - 6.012</t>
  </si>
  <si>
    <t>5.992 - 5.992</t>
  </si>
  <si>
    <t>5.989 - 6.012</t>
  </si>
  <si>
    <t>5.968 - 5.972</t>
  </si>
  <si>
    <t>6.053 - 6.053</t>
  </si>
  <si>
    <t>6.053 - 6.071</t>
  </si>
  <si>
    <t>6.073 - 6.073</t>
  </si>
  <si>
    <t>6.057 - 6.057</t>
  </si>
  <si>
    <t>6.067 - 6.087</t>
  </si>
  <si>
    <t>6.088 - 6.088</t>
  </si>
  <si>
    <t>6.094 - 6.094</t>
  </si>
  <si>
    <t>6.090 - 6.095</t>
  </si>
  <si>
    <t>6.134 - 6.156</t>
  </si>
  <si>
    <t>6.161 - 6.168</t>
  </si>
  <si>
    <t>6.161 - 6.161</t>
  </si>
  <si>
    <t>6.158 - 6.174</t>
  </si>
  <si>
    <t>6.172 - 6.195</t>
  </si>
  <si>
    <t>6.172 - 6.199</t>
  </si>
  <si>
    <t>6.166 - 6.192</t>
  </si>
  <si>
    <t>6.172 - 6.179</t>
  </si>
  <si>
    <t>6.172 - 6.194</t>
  </si>
  <si>
    <t>6.166 - 6.189</t>
  </si>
  <si>
    <t>6.186 - 6.189</t>
  </si>
  <si>
    <t>6.182 - 6.182</t>
  </si>
  <si>
    <t>6.200 - 6.200</t>
  </si>
  <si>
    <t>6.204 - 6.230</t>
  </si>
  <si>
    <t>6.210 - 6.234</t>
  </si>
  <si>
    <t>6.210 - 6.251</t>
  </si>
  <si>
    <t>6.254 - 6.254</t>
  </si>
  <si>
    <t>6.267 - 6.267</t>
  </si>
  <si>
    <t>6.260 - 6.284</t>
  </si>
  <si>
    <t>6.262 - 6.279</t>
  </si>
  <si>
    <t>6.273 - 6.273</t>
  </si>
  <si>
    <t>6.302 - 6.337</t>
  </si>
  <si>
    <t>6.304 - 6.334</t>
  </si>
  <si>
    <t>6.284 - 6.302</t>
  </si>
  <si>
    <t>6.299 - 6.311</t>
  </si>
  <si>
    <t>6.314 - 6.331</t>
  </si>
  <si>
    <t>6.375 - 6.394</t>
  </si>
  <si>
    <t>6.360 - 6.360</t>
  </si>
  <si>
    <t>6.385 - 6.392</t>
  </si>
  <si>
    <t>6.378 - 6.396</t>
  </si>
  <si>
    <t>6.389 - 6.389</t>
  </si>
  <si>
    <t>6.395 - 6.443</t>
  </si>
  <si>
    <t>6.410 - 6.436</t>
  </si>
  <si>
    <t>6.404 - 6.431</t>
  </si>
  <si>
    <t>6.457 - 6.484</t>
  </si>
  <si>
    <t>6.438 - 6.439</t>
  </si>
  <si>
    <t>6.459 - 6.459</t>
  </si>
  <si>
    <t>6.471 - 6.475</t>
  </si>
  <si>
    <t>6.503 - 6.522</t>
  </si>
  <si>
    <t>6.507 - 6.525</t>
  </si>
  <si>
    <t>6.464 - 6.484</t>
  </si>
  <si>
    <t>6.435 - 6.513</t>
  </si>
  <si>
    <t>6.525 - 6.531</t>
  </si>
  <si>
    <t>6.514 - 6.517</t>
  </si>
  <si>
    <t>6.529 - 6.553</t>
  </si>
  <si>
    <t>6.510 - 6.621</t>
  </si>
  <si>
    <t>6.567 - 6.589</t>
  </si>
  <si>
    <t>6.560 - 6.593</t>
  </si>
  <si>
    <t>6.562 - 6.585</t>
  </si>
  <si>
    <t>6.568 - 6.592</t>
  </si>
  <si>
    <t>6.578 - 6.585</t>
  </si>
  <si>
    <t>6.568 - 6.582</t>
  </si>
  <si>
    <t>6.568 - 6.573</t>
  </si>
  <si>
    <t>6.592 - 6.592</t>
  </si>
  <si>
    <t>6.588 - 6.610</t>
  </si>
  <si>
    <t>6.626 - 6.650</t>
  </si>
  <si>
    <t>6.636 - 6.640</t>
  </si>
  <si>
    <t>6.643 - 6.643</t>
  </si>
  <si>
    <t>6.659 - 6.663</t>
  </si>
  <si>
    <t>6.655 - 6.659</t>
  </si>
  <si>
    <t>6.654 - 6.682</t>
  </si>
  <si>
    <t>6.665 - 6.672</t>
  </si>
  <si>
    <t>6.655 - 6.663</t>
  </si>
  <si>
    <t>6.659 - 6.667</t>
  </si>
  <si>
    <t>6.705 - 6.705</t>
  </si>
  <si>
    <t>6.698 - 6.705</t>
  </si>
  <si>
    <t>6.721 - 6.733</t>
  </si>
  <si>
    <t>6.711 - 6.735</t>
  </si>
  <si>
    <t>6.740 - 6.740</t>
  </si>
  <si>
    <t>6.758 - 6.758</t>
  </si>
  <si>
    <t>6.737 - 6.764</t>
  </si>
  <si>
    <t>6.778 - 6.796</t>
  </si>
  <si>
    <t>6.778 - 6.803</t>
  </si>
  <si>
    <t>6.829 - 6.851</t>
  </si>
  <si>
    <t>6.855 - 6.872</t>
  </si>
  <si>
    <t>6.834 - 6.861</t>
  </si>
  <si>
    <t>6.826 - 6.851</t>
  </si>
  <si>
    <t>6.843 - 6.870</t>
  </si>
  <si>
    <t>6.834 - 6.842</t>
  </si>
  <si>
    <t>6.860 - 6.860</t>
  </si>
  <si>
    <t>6.841 - 6.861</t>
  </si>
  <si>
    <t>6.847 - 6.855</t>
  </si>
  <si>
    <t>6.867 - 6.890</t>
  </si>
  <si>
    <t>6.857 - 6.864</t>
  </si>
  <si>
    <t>6.850 - 6.871</t>
  </si>
  <si>
    <t>6.857 - 6.879</t>
  </si>
  <si>
    <t>6.876 - 6.884</t>
  </si>
  <si>
    <t>6.860 - 6.881</t>
  </si>
  <si>
    <t>6.879 - 6.880</t>
  </si>
  <si>
    <t>6.871 - 6.871</t>
  </si>
  <si>
    <t>6.880 - 6.903</t>
  </si>
  <si>
    <t>6.886 - 6.909</t>
  </si>
  <si>
    <t>6.896 - 6.903</t>
  </si>
  <si>
    <t>6.909 - 6.910</t>
  </si>
  <si>
    <t>6.915 - 6.938</t>
  </si>
  <si>
    <t>6.939 - 6.939</t>
  </si>
  <si>
    <t>6.949 - 6.971</t>
  </si>
  <si>
    <t>6.947 - 6.947</t>
  </si>
  <si>
    <t>6.949 - 6.977</t>
  </si>
  <si>
    <t>6.939 - 6.961</t>
  </si>
  <si>
    <t>6.967 - 6.990</t>
  </si>
  <si>
    <t>6.967 - 6.987</t>
  </si>
  <si>
    <t>6.961 - 6.961</t>
  </si>
  <si>
    <t>6.972 - 6.989</t>
  </si>
  <si>
    <t>6.970 - 6.986</t>
  </si>
  <si>
    <t>6.982 - 6.990</t>
  </si>
  <si>
    <t>6.980 - 6.980</t>
  </si>
  <si>
    <t>6.953 - 6.961</t>
  </si>
  <si>
    <t>6.953 - 6.972</t>
  </si>
  <si>
    <t>6.963 - 6.970</t>
  </si>
  <si>
    <t>7.009 - 7.009</t>
  </si>
  <si>
    <t>6.983 - 7.035</t>
  </si>
  <si>
    <t>7.035 - 7.062</t>
  </si>
  <si>
    <t>7.009 - 7.033</t>
  </si>
  <si>
    <t>7.016 - 7.033</t>
  </si>
  <si>
    <t>7.023 - 7.041</t>
  </si>
  <si>
    <t>7.028 - 7.054</t>
  </si>
  <si>
    <t>7.028 - 7.052</t>
  </si>
  <si>
    <t>7.025 - 7.043</t>
  </si>
  <si>
    <t>7.021 - 7.044</t>
  </si>
  <si>
    <t>7.021 - 7.038</t>
  </si>
  <si>
    <t>7.069 - 7.090</t>
  </si>
  <si>
    <t>7.050 - 7.067</t>
  </si>
  <si>
    <t>7.044 - 7.060</t>
  </si>
  <si>
    <t>7.060 - 7.067</t>
  </si>
  <si>
    <t>7.050 - 7.074</t>
  </si>
  <si>
    <t>7.050 - 7.069</t>
  </si>
  <si>
    <t>7.060 - 7.068</t>
  </si>
  <si>
    <t>7.050 - 7.080</t>
  </si>
  <si>
    <t>7.089 - 7.097</t>
  </si>
  <si>
    <t>7.093 - 7.100</t>
  </si>
  <si>
    <t>7.108 - 7.132</t>
  </si>
  <si>
    <t>7.118 - 7.118</t>
  </si>
  <si>
    <t>7.139 - 7.139</t>
  </si>
  <si>
    <t>7.131 - 7.134</t>
  </si>
  <si>
    <t>7.127 - 7.143</t>
  </si>
  <si>
    <t>7.131 - 7.141</t>
  </si>
  <si>
    <t>7.147 - 7.155</t>
  </si>
  <si>
    <t>7.151 - 7.151</t>
  </si>
  <si>
    <t>7.147 - 7.147</t>
  </si>
  <si>
    <t>7.167 - 7.167</t>
  </si>
  <si>
    <t>7.156 - 7.170</t>
  </si>
  <si>
    <t>7.158 - 7.158</t>
  </si>
  <si>
    <t>7.158 - 7.255</t>
  </si>
  <si>
    <t>7.207 - 7.224</t>
  </si>
  <si>
    <t>7.210 - 7.210</t>
  </si>
  <si>
    <t>7.220 - 7.241</t>
  </si>
  <si>
    <t>7.221 - 7.240</t>
  </si>
  <si>
    <t>7.221 - 7.241</t>
  </si>
  <si>
    <t>7.246 - 7.250</t>
  </si>
  <si>
    <t>7.246 - 7.246</t>
  </si>
  <si>
    <t>7.259 - 7.263</t>
  </si>
  <si>
    <t>7.267 - 7.274</t>
  </si>
  <si>
    <t>7.255 - 7.281</t>
  </si>
  <si>
    <t>7.260 - 7.292</t>
  </si>
  <si>
    <t>7.236 - 7.241</t>
  </si>
  <si>
    <t>7.267 - 7.283</t>
  </si>
  <si>
    <t>7.283 - 7.290</t>
  </si>
  <si>
    <t>7.259 - 7.275</t>
  </si>
  <si>
    <t>7.275 - 7.280</t>
  </si>
  <si>
    <t>7.273 - 7.290</t>
  </si>
  <si>
    <t>7.270 - 7.302</t>
  </si>
  <si>
    <t>7.273 - 7.303</t>
  </si>
  <si>
    <t>7.289 - 7.304</t>
  </si>
  <si>
    <t>7.269 - 7.291</t>
  </si>
  <si>
    <t>7.273 - 7.301</t>
  </si>
  <si>
    <t>7.279 - 7.294</t>
  </si>
  <si>
    <t>7.285 - 7.301</t>
  </si>
  <si>
    <t>7.285 - 7.290</t>
  </si>
  <si>
    <t>7.279 - 7.302</t>
  </si>
  <si>
    <t>7.275 - 7.283</t>
  </si>
  <si>
    <t>7.269 - 7.269</t>
  </si>
  <si>
    <t>7.311 - 7.321</t>
  </si>
  <si>
    <t>7.311 - 7.323</t>
  </si>
  <si>
    <t>7.325 - 7.332</t>
  </si>
  <si>
    <t>7.358 - 7.358</t>
  </si>
  <si>
    <t>7.323 - 7.349</t>
  </si>
  <si>
    <t>7.323 - 7.347</t>
  </si>
  <si>
    <t>7.339 - 7.339</t>
  </si>
  <si>
    <t>7.335 - 7.375</t>
  </si>
  <si>
    <t>7.349 - 7.375</t>
  </si>
  <si>
    <t>7.349 - 7.358</t>
  </si>
  <si>
    <t>7.362 - 7.362</t>
  </si>
  <si>
    <t>7.341 - 7.357</t>
  </si>
  <si>
    <t>7.386 - 7.386</t>
  </si>
  <si>
    <t>7.376 - 7.376</t>
  </si>
  <si>
    <t>7.347 - 7.348</t>
  </si>
  <si>
    <t>7.364 - 7.377</t>
  </si>
  <si>
    <t>7.370 - 7.385</t>
  </si>
  <si>
    <t>7.386 - 7.408</t>
  </si>
  <si>
    <t>7.395 - 7.396</t>
  </si>
  <si>
    <t>7.424 - 7.446</t>
  </si>
  <si>
    <t>7.429 - 7.453</t>
  </si>
  <si>
    <t>7.434 - 7.451</t>
  </si>
  <si>
    <t>7.463 - 7.489</t>
  </si>
  <si>
    <t>7.484 - 7.484</t>
  </si>
  <si>
    <t>7.468 - 7.501</t>
  </si>
  <si>
    <t>7.523 - 7.523</t>
  </si>
  <si>
    <t>7.530 - 7.547</t>
  </si>
  <si>
    <t>7.539 - 7.564</t>
  </si>
  <si>
    <t>7.527 - 7.564</t>
  </si>
  <si>
    <t>7.626 - 7.643</t>
  </si>
  <si>
    <t>7.626 - 7.671</t>
  </si>
  <si>
    <t>7.635 - 7.646</t>
  </si>
  <si>
    <t>7.626 - 7.652</t>
  </si>
  <si>
    <t>7.638 - 7.646</t>
  </si>
  <si>
    <t>7.643 - 7.660</t>
  </si>
  <si>
    <t>7.654 - 7.684</t>
  </si>
  <si>
    <t>7.679 - 7.680</t>
  </si>
  <si>
    <t>7.679 - 7.699</t>
  </si>
  <si>
    <t>7.694 - 7.694</t>
  </si>
  <si>
    <t>7.693 - 7.720</t>
  </si>
  <si>
    <t>7.693 - 7.715</t>
  </si>
  <si>
    <t>7.693 - 7.777</t>
  </si>
  <si>
    <t>7.796 - 7.796</t>
  </si>
  <si>
    <t>7.815 - 7.815</t>
  </si>
  <si>
    <t>7.820 - 7.836</t>
  </si>
  <si>
    <t>7.874 - 7.874</t>
  </si>
  <si>
    <t>7.906 - 7.912</t>
  </si>
  <si>
    <t>7.906 - 7.916</t>
  </si>
  <si>
    <t>7.906 - 7.906</t>
  </si>
  <si>
    <t>7.906 - 7.930</t>
  </si>
  <si>
    <t>7.930 - 7.947</t>
  </si>
  <si>
    <t>7.929 - 7.949</t>
  </si>
  <si>
    <t>7.923 - 7.949</t>
  </si>
  <si>
    <t>7.932 - 7.955</t>
  </si>
  <si>
    <t>7.918 - 7.945</t>
  </si>
  <si>
    <t>7.933 - 7.954</t>
  </si>
  <si>
    <t>7.916 - 7.934</t>
  </si>
  <si>
    <t>7.916 - 7.933</t>
  </si>
  <si>
    <t>7.953 - 7.983</t>
  </si>
  <si>
    <t>7.959 - 7.975</t>
  </si>
  <si>
    <t>7.949 - 7.973</t>
  </si>
  <si>
    <t>7.945 - 7.960</t>
  </si>
  <si>
    <t>7.953 - 7.998</t>
  </si>
  <si>
    <t>8.006 - 8.027</t>
  </si>
  <si>
    <t>7.982 - 7.989</t>
  </si>
  <si>
    <t>7.987 - 7.989</t>
  </si>
  <si>
    <t>8.042 - 8.058</t>
  </si>
  <si>
    <t>8.058 - 8.058</t>
  </si>
  <si>
    <t>8.068 - 8.073</t>
  </si>
  <si>
    <t>8.058 - 8.080</t>
  </si>
  <si>
    <t>8.106 - 8.106</t>
  </si>
  <si>
    <t>8.135 - 8.146</t>
  </si>
  <si>
    <t>8.122 - 8.122</t>
  </si>
  <si>
    <t>8.122 - 8.138</t>
  </si>
  <si>
    <t>8.126 - 8.132</t>
  </si>
  <si>
    <t>8.126 - 8.126</t>
  </si>
  <si>
    <t>8.116 - 8.138</t>
  </si>
  <si>
    <t>8.129 - 8.145</t>
  </si>
  <si>
    <t>8.106 - 8.132</t>
  </si>
  <si>
    <t>8.183 - 8.189</t>
  </si>
  <si>
    <t>8.177 - 8.180</t>
  </si>
  <si>
    <t>8.173 - 8.184</t>
  </si>
  <si>
    <t>8.182 - 8.188</t>
  </si>
  <si>
    <t>8.212 - 8.223</t>
  </si>
  <si>
    <t>8.221 - 8.221</t>
  </si>
  <si>
    <t>8.215 - 8.231</t>
  </si>
  <si>
    <t>8.228 - 8.228</t>
  </si>
  <si>
    <t>8.247 - 8.247</t>
  </si>
  <si>
    <t>8.282 - 8.304</t>
  </si>
  <si>
    <t>8.298 - 8.309</t>
  </si>
  <si>
    <t>8.294 - 8.314</t>
  </si>
  <si>
    <t>8.307 - 8.310</t>
  </si>
  <si>
    <t>8.294 - 8.307</t>
  </si>
  <si>
    <t>8.291 - 8.314</t>
  </si>
  <si>
    <t>8.294 - 8.310</t>
  </si>
  <si>
    <t>8.303 - 8.309</t>
  </si>
  <si>
    <t>8.299 - 8.314</t>
  </si>
  <si>
    <t>8.298 - 8.304</t>
  </si>
  <si>
    <t>8.307 - 8.333</t>
  </si>
  <si>
    <t>8.299 - 8.329</t>
  </si>
  <si>
    <t>8.444 - 8.472</t>
  </si>
  <si>
    <t>8.454 - 8.457</t>
  </si>
  <si>
    <t>8.450 - 8.450</t>
  </si>
  <si>
    <t>8.460 - 8.472</t>
  </si>
  <si>
    <t>8.437 - 8.462</t>
  </si>
  <si>
    <t>8.438 - 8.438</t>
  </si>
  <si>
    <t>8.437 - 8.454</t>
  </si>
  <si>
    <t>8.454 - 8.454</t>
  </si>
  <si>
    <t>8.433 - 8.444</t>
  </si>
  <si>
    <t>8.446 - 8.466</t>
  </si>
  <si>
    <t>8.446 - 8.472</t>
  </si>
  <si>
    <t>8.517 - 8.523</t>
  </si>
  <si>
    <t>8.515 - 8.542</t>
  </si>
  <si>
    <t>8.529 - 8.529</t>
  </si>
  <si>
    <t>8.614 - 8.626</t>
  </si>
  <si>
    <t>8.670 - 8.697</t>
  </si>
  <si>
    <t>8.651 - 8.694</t>
  </si>
  <si>
    <t>8.651 - 8.657</t>
  </si>
  <si>
    <t>8.674 - 8.678</t>
  </si>
  <si>
    <t>8.655 - 8.689</t>
  </si>
  <si>
    <t>8.676 - 8.689</t>
  </si>
  <si>
    <t>8.677 - 8.677</t>
  </si>
  <si>
    <t>8.695 - 8.697</t>
  </si>
  <si>
    <t>8.695 - 8.710</t>
  </si>
  <si>
    <t>8.697 - 8.697</t>
  </si>
  <si>
    <t>8.714 - 8.714</t>
  </si>
  <si>
    <t>8.891 - 8.891</t>
  </si>
  <si>
    <t>8.904 - 8.904</t>
  </si>
  <si>
    <t>8.967 - 8.967</t>
  </si>
  <si>
    <t>9.020 - 9.041</t>
  </si>
  <si>
    <t>9.044 - 9.049</t>
  </si>
  <si>
    <t>9.051 - 9.051</t>
  </si>
  <si>
    <t>9.054 - 9.054</t>
  </si>
  <si>
    <t>9.038 - 9.068</t>
  </si>
  <si>
    <t>9.053 - 9.074</t>
  </si>
  <si>
    <t>9.037 - 9.061</t>
  </si>
  <si>
    <t>9.037 - 9.054</t>
  </si>
  <si>
    <t>9.074 - 9.087</t>
  </si>
  <si>
    <t>9.061 - 9.090</t>
  </si>
  <si>
    <t>9.053 - 9.075</t>
  </si>
  <si>
    <t>9.044 - 9.069</t>
  </si>
  <si>
    <t>9.048 - 9.075</t>
  </si>
  <si>
    <t>9.029 - 9.037</t>
  </si>
  <si>
    <t>9.027 - 9.051</t>
  </si>
  <si>
    <t>9.034 - 9.037</t>
  </si>
  <si>
    <t>9.064 - 9.064</t>
  </si>
  <si>
    <t>9.058 - 9.071</t>
  </si>
  <si>
    <t>9.039 - 9.039</t>
  </si>
  <si>
    <t>9.058 - 9.085</t>
  </si>
  <si>
    <t>9.026 - 9.043</t>
  </si>
  <si>
    <t>9.026 - 9.048</t>
  </si>
  <si>
    <t>9.014 - 9.041</t>
  </si>
  <si>
    <t>9.014 - 9.038</t>
  </si>
  <si>
    <t>9.058 - 9.082</t>
  </si>
  <si>
    <t>9.049 - 9.082</t>
  </si>
  <si>
    <t>9.058 - 9.064</t>
  </si>
  <si>
    <t>9.048 - 9.071</t>
  </si>
  <si>
    <t>9.043 - 9.069</t>
  </si>
  <si>
    <t>9.069 - 9.102</t>
  </si>
  <si>
    <t>9.071 - 9.102</t>
  </si>
  <si>
    <t>9.046 - 9.067</t>
  </si>
  <si>
    <t>9.046 - 9.073</t>
  </si>
  <si>
    <t>9.043 - 9.043</t>
  </si>
  <si>
    <t>9.048 - 9.056</t>
  </si>
  <si>
    <t>9.043 - 9.071</t>
  </si>
  <si>
    <t>9.053 - 9.056</t>
  </si>
  <si>
    <t>9.048 - 9.054</t>
  </si>
  <si>
    <t>9.048 - 9.048</t>
  </si>
  <si>
    <t>9.073 - 9.073</t>
  </si>
  <si>
    <t>9.079 - 9.079</t>
  </si>
  <si>
    <t>9.058 - 9.123</t>
  </si>
  <si>
    <t>9.143 - 9.160</t>
  </si>
  <si>
    <t>9.180 - 9.201</t>
  </si>
  <si>
    <t>9.174 - 9.206</t>
  </si>
  <si>
    <t>9.189 - 9.189</t>
  </si>
  <si>
    <t>9.183 - 9.191</t>
  </si>
  <si>
    <t>9.198 - 9.198</t>
  </si>
  <si>
    <t>9.288 - 9.288</t>
  </si>
  <si>
    <t>9.296 - 9.329</t>
  </si>
  <si>
    <t>9.319 - 9.325</t>
  </si>
  <si>
    <t>9.391 - 9.423</t>
  </si>
  <si>
    <t>9.395 - 9.403</t>
  </si>
  <si>
    <t>9.776 - 9.776</t>
  </si>
  <si>
    <t>11.837 - 11.837</t>
  </si>
  <si>
    <t>12.104 - 12.104</t>
  </si>
  <si>
    <t>12.302 - 12.319</t>
  </si>
  <si>
    <t>12.865 - 12.865</t>
  </si>
  <si>
    <t>PeakScalesNL</t>
  </si>
  <si>
    <t>11.0:11.0</t>
  </si>
  <si>
    <t>13.0:13.0</t>
  </si>
  <si>
    <t>3.0:12.0</t>
  </si>
  <si>
    <t>4.0:12.0</t>
  </si>
  <si>
    <t>7.0:13.0</t>
  </si>
  <si>
    <t>10.5:10.0</t>
  </si>
  <si>
    <t>3.0:11.0</t>
  </si>
  <si>
    <t>19.0:17.8</t>
  </si>
  <si>
    <t>17.0:17.0</t>
  </si>
  <si>
    <t>4.0:19.0</t>
  </si>
  <si>
    <t>19.0:11.5</t>
  </si>
  <si>
    <t>5.0:5.0</t>
  </si>
  <si>
    <t>17.0:16.0</t>
  </si>
  <si>
    <t>19.0:4.0</t>
  </si>
  <si>
    <t>19.0:4.4</t>
  </si>
  <si>
    <t>12.0:19.0</t>
  </si>
  <si>
    <t>10.0:5.0</t>
  </si>
  <si>
    <t>4.0:4.0</t>
  </si>
  <si>
    <t>7.0:6.8</t>
  </si>
  <si>
    <t>9.0:9.3</t>
  </si>
  <si>
    <t>9.0:8.8</t>
  </si>
  <si>
    <t>8.0:8.0</t>
  </si>
  <si>
    <t>8.0:7.8</t>
  </si>
  <si>
    <t>8.9:7.9</t>
  </si>
  <si>
    <t>6.0:6.5</t>
  </si>
  <si>
    <t>8.5:8.0</t>
  </si>
  <si>
    <t>6.0:6.0</t>
  </si>
  <si>
    <t>6.6:6.6</t>
  </si>
  <si>
    <t>4.5:5.0</t>
  </si>
  <si>
    <t>5.0:4.7</t>
  </si>
  <si>
    <t>4.2:4.6</t>
  </si>
  <si>
    <t>3.0:4.0</t>
  </si>
  <si>
    <t>5.9:5.3</t>
  </si>
  <si>
    <t>5.3:5.9</t>
  </si>
  <si>
    <t>5.9:5.9</t>
  </si>
  <si>
    <t>5.2:5.8</t>
  </si>
  <si>
    <t>6.0:5.8</t>
  </si>
  <si>
    <t>5.7:5.7</t>
  </si>
  <si>
    <t>5.9:6.1</t>
  </si>
  <si>
    <t>6.6:6.3</t>
  </si>
  <si>
    <t>7.0:7.0</t>
  </si>
  <si>
    <t>6.2:6.2</t>
  </si>
  <si>
    <t>6.1:6.1</t>
  </si>
  <si>
    <t>6.7:6.4</t>
  </si>
  <si>
    <t>6.4:6.4</t>
  </si>
  <si>
    <t>7.2:7.3</t>
  </si>
  <si>
    <t>8.0:7.0</t>
  </si>
  <si>
    <t>6.8:6.8</t>
  </si>
  <si>
    <t>5.4:5.4</t>
  </si>
  <si>
    <t>7.6:7.8</t>
  </si>
  <si>
    <t>5.8:5.6</t>
  </si>
  <si>
    <t>5.0:5.5</t>
  </si>
  <si>
    <t>6.0:5.0</t>
  </si>
  <si>
    <t>5.5:5.0</t>
  </si>
  <si>
    <t>5.3:5.7</t>
  </si>
  <si>
    <t>5.6:5.9</t>
  </si>
  <si>
    <t>5.2:5.3</t>
  </si>
  <si>
    <t>5.7:6.0</t>
  </si>
  <si>
    <t>5.8:5.8</t>
  </si>
  <si>
    <t>4.8:4.8</t>
  </si>
  <si>
    <t>3.0:3.0</t>
  </si>
  <si>
    <t>4.0:3.8</t>
  </si>
  <si>
    <t>5.4:5.2</t>
  </si>
  <si>
    <t>5.0:7.5</t>
  </si>
  <si>
    <t>5.0:4.0</t>
  </si>
  <si>
    <t>5.0:4.4</t>
  </si>
  <si>
    <t>4.1:3.6</t>
  </si>
  <si>
    <t>4.1:3.8</t>
  </si>
  <si>
    <t>9.6:9.0</t>
  </si>
  <si>
    <t>3.0:6.0</t>
  </si>
  <si>
    <t>5.0:3.2</t>
  </si>
  <si>
    <t>9.2:5.6</t>
  </si>
  <si>
    <t>4.8:4.5</t>
  </si>
  <si>
    <t>7.0:5.6</t>
  </si>
  <si>
    <t>7.0:5.0</t>
  </si>
  <si>
    <t>19.0:6.0</t>
  </si>
  <si>
    <t>4.0:3.3</t>
  </si>
  <si>
    <t>4.0:3.5</t>
  </si>
  <si>
    <t>4.0:4.2</t>
  </si>
  <si>
    <t>4.2:3.0</t>
  </si>
  <si>
    <t>7.0:7.7</t>
  </si>
  <si>
    <t>5.0:5.4</t>
  </si>
  <si>
    <t>3.4:4.0</t>
  </si>
  <si>
    <t>7.1:7.3</t>
  </si>
  <si>
    <t>4.0:4.5</t>
  </si>
  <si>
    <t>6.0:4.0</t>
  </si>
  <si>
    <t>4.7:4.7</t>
  </si>
  <si>
    <t>4.7:5.0</t>
  </si>
  <si>
    <t>4.6:4.0</t>
  </si>
  <si>
    <t>3.4:3.4</t>
  </si>
  <si>
    <t>4.0:3.2</t>
  </si>
  <si>
    <t>4.3:4.0</t>
  </si>
  <si>
    <t>4.2:4.0</t>
  </si>
  <si>
    <t>5.2:4.6</t>
  </si>
  <si>
    <t>5.5:4.0</t>
  </si>
  <si>
    <t>4.5:4.5</t>
  </si>
  <si>
    <t>4.6:4.4</t>
  </si>
  <si>
    <t>4.0:3.0</t>
  </si>
  <si>
    <t>5.0:4.8</t>
  </si>
  <si>
    <t>19.0:7.5</t>
  </si>
  <si>
    <t>3.8:4.0</t>
  </si>
  <si>
    <t>6.6:4.0</t>
  </si>
  <si>
    <t>7.0:3.0</t>
  </si>
  <si>
    <t>4.0:5.0</t>
  </si>
  <si>
    <t>4.8:4.0</t>
  </si>
  <si>
    <t>6.2:4.5</t>
  </si>
  <si>
    <t>19.0:5.0</t>
  </si>
  <si>
    <t>6.0:15.8</t>
  </si>
  <si>
    <t>7.0:4.0</t>
  </si>
  <si>
    <t>4.0:4.4</t>
  </si>
  <si>
    <t>4.1:4.0</t>
  </si>
  <si>
    <t>7.8:3.0</t>
  </si>
  <si>
    <t>11.0:3.0</t>
  </si>
  <si>
    <t>4.5:4.0</t>
  </si>
  <si>
    <t>4.6:4.6</t>
  </si>
  <si>
    <t>3.0:3.3</t>
  </si>
  <si>
    <t>4.2:4.7</t>
  </si>
  <si>
    <t>19.0:9.2</t>
  </si>
  <si>
    <t>4.0:4.6</t>
  </si>
  <si>
    <t>7.4:7.4</t>
  </si>
  <si>
    <t>4.6:4.5</t>
  </si>
  <si>
    <t>5.0:4.9</t>
  </si>
  <si>
    <t>5.0:6.0</t>
  </si>
  <si>
    <t>4.0:4.3</t>
  </si>
  <si>
    <t>5.8:5.0</t>
  </si>
  <si>
    <t>7.0:6.0</t>
  </si>
  <si>
    <t>8.7:9.3</t>
  </si>
  <si>
    <t>5.4:5.0</t>
  </si>
  <si>
    <t>6.4:5.0</t>
  </si>
  <si>
    <t>5.0:5.2</t>
  </si>
  <si>
    <t>5.0:4.6</t>
  </si>
  <si>
    <t>5.0:3.0</t>
  </si>
  <si>
    <t>7.0:10.8</t>
  </si>
  <si>
    <t>11.0:9.0</t>
  </si>
  <si>
    <t>10.5:11.5</t>
  </si>
  <si>
    <t>5.5:5.5</t>
  </si>
  <si>
    <t>6.0:5.6</t>
  </si>
  <si>
    <t>10.0:3.0</t>
  </si>
  <si>
    <t>8.0:13.5</t>
  </si>
  <si>
    <t>7.5:10.0</t>
  </si>
  <si>
    <t>7.4:9.0</t>
  </si>
  <si>
    <t>6.0:4.7</t>
  </si>
  <si>
    <t>6.0:4.6</t>
  </si>
  <si>
    <t>3.0:13.0</t>
  </si>
  <si>
    <t>8.3:8.3</t>
  </si>
  <si>
    <t>13.0:12.0</t>
  </si>
  <si>
    <t>19.0:14.8</t>
  </si>
  <si>
    <t>19.0:13.2</t>
  </si>
  <si>
    <t>19.0:4.8</t>
  </si>
  <si>
    <t>4.6:4.2</t>
  </si>
  <si>
    <t>5.0:7.0</t>
  </si>
  <si>
    <t>4.4:4.3</t>
  </si>
  <si>
    <t>4.1:4.1</t>
  </si>
  <si>
    <t>14.6:11.8</t>
  </si>
  <si>
    <t>9.8:7.8</t>
  </si>
  <si>
    <t>7.0:6.6</t>
  </si>
  <si>
    <t>6.2:6.8</t>
  </si>
  <si>
    <t>6.2:7.0</t>
  </si>
  <si>
    <t>15.8:3.0</t>
  </si>
  <si>
    <t>6.0:5.5</t>
  </si>
  <si>
    <t>3.0:3.8</t>
  </si>
  <si>
    <t>15.0:4.0</t>
  </si>
  <si>
    <t>4.2:4.4</t>
  </si>
  <si>
    <t>4.0:4.1</t>
  </si>
  <si>
    <t>4.4:4.0</t>
  </si>
  <si>
    <t>7.8:10.6</t>
  </si>
  <si>
    <t>8.0:6.2</t>
  </si>
  <si>
    <t>12.0:12.0</t>
  </si>
  <si>
    <t>3.0:3.4</t>
  </si>
  <si>
    <t>8.0:7.7</t>
  </si>
  <si>
    <t>8.2:7.8</t>
  </si>
  <si>
    <t>4.3:7.0</t>
  </si>
  <si>
    <t>4.0:6.0</t>
  </si>
  <si>
    <t>4.6:6.1</t>
  </si>
  <si>
    <t>6.0:5.4</t>
  </si>
  <si>
    <t>6.8:7.0</t>
  </si>
  <si>
    <t>4.7:4.0</t>
  </si>
  <si>
    <t>4.1:4.2</t>
  </si>
  <si>
    <t>4.0:18.3</t>
  </si>
  <si>
    <t>14.0:12.5</t>
  </si>
  <si>
    <t>14.0:13.5</t>
  </si>
  <si>
    <t>18.3:18.3</t>
  </si>
  <si>
    <t>18.2:18.5</t>
  </si>
  <si>
    <t>4.8:12.2</t>
  </si>
  <si>
    <t>9.0:5.0</t>
  </si>
  <si>
    <t>7.0:6.3</t>
  </si>
  <si>
    <t>9.0:9.0</t>
  </si>
  <si>
    <t>6.8:4.0</t>
  </si>
  <si>
    <t>4.4:4.4</t>
  </si>
  <si>
    <t>4.4:5.4</t>
  </si>
  <si>
    <t>4.2:4.2</t>
  </si>
  <si>
    <t>8.4:8.4</t>
  </si>
  <si>
    <t>8.4:8.0</t>
  </si>
  <si>
    <t>7.8:8.2</t>
  </si>
  <si>
    <t>7.5:8.0</t>
  </si>
  <si>
    <t>4.0:4.7</t>
  </si>
  <si>
    <t>9.7:9.3</t>
  </si>
  <si>
    <t>5.0:12.0</t>
  </si>
  <si>
    <t>8.5:19.0</t>
  </si>
  <si>
    <t>19.0:19.0</t>
  </si>
  <si>
    <t>12.0:5.0</t>
  </si>
  <si>
    <t>10.8:15.0</t>
  </si>
  <si>
    <t>4.5:4.8</t>
  </si>
  <si>
    <t>4.7:6.9</t>
  </si>
  <si>
    <t>6.4:6.2</t>
  </si>
  <si>
    <t>6.4:6.0</t>
  </si>
  <si>
    <t>5.8:5.4</t>
  </si>
  <si>
    <t>5.3:5.0</t>
  </si>
  <si>
    <t>7.0:7.8</t>
  </si>
  <si>
    <t>4.0:5.6</t>
  </si>
  <si>
    <t>4.3:4.3</t>
  </si>
  <si>
    <t>6.6:4.8</t>
  </si>
  <si>
    <t>6.6:3.0</t>
  </si>
  <si>
    <t>16.0:7.3</t>
  </si>
  <si>
    <t>5.0:5.6</t>
  </si>
  <si>
    <t>3.0:4.4</t>
  </si>
  <si>
    <t>3.0:6.2</t>
  </si>
  <si>
    <t>3.0:19.0</t>
  </si>
  <si>
    <t>10.0:9.0</t>
  </si>
  <si>
    <t>3.0:8.0</t>
  </si>
  <si>
    <t>10.0:9.4</t>
  </si>
  <si>
    <t>10.0:4.0</t>
  </si>
  <si>
    <t>4.9:4.9</t>
  </si>
  <si>
    <t>4.7:4.3</t>
  </si>
  <si>
    <t>6.0:3.0</t>
  </si>
  <si>
    <t>6.3:5.0</t>
  </si>
  <si>
    <t>13.0:14.0</t>
  </si>
  <si>
    <t>5.0:4.5</t>
  </si>
  <si>
    <t>5.0:4.2</t>
  </si>
  <si>
    <t>7.5:3.5</t>
  </si>
  <si>
    <t>4.5:4.1</t>
  </si>
  <si>
    <t>4.6:4.3</t>
  </si>
  <si>
    <t>12.0:4.0</t>
  </si>
  <si>
    <t>4.8:5.0</t>
  </si>
  <si>
    <t>4.5:4.3</t>
  </si>
  <si>
    <t>4.5:4.4</t>
  </si>
  <si>
    <t>4.9:4.1</t>
  </si>
  <si>
    <t>4.8:4.2</t>
  </si>
  <si>
    <t>4.5:3.5</t>
  </si>
  <si>
    <t>4.6:4.8</t>
  </si>
  <si>
    <t>4.5:4.2</t>
  </si>
  <si>
    <t>4.7:4.9</t>
  </si>
  <si>
    <t>4.8:4.7</t>
  </si>
  <si>
    <t>5.0:4.3</t>
  </si>
  <si>
    <t>4.0:7.0</t>
  </si>
  <si>
    <t>10.0:10.0</t>
  </si>
  <si>
    <t>4.4:4.6</t>
  </si>
  <si>
    <t>3.0:9.0</t>
  </si>
  <si>
    <t>3.0:4.2</t>
  </si>
  <si>
    <t>10.7:7.0</t>
  </si>
  <si>
    <t>5.1:5.0</t>
  </si>
  <si>
    <t>5.2:5.4</t>
  </si>
  <si>
    <t>9.0:3.0</t>
  </si>
  <si>
    <t>3.3:3.0</t>
  </si>
  <si>
    <t>ScanEvent</t>
  </si>
  <si>
    <t>Q Exactive HF (MS lvl: 1, pol: -)</t>
  </si>
  <si>
    <t>Q Exactive HF (MS lvl: 1, pol: +)</t>
  </si>
  <si>
    <t>Tracer</t>
  </si>
  <si>
    <t>Phe</t>
  </si>
  <si>
    <t>DBs_DB_Literature_Cellwallcpds_count</t>
  </si>
  <si>
    <t>DBs_DB_Literature_Cellwallcpds</t>
  </si>
  <si>
    <t>(Name: Coumaric acid, Type: [M+NH4]+, Num: 65, Formula: C9H8O3, RT: None, MassErrorPPM: 0.64030, MassErrorMass: 0.00011, Additional information: {'AdditionalColumn2': 'Vallverdu-Queralt et al, 2014, FoodChemistry, doi: 10.1016/j.foodchem.2013.12.106', 'AdditionalColumn1': ''})</t>
  </si>
  <si>
    <t>(Name: Coumaric acid, Type: [M+NH4]+, Num: 65, Formula: C9H8O3, RT: None, MassErrorPPM: 0.45255, MassErrorMass: 0.00007, Additional information: {'AdditionalColumn2': 'Vallverdu-Queralt et al, 2014, FoodChemistry, doi: 10.1016/j.foodchem.2013.12.106', 'AdditionalColumn1': ''})</t>
  </si>
  <si>
    <t>(Name: Syringic acid, Type: [M-H]-, Num: 38, Formula: C9H10O5, RT: None, MassErrorPPM: -0.15421, MassErrorMass: -0.00003, Additional information: {'AdditionalColumn2': 'Vallverdu-Queralt et al, 2014, FoodChemistry, doi: 10.1016/j.foodchem.2013.12.106', 'AdditionalColumn1': ''})</t>
  </si>
  <si>
    <t>(Name: p-Hydroxybenzoic acid, Type: [M-H]-, Num: 46, Formula: C7H6O3, RT: None, MassErrorPPM: 0.17524, MassErrorMass: 0.00002, Additional information: {'AdditionalColumn2': 'Vallverdu-Queralt et al, 2014, FoodChemistry, doi: 10.1016/j.foodchem.2013.12.106', 'AdditionalColumn1': ''});(Name: m-Hydroxybenzoic acid, Type: [M-H]-, Num: 50, Formula: C7H6O3, RT: None, MassErrorPPM: 0.17524, MassErrorMass: 0.00002, Additional information: {'AdditionalColumn2': 'Vallverdu-Queralt et al, 2014, FoodChemistry, doi: 10.1016/j.foodchem.2013.12.106', 'AdditionalColumn1': ''})</t>
  </si>
  <si>
    <t>(Name: N-Coumaroyl spermidine, Type: [M+H]+, Num: 118, Formula: C16H25N3O2, RT: None, MassErrorPPM: -0.43825, MassErrorMass: -0.00013, Additional information: {'AdditionalColumn2': 'Bento-Silva et al, 2020, Foods, doi: 10.3390/foods9101471; Soluble Hydroxycinnamic Acid Amides; statedmz292', 'AdditionalColumn1': ''})</t>
  </si>
  <si>
    <t>(Name: Caffeic acid, Type: [M+Fa-H]-, Num: 54, Formula: C9H8O4, RT: None, MassErrorPPM: 0.22993, MassErrorMass: 0.00004, Additional information: {'AdditionalColumn2': 'Vallverdu-Queralt et al, 2014, FoodChemistry, doi: 10.1016/j.foodchem.2013.12.106', 'AdditionalColumn1': ''})</t>
  </si>
  <si>
    <t>(Name: Vanillic acid-O-hexoside, Type: [M-H]-, Num: 37, Formula: C14H18O9, RT: None, MassErrorPPM: -0.20801, MassErrorMass: -0.00007, Additional information: {'AdditionalColumn2': 'Vallverdu-Queralt et al, 2014, FoodChemistry, doi: 10.1016/j.foodchem.2013.12.106', 'AdditionalColumn1': ''})</t>
  </si>
  <si>
    <t>(Name: Caffeic acid, Type: [M+CH3OH+H]+, Num: 54, Formula: C9H8O4, RT: None, MassErrorPPM: 0.36284, MassErrorMass: 0.00007, Additional information: {'AdditionalColumn2': 'Vallverdu-Queralt et al, 2014, FoodChemistry, doi: 10.1016/j.foodchem.2013.12.106', 'AdditionalColumn1': ''})</t>
  </si>
  <si>
    <t>(Name: TFA, hydrated 1, Type: [M-H2O-H]-, Num: 106, Formula: C30H28O13, RT: None, MassErrorPPM: 0.43615, MassErrorMass: 0.00026, Additional information: {'AdditionalColumn2': 'Bento-Silva et al, 2020, Foods, doi: 10.3390/foods9101471; Ferulic Acid Dehydrotrimers and Tetramers; statedmz595', 'AdditionalColumn1': ''});(Name: TFA, hydrated 2, Type: [M-H2O-H]-, Num: 108, Formula: C30H28O13, RT: None, MassErrorPPM: 0.43615, MassErrorMass: 0.00026, Additional information: {'AdditionalColumn2': 'Bento-Silva et al, 2020, Foods, doi: 10.3390/foods9101471; Ferulic Acid Dehydrotrimers and Tetramers; statedmz595', 'AdditionalColumn1': ''});(Name: TFA, hydrated 3, Type: [M-H2O-H]-, Num: 110, Formula: C30H28O13, RT: None, MassErrorPPM: 0.43615, MassErrorMass: 0.00026, Additional information: {'AdditionalColumn2': 'Bento-Silva et al, 2020, Foods, doi: 10.3390/foods9101471; Ferulic Acid Dehydrotrimers and Tetramers; statedmz595', 'AdditionalColumn1': ''});(Name: TFA 1, Type: [M-H]-, Num: 105, Formula: C30H26O12, RT: None, MassErrorPPM: 0.45147, MassErrorMass: 0.00026, Additional information: {'AdditionalColumn2': 'Bento-Silva et al, 2020, Foods, doi: 10.3390/foods9101471; Ferulic Acid Dehydrotrimers and Tetramers; statedmz577', 'AdditionalColumn1': ''});(Name: 8-O-40/5-8”-TFA, Type: [M-H]-, Num: 107, Formula: C30H26O12, RT: None, MassErrorPPM: 0.45147, MassErrorMass: 0.00026, Additional information: {'AdditionalColumn2': 'Bento-Silva et al, 2020, Foods, doi: 10.3390/foods9101471; Ferulic Acid Dehydrotrimers and Tetramers; statedmz577', 'AdditionalColumn1': ''});(Name: TFA 2, Type: [M-H]-, Num: 109, Formula: C30H26O12, RT: None, MassErrorPPM: 0.45147, MassErrorMass: 0.00026, Additional information: {'AdditionalColumn2': 'Bento-Silva et al, 2020, Foods, doi: 10.3390/foods9101471; Ferulic Acid Dehydrotrimers and Tetramers; statedmz577', 'AdditionalColumn1': ''});(Name: 8-80 4-O-8”-TFA, Type: [M-H]-, Num: 111, Formula: C30H26O12, RT: None, MassErrorPPM: 0.45147, MassErrorMass: 0.00026, Additional information: {'AdditionalColumn2': 'Bento-Silva et al, 2020, Foods, doi: 10.3390/foods9101471; Ferulic Acid Dehydrotrimers and Tetramers; statedmz577', 'AdditionalColumn1': ''});(Name: 8-O-40-5-5”-TFA, Type: [M-H]-, Num: 113, Formula: C30H26O12, RT: None, MassErrorPPM: 0.45147, MassErrorMass: 0.00026, Additional information: {'AdditionalColumn2': 'Bento-Silva et al, 2020, Foods, doi: 10.3390/foods9101471; Ferulic Acid Dehydrotrimers and Tetramers; statedmz577', 'AdditionalColumn1': ''});(Name: TFA 3, Type: [M-H]-, Num: 114, Formula: C30H26O12, RT: None, MassErrorPPM: 0.45147, MassErrorMass: 0.00026, Additional information: {'AdditionalColumn2': 'Bento-Silva et al, 2020, Foods, doi: 10.3390/foods9101471; Ferulic Acid Dehydrotrimers and Tetramers; statedmz577', 'AdditionalColumn1': ''});(Name: TFA 4, Type: [M-H]-, Num: 115, Formula: C30H26O12, RT: None, MassErrorPPM: 0.45147, MassErrorMass: 0.00026, Additional information: {'AdditionalColumn2': 'Bento-Silva et al, 2020, Foods, doi: 10.3390/foods9101471; Ferulic Acid Dehydrotrimers and Tetramers; statedmz577', 'AdditionalColumn1': ''});(Name: 8-O-40/4-O-8”-TFA, Type: [M-H]-, Num: 116, Formula: C30H26O12, RT: None, MassErrorPPM: 0.45147, MassErrorMass: 0.00026, Additional information: {'AdditionalColumn2': 'Bento-Silva et al, 2020, Foods, doi: 10.3390/foods9101471; Ferulic Acid Dehydrotrimers and Tetramers; statedmz577', 'AdditionalColumn1': ''})</t>
  </si>
  <si>
    <t>(Name: Neochlorogenic acid (3-Ocaffeoylquinicacid), Type: [M-H]-, Num: 40, Formula: C16H18O9, RT: None, MassErrorPPM: 0.34326, MassErrorMass: 0.00012, Additional information: {'AdditionalColumn2': 'Vallverdu-Queralt et al, 2014, FoodChemistry, doi: 10.1016/j.foodchem.2013.12.106', 'AdditionalColumn1': ''});(Name: Chlorogenic acid (5-O-caffeoylquinicacid), Type: [M-H]-, Num: 47, Formula: C16H18O9, RT: None, MassErrorPPM: 0.34326, MassErrorMass: 0.00012, Additional information: {'AdditionalColumn2': 'Vallverdu-Queralt et al, 2014, FoodChemistry, doi: 10.1016/j.foodchem.2013.12.106', 'AdditionalColumn1': ''});(Name: Cryptochlorogenic acid (4-Ocaffeoylquinicacid), Type: [M-H]-, Num: 51, Formula: C16H18O9, RT: None, MassErrorPPM: 0.34326, MassErrorMass: 0.00012, Additional information: {'AdditionalColumn2': 'Vallverdu-Queralt et al, 2014, FoodChemistry, doi: 10.1016/j.foodchem.2013.12.106', 'AdditionalColumn1': ''})</t>
  </si>
  <si>
    <t>(Name: Vanillic acid, Type: [M+H]+, Num: 62, Formula: C8H8O4, RT: None, MassErrorPPM: 0.38059, MassErrorMass: 0.00006, Additional information: {'AdditionalColumn2': 'Vallverdu-Queralt et al, 2014, FoodChemistry, doi: 10.1016/j.foodchem.2013.12.106', 'AdditionalColumn1': ''})</t>
  </si>
  <si>
    <t>(Name: Vanillic acid-O-hexoside, Type: M match, Num: 37, Formula: C14H18O9, RT: None, MassErrorPPM: 0.60706, MassErrorMass: 0.00020, Additional information: {'AdditionalColumn2': 'Vallverdu-Queralt et al, 2014, FoodChemistry, doi: 10.1016/j.foodchem.2013.12.106', 'AdditionalColumn1': ''})</t>
  </si>
  <si>
    <t>(Name: Vanillic acid-O-hexoside, Type: M match, Num: 37, Formula: C14H18O9, RT: None, MassErrorPPM: -0.27220, MassErrorMass: -0.00009, Additional information: {'AdditionalColumn2': 'Vallverdu-Queralt et al, 2014, FoodChemistry, doi: 10.1016/j.foodchem.2013.12.106', 'AdditionalColumn1': ''})</t>
  </si>
  <si>
    <t>(Name: Protocatechuic acid, Type: [M-H]-, Num: 41, Formula: C7H6O4, RT: None, MassErrorPPM: 0.14131, MassErrorMass: 0.00002, Additional information: {'AdditionalColumn2': 'Vallverdu-Queralt et al, 2014, FoodChemistry, doi: 10.1016/j.foodchem.2013.12.106', 'AdditionalColumn1': ''})</t>
  </si>
  <si>
    <t>(Name: Syringic acid, Type: [M+H]+, Num: 38, Formula: C9H10O5, RT: None, MassErrorPPM: 0.56842, MassErrorMass: 0.00011, Additional information: {'AdditionalColumn2': 'Vallverdu-Queralt et al, 2014, FoodChemistry, doi: 10.1016/j.foodchem.2013.12.106', 'AdditionalColumn1': ''})</t>
  </si>
  <si>
    <t>(Name: Caffeic acid-O-hexoside, Type: [M-H]-, Num: 39, Formula: C15H18O9, RT: None, MassErrorPPM: 0.12441, MassErrorMass: 0.00004, Additional information: {'AdditionalColumn2': 'Vallverdu-Queralt et al, 2014, FoodChemistry, doi: 10.1016/j.foodchem.2013.12.106', 'AdditionalColumn1': ''});(Name: Caffeic acid-O-hexoside, Type: [M-H]-, Num: 42, Formula: C15H18O9, RT: None, MassErrorPPM: 0.12441, MassErrorMass: 0.00004, Additional information: {'AdditionalColumn2': 'Vallverdu-Queralt et al, 2014, FoodChemistry, doi: 10.1016/j.foodchem.2013.12.106', 'AdditionalColumn1': ''});(Name: Caffeic acid-O-hexoside, Type: [M-H]-, Num: 45, Formula: C15H18O9, RT: None, MassErrorPPM: 0.12441, MassErrorMass: 0.00004, Additional information: {'AdditionalColumn2': 'Vallverdu-Queralt et al, 2014, FoodChemistry, doi: 10.1016/j.foodchem.2013.12.106', 'AdditionalColumn1': ''})</t>
  </si>
  <si>
    <t>(Name: Coumaric acid-O-hexoside, Type: [M+Fa-H]-, Num: 49, Formula: C15H18O8, RT: None, MassErrorPPM: -0.72896, MassErrorMass: -0.00024, Additional information: {'AdditionalColumn2': 'Vallverdu-Queralt et al, 2014, FoodChemistry, doi: 10.1016/j.foodchem.2013.12.106', 'AdditionalColumn1': ''});(Name: Coumaric acid-O-hexoside, Type: [M+Fa-H]-, Num: 60, Formula: C15H18O8, RT: None, MassErrorPPM: -0.72896, MassErrorMass: -0.00024, Additional information: {'AdditionalColumn2': 'Vallverdu-Queralt et al, 2014, FoodChemistry, doi: 10.1016/j.foodchem.2013.12.106', 'AdditionalColumn1': ''})</t>
  </si>
  <si>
    <t>(Name: Catechin, Type: [M-H]-, Num: 48, Formula: C15H14O6, RT: None, MassErrorPPM: 0.41977, MassErrorMass: 0.00012, Additional information: {'AdditionalColumn2': 'Vallverdu-Queralt et al, 2014, FoodChemistry, doi: 10.1016/j.foodchem.2013.12.106', 'AdditionalColumn1': ''});(Name: Epicatechin, Type: [M-H]-, Num: 56, Formula: C15H14O6, RT: None, MassErrorPPM: 0.41977, MassErrorMass: 0.00012, Additional information: {'AdditionalColumn2': 'Vallverdu-Queralt et al, 2014, FoodChemistry, doi: 10.1016/j.foodchem.2013.12.106', 'AdditionalColumn1': ''})</t>
  </si>
  <si>
    <t>(Name: p-Hydroxybenzoic acid, Type: [M-H]-, Num: 46, Formula: C7H6O3, RT: None, MassErrorPPM: 0.13837, MassErrorMass: 0.00002, Additional information: {'AdditionalColumn2': 'Vallverdu-Queralt et al, 2014, FoodChemistry, doi: 10.1016/j.foodchem.2013.12.106', 'AdditionalColumn1': ''});(Name: m-Hydroxybenzoic acid, Type: [M-H]-, Num: 50, Formula: C7H6O3, RT: None, MassErrorPPM: 0.13837, MassErrorMass: 0.00002, Additional information: {'AdditionalColumn2': 'Vallverdu-Queralt et al, 2014, FoodChemistry, doi: 10.1016/j.foodchem.2013.12.106', 'AdditionalColumn1': ''})</t>
  </si>
  <si>
    <t>(Name: Protocatechuic acid, Type: [M-H]-, Num: 41, Formula: C7H6O4, RT: None, MassErrorPPM: 0.08737, MassErrorMass: 0.00001, Additional information: {'AdditionalColumn2': 'Vallverdu-Queralt et al, 2014, FoodChemistry, doi: 10.1016/j.foodchem.2013.12.106', 'AdditionalColumn1': ''})</t>
  </si>
  <si>
    <t>(Name: Caffeic acid-O-hexoside, Type: [M-H]-, Num: 39, Formula: C15H18O9, RT: None, MassErrorPPM: 0.06517, MassErrorMass: 0.00002, Additional information: {'AdditionalColumn2': 'Vallverdu-Queralt et al, 2014, FoodChemistry, doi: 10.1016/j.foodchem.2013.12.106', 'AdditionalColumn1': ''});(Name: Caffeic acid-O-hexoside, Type: [M-H]-, Num: 42, Formula: C15H18O9, RT: None, MassErrorPPM: 0.06517, MassErrorMass: 0.00002, Additional information: {'AdditionalColumn2': 'Vallverdu-Queralt et al, 2014, FoodChemistry, doi: 10.1016/j.foodchem.2013.12.106', 'AdditionalColumn1': ''});(Name: Caffeic acid-O-hexoside, Type: [M-H]-, Num: 45, Formula: C15H18O9, RT: None, MassErrorPPM: 0.06517, MassErrorMass: 0.00002, Additional information: {'AdditionalColumn2': 'Vallverdu-Queralt et al, 2014, FoodChemistry, doi: 10.1016/j.foodchem.2013.12.106', 'AdditionalColumn1': ''})</t>
  </si>
  <si>
    <t>(Name: Neochlorogenic acid (3-Ocaffeoylquinicacid), Type: M match, Num: 40, Formula: C16H18O9, RT: None, MassErrorPPM: 0.49285, MassErrorMass: 0.00017, Additional information: {'AdditionalColumn2': 'Vallverdu-Queralt et al, 2014, FoodChemistry, doi: 10.1016/j.foodchem.2013.12.106', 'AdditionalColumn1': ''});(Name: Chlorogenic acid (5-O-caffeoylquinicacid), Type: M match, Num: 47, Formula: C16H18O9, RT: None, MassErrorPPM: 0.49285, MassErrorMass: 0.00017, Additional information: {'AdditionalColumn2': 'Vallverdu-Queralt et al, 2014, FoodChemistry, doi: 10.1016/j.foodchem.2013.12.106', 'AdditionalColumn1': ''});(Name: Cryptochlorogenic acid (4-Ocaffeoylquinicacid), Type: M match, Num: 51, Formula: C16H18O9, RT: None, MassErrorPPM: 0.49285, MassErrorMass: 0.00017, Additional information: {'AdditionalColumn2': 'Vallverdu-Queralt et al, 2014, FoodChemistry, doi: 10.1016/j.foodchem.2013.12.106', 'AdditionalColumn1': ''})</t>
  </si>
  <si>
    <t>(Name: Neochlorogenic acid (3-Ocaffeoylquinicacid), Type: M match, Num: 40, Formula: C16H18O9, RT: None, MassErrorPPM: -0.49459, MassErrorMass: -0.00018, Additional information: {'AdditionalColumn2': 'Vallverdu-Queralt et al, 2014, FoodChemistry, doi: 10.1016/j.foodchem.2013.12.106', 'AdditionalColumn1': ''});(Name: Chlorogenic acid (5-O-caffeoylquinicacid), Type: M match, Num: 47, Formula: C16H18O9, RT: None, MassErrorPPM: -0.49459, MassErrorMass: -0.00018, Additional information: {'AdditionalColumn2': 'Vallverdu-Queralt et al, 2014, FoodChemistry, doi: 10.1016/j.foodchem.2013.12.106', 'AdditionalColumn1': ''});(Name: Cryptochlorogenic acid (4-Ocaffeoylquinicacid), Type: M match, Num: 51, Formula: C16H18O9, RT: None, MassErrorPPM: -0.49459, MassErrorMass: -0.00018, Additional information: {'AdditionalColumn2': 'Vallverdu-Queralt et al, 2014, FoodChemistry, doi: 10.1016/j.foodchem.2013.12.106', 'AdditionalColumn1': ''})</t>
  </si>
  <si>
    <t>(Name: Neochlorogenic acid (3-Ocaffeoylquinicacid), Type: M match, Num: 40, Formula: C16H18O9, RT: None, MassErrorPPM: -0.54429, MassErrorMass: -0.00019, Additional information: {'AdditionalColumn2': 'Vallverdu-Queralt et al, 2014, FoodChemistry, doi: 10.1016/j.foodchem.2013.12.106', 'AdditionalColumn1': ''});(Name: Chlorogenic acid (5-O-caffeoylquinicacid), Type: M match, Num: 47, Formula: C16H18O9, RT: None, MassErrorPPM: -0.54429, MassErrorMass: -0.00019, Additional information: {'AdditionalColumn2': 'Vallverdu-Queralt et al, 2014, FoodChemistry, doi: 10.1016/j.foodchem.2013.12.106', 'AdditionalColumn1': ''});(Name: Cryptochlorogenic acid (4-Ocaffeoylquinicacid), Type: M match, Num: 51, Formula: C16H18O9, RT: None, MassErrorPPM: -0.54429, MassErrorMass: -0.00019, Additional information: {'AdditionalColumn2': 'Vallverdu-Queralt et al, 2014, FoodChemistry, doi: 10.1016/j.foodchem.2013.12.106', 'AdditionalColumn1': ''})</t>
  </si>
  <si>
    <t>(Name: Coumaric acid, Type: [M+CH3OH+H]+, Num: 65, Formula: C9H8O3, RT: None, MassErrorPPM: 0.48234, MassErrorMass: 0.00008, Additional information: {'AdditionalColumn2': 'Vallverdu-Queralt et al, 2014, FoodChemistry, doi: 10.1016/j.foodchem.2013.12.106', 'AdditionalColumn1': ''})</t>
  </si>
  <si>
    <t>(Name: p-Hydroxybenzoic acid, Type: [M-H]-, Num: 46, Formula: C7H6O3, RT: None, MassErrorPPM: 0.19013, MassErrorMass: 0.00003, Additional information: {'AdditionalColumn2': 'Vallverdu-Queralt et al, 2014, FoodChemistry, doi: 10.1016/j.foodchem.2013.12.106', 'AdditionalColumn1': ''});(Name: m-Hydroxybenzoic acid, Type: [M-H]-, Num: 50, Formula: C7H6O3, RT: None, MassErrorPPM: 0.19013, MassErrorMass: 0.00003, Additional information: {'AdditionalColumn2': 'Vallverdu-Queralt et al, 2014, FoodChemistry, doi: 10.1016/j.foodchem.2013.12.106', 'AdditionalColumn1': ''})</t>
  </si>
  <si>
    <t>(Name: Homovanillic acid-O-hexoside, Type: [M-H2O-H]-, Num: 43, Formula: C15H20O9, RT: None, MassErrorPPM: 0.10498, MassErrorMass: 0.00004, Additional information: {'AdditionalColumn2': 'Vallverdu-Queralt et al, 2014, FoodChemistry, doi: 10.1016/j.foodchem.2013.12.106', 'AdditionalColumn1': ''});(Name: Coumaric acid-O-hexoside, Type: [M-H]-, Num: 49, Formula: C15H18O8, RT: None, MassErrorPPM: 0.11385, MassErrorMass: 0.00004, Additional information: {'AdditionalColumn2': 'Vallverdu-Queralt et al, 2014, FoodChemistry, doi: 10.1016/j.foodchem.2013.12.106', 'AdditionalColumn1': ''});(Name: Coumaric acid-O-hexoside, Type: [M-H]-, Num: 60, Formula: C15H18O8, RT: None, MassErrorPPM: 0.11385, MassErrorMass: 0.00004, Additional information: {'AdditionalColumn2': 'Vallverdu-Queralt et al, 2014, FoodChemistry, doi: 10.1016/j.foodchem.2013.12.106', 'AdditionalColumn1': ''})</t>
  </si>
  <si>
    <t>(Name: Sinapic acid-C-hexoside, Type: [M+Na]+, Num: 61, Formula: C17H22O10, RT: None, MassErrorPPM: -0.44945, MassErrorMass: -0.00017, Additional information: {'AdditionalColumn2': 'Vallverdu-Queralt et al, 2014, FoodChemistry, doi: 10.1016/j.foodchem.2013.12.106', 'AdditionalColumn1': ''})</t>
  </si>
  <si>
    <t>(Name: Ferulic acid, Type: [M+CH3OH+H]+, Num: 67, Formula: C10H10O4, RT: None, MassErrorPPM: -0.12550, MassErrorMass: -0.00002, Additional information: {'AdditionalColumn2': 'Vallverdu-Queralt et al, 2014, FoodChemistry, doi: 10.1016/j.foodchem.2013.12.106', 'AdditionalColumn1': ''})</t>
  </si>
  <si>
    <t>(Name: Sinapic acid-C-hexoside, Type: [M-H]-, Num: 61, Formula: C17H22O10, RT: None, MassErrorPPM: 0.75838, MassErrorMass: 0.00029, Additional information: {'AdditionalColumn2': 'Vallverdu-Queralt et al, 2014, FoodChemistry, doi: 10.1016/j.foodchem.2013.12.106', 'AdditionalColumn1': ''})</t>
  </si>
  <si>
    <t>(Name: Ferulic acid, Type: [M+H]+, Num: 67, Formula: C10H10O4, RT: None, MassErrorPPM: 0.62059, MassErrorMass: 0.00012, Additional information: {'AdditionalColumn2': 'Vallverdu-Queralt et al, 2014, FoodChemistry, doi: 10.1016/j.foodchem.2013.12.106', 'AdditionalColumn1': ''})</t>
  </si>
  <si>
    <t>(Name: Ferulic acid-O-hexoside, Type: M match, Num: 59, Formula: C16H20O9, RT: None, MassErrorPPM: 0.52135, MassErrorMass: 0.00019, Additional information: {'AdditionalColumn2': 'Vallverdu-Queralt et al, 2014, FoodChemistry, doi: 10.1016/j.foodchem.2013.12.106', 'AdditionalColumn1': ''})</t>
  </si>
  <si>
    <t>(Name: Ferulic acid-O-hexoside, Type: M match, Num: 59, Formula: C16H20O9, RT: None, MassErrorPPM: -0.00060, MassErrorMass: -0.00000, Additional information: {'AdditionalColumn2': 'Vallverdu-Queralt et al, 2014, FoodChemistry, doi: 10.1016/j.foodchem.2013.12.106', 'AdditionalColumn1': ''})</t>
  </si>
  <si>
    <t>(Name: Vanillic acid, Type: [M-H]-, Num: 62, Formula: C8H8O4, RT: None, MassErrorPPM: -0.10607, MassErrorMass: -0.00002, Additional information: {'AdditionalColumn2': 'Vallverdu-Queralt et al, 2014, FoodChemistry, doi: 10.1016/j.foodchem.2013.12.106', 'AdditionalColumn1': ''})</t>
  </si>
  <si>
    <t>(Name: p-Hydroxybenzoic acid, Type: [M-H]-, Num: 46, Formula: C7H6O3, RT: None, MassErrorPPM: -0.01465, MassErrorMass: -0.00000, Additional information: {'AdditionalColumn2': 'Vallverdu-Queralt et al, 2014, FoodChemistry, doi: 10.1016/j.foodchem.2013.12.106', 'AdditionalColumn1': ''});(Name: m-Hydroxybenzoic acid, Type: [M-H]-, Num: 50, Formula: C7H6O3, RT: None, MassErrorPPM: -0.01465, MassErrorMass: -0.00000, Additional information: {'AdditionalColumn2': 'Vallverdu-Queralt et al, 2014, FoodChemistry, doi: 10.1016/j.foodchem.2013.12.106', 'AdditionalColumn1': ''})</t>
  </si>
  <si>
    <t>(Name: 8-80-DFAc, Type: [M+H]+, Num: 87, Formula: C20H18O8, RT: None, MassErrorPPM: -0.38266, MassErrorMass: -0.00015, Additional information: {'AdditionalColumn2': 'Bento-Silva et al, 2020, Foods, doi: 10.3390/foods9101471; Ferulic Acid Dehydrodimers; statedmz385', 'AdditionalColumn1': ''});(Name: 8-80-DFA, Type: [M+H]+, Num: 89, Formula: C20H18O8, RT: None, MassErrorPPM: -0.38266, MassErrorMass: -0.00015, Additional information: {'AdditionalColumn2': 'Bento-Silva et al, 2020, Foods, doi: 10.3390/foods9101471; Ferulic Acid Dehydrodimers; statedmz385', 'AdditionalColumn1': ''});(Name: 8-50-DFA, Type: [M+H]+, Num: 92, Formula: C20H18O8, RT: None, MassErrorPPM: -0.38266, MassErrorMass: -0.00015, Additional information: {'AdditionalColumn2': 'Bento-Silva et al, 2020, Foods, doi: 10.3390/foods9101471; Ferulic Acid Dehydrodimers; statedmz385', 'AdditionalColumn1': ''});(Name: DFA 1, Type: [M+H]+, Num: 94, Formula: C20H18O8, RT: None, MassErrorPPM: -0.38266, MassErrorMass: -0.00015, Additional information: {'AdditionalColumn2': 'Bento-Silva et al, 2020, Foods, doi: 10.3390/foods9101471; Ferulic Acid Dehydrodimers; statedmz385', 'AdditionalColumn1': ''});(Name: 4-O-50-DFA, Type: [M+H]+, Num: 95, Formula: C20H18O8, RT: None, MassErrorPPM: -0.38266, MassErrorMass: -0.00015, Additional information: {'AdditionalColumn2': 'Bento-Silva et al, 2020, Foods, doi: 10.3390/foods9101471; Ferulic Acid Dehydrodimers; statedmz385', 'AdditionalColumn1': ''});(Name: DFA 2, Type: [M+H]+, Num: 96, Formula: C20H18O8, RT: None, MassErrorPPM: -0.38266, MassErrorMass: -0.00015, Additional information: {'AdditionalColumn2': 'Bento-Silva et al, 2020, Foods, doi: 10.3390/foods9101471; Ferulic Acid Dehydrodimers; statedmz385', 'AdditionalColumn1': ''});(Name: 5-5-DFA, Type: [M+H]+, Num: 97, Formula: C20H18O8, RT: None, MassErrorPPM: -0.38266, MassErrorMass: -0.00015, Additional information: {'AdditionalColumn2': 'Bento-Silva et al, 2020, Foods, doi: 10.3390/foods9101471; Ferulic Acid Dehydrodimers; statedmz385', 'AdditionalColumn1': ''});(Name: 8-50-DFAf, Type: [M+H]+, Num: 98, Formula: C20H18O8, RT: None, MassErrorPPM: -0.38266, MassErrorMass: -0.00015, Additional information: {'AdditionalColumn2': 'Bento-Silva et al, 2020, Foods, doi: 10.3390/foods9101471; Ferulic Acid Dehydrodimers; statedmz385', 'AdditionalColumn1': ''});(Name: 8-O-4-DFA (trans/trans), Type: [M+H]+, Num: 99, Formula: C20H18O8, RT: None, MassErrorPPM: -0.38266, MassErrorMass: -0.00015, Additional information: {'AdditionalColumn2': 'Bento-Silva et al, 2020, Foods, doi: 10.3390/foods9101471; Ferulic Acid Dehydrodimers; statedmz385', 'AdditionalColumn1': ''});(Name: 8-O-4-DFA (trans/cis), Type: [M+H]+, Num: 100, Formula: C20H18O8, RT: None, MassErrorPPM: -0.38266, MassErrorMass: -0.00015, Additional information: {'AdditionalColumn2': 'Bento-Silva et al, 2020, Foods, doi: 10.3390/foods9101471; Ferulic Acid Dehydrodimers; statedmz385', 'AdditionalColumn1': ''});(Name: DFA 3, Type: [M+H]+, Num: 101, Formula: C20H18O8, RT: None, MassErrorPPM: -0.38266, MassErrorMass: -0.00015, Additional information: {'AdditionalColumn2': 'Bento-Silva et al, 2020, Foods, doi: 10.3390/foods9101471; Ferulic Acid Dehydrodimers; statedmz385', 'AdditionalColumn1': ''});(Name: DFA 4, Type: [M+H]+, Num: 102, Formula: C20H18O8, RT: None, MassErrorPPM: -0.38266, MassErrorMass: -0.00015, Additional information: {'AdditionalColumn2': 'Bento-Silva et al, 2020, Foods, doi: 10.3390/foods9101471; Ferulic Acid Dehydrodimers; statedmz385', 'AdditionalColumn1': ''});(Name: trans-ferulic acid [trans-FeA], Type: [2M+H]+, Num: 5, Formula: C10H9O4, RT: None, MassErrorPPM: -0.38266, MassErrorMass: -0.00007, Additional information: {'AdditionalColumn2': 'Thiobiano et al, 2020,  thePlantJJournal, doi: 10.1111/tpj.14686', 'AdditionalColumn1': 'Hydroxycinnamic acids'})</t>
  </si>
  <si>
    <t>(Name: 8-80-DFAc, Type: [M+H]+, Num: 87, Formula: C20H18O8, RT: None, MassErrorPPM: -0.07546, MassErrorMass: -0.00003, Additional information: {'AdditionalColumn2': 'Bento-Silva et al, 2020, Foods, doi: 10.3390/foods9101471; Ferulic Acid Dehydrodimers; statedmz385', 'AdditionalColumn1': ''});(Name: 8-80-DFA, Type: [M+H]+, Num: 89, Formula: C20H18O8, RT: None, MassErrorPPM: -0.07546, MassErrorMass: -0.00003, Additional information: {'AdditionalColumn2': 'Bento-Silva et al, 2020, Foods, doi: 10.3390/foods9101471; Ferulic Acid Dehydrodimers; statedmz385', 'AdditionalColumn1': ''});(Name: 8-50-DFA, Type: [M+H]+, Num: 92, Formula: C20H18O8, RT: None, MassErrorPPM: -0.07546, MassErrorMass: -0.00003, Additional information: {'AdditionalColumn2': 'Bento-Silva et al, 2020, Foods, doi: 10.3390/foods9101471; Ferulic Acid Dehydrodimers; statedmz385', 'AdditionalColumn1': ''});(Name: DFA 1, Type: [M+H]+, Num: 94, Formula: C20H18O8, RT: None, MassErrorPPM: -0.07546, MassErrorMass: -0.00003, Additional information: {'AdditionalColumn2': 'Bento-Silva et al, 2020, Foods, doi: 10.3390/foods9101471; Ferulic Acid Dehydrodimers; statedmz385', 'AdditionalColumn1': ''});(Name: 4-O-50-DFA, Type: [M+H]+, Num: 95, Formula: C20H18O8, RT: None, MassErrorPPM: -0.07546, MassErrorMass: -0.00003, Additional information: {'AdditionalColumn2': 'Bento-Silva et al, 2020, Foods, doi: 10.3390/foods9101471; Ferulic Acid Dehydrodimers; statedmz385', 'AdditionalColumn1': ''});(Name: DFA 2, Type: [M+H]+, Num: 96, Formula: C20H18O8, RT: None, MassErrorPPM: -0.07546, MassErrorMass: -0.00003, Additional information: {'AdditionalColumn2': 'Bento-Silva et al, 2020, Foods, doi: 10.3390/foods9101471; Ferulic Acid Dehydrodimers; statedmz385', 'AdditionalColumn1': ''});(Name: 5-5-DFA, Type: [M+H]+, Num: 97, Formula: C20H18O8, RT: None, MassErrorPPM: -0.07546, MassErrorMass: -0.00003, Additional information: {'AdditionalColumn2': 'Bento-Silva et al, 2020, Foods, doi: 10.3390/foods9101471; Ferulic Acid Dehydrodimers; statedmz385', 'AdditionalColumn1': ''});(Name: 8-50-DFAf, Type: [M+H]+, Num: 98, Formula: C20H18O8, RT: None, MassErrorPPM: -0.07546, MassErrorMass: -0.00003, Additional information: {'AdditionalColumn2': 'Bento-Silva et al, 2020, Foods, doi: 10.3390/foods9101471; Ferulic Acid Dehydrodimers; statedmz385', 'AdditionalColumn1': ''});(Name: 8-O-4-DFA (trans/trans), Type: [M+H]+, Num: 99, Formula: C20H18O8, RT: None, MassErrorPPM: -0.07546, MassErrorMass: -0.00003, Additional information: {'AdditionalColumn2': 'Bento-Silva et al, 2020, Foods, doi: 10.3390/foods9101471; Ferulic Acid Dehydrodimers; statedmz385', 'AdditionalColumn1': ''});(Name: 8-O-4-DFA (trans/cis), Type: [M+H]+, Num: 100, Formula: C20H18O8, RT: None, MassErrorPPM: -0.07546, MassErrorMass: -0.00003, Additional information: {'AdditionalColumn2': 'Bento-Silva et al, 2020, Foods, doi: 10.3390/foods9101471; Ferulic Acid Dehydrodimers; statedmz385', 'AdditionalColumn1': ''});(Name: DFA 3, Type: [M+H]+, Num: 101, Formula: C20H18O8, RT: None, MassErrorPPM: -0.07546, MassErrorMass: -0.00003, Additional information: {'AdditionalColumn2': 'Bento-Silva et al, 2020, Foods, doi: 10.3390/foods9101471; Ferulic Acid Dehydrodimers; statedmz385', 'AdditionalColumn1': ''});(Name: DFA 4, Type: [M+H]+, Num: 102, Formula: C20H18O8, RT: None, MassErrorPPM: -0.07546, MassErrorMass: -0.00003, Additional information: {'AdditionalColumn2': 'Bento-Silva et al, 2020, Foods, doi: 10.3390/foods9101471; Ferulic Acid Dehydrodimers; statedmz385', 'AdditionalColumn1': ''})</t>
  </si>
  <si>
    <t>(Name: DFA, hydrated 1, Type: [M-H]-, Num: 88, Formula: C20H20O9, RT: None, MassErrorPPM: -0.73052, MassErrorMass: -0.00030, Additional information: {'AdditionalColumn2': 'Bento-Silva et al, 2020, Foods, doi: 10.3390/foods9101471; Ferulic Acid Dehydrodimers; statedmz403', 'AdditionalColumn1': ''});(Name: DFA, hydrated 2, Type: [M-H]-, Num: 90, Formula: C20H20O9, RT: None, MassErrorPPM: -0.73052, MassErrorMass: -0.00030, Additional information: {'AdditionalColumn2': 'Bento-Silva et al, 2020, Foods, doi: 10.3390/foods9101471; Ferulic Acid Dehydrodimers; statedmz403', 'AdditionalColumn1': ''});(Name: 8-80-DFAf, Type: [M-H]-, Num: 91, Formula: C20H20O9, RT: None, MassErrorPPM: -0.73052, MassErrorMass: -0.00030, Additional information: {'AdditionalColumn2': 'Bento-Silva et al, 2020, Foods, doi: 10.3390/foods9101471; Ferulic Acid Dehydrodimers; statedmz403', 'AdditionalColumn1': ''});(Name: DFA, hydrated 3, Type: [M-H]-, Num: 93, Formula: C20H20O9, RT: None, MassErrorPPM: -0.73052, MassErrorMass: -0.00030, Additional information: {'AdditionalColumn2': 'Bento-Silva et al, 2020, Foods, doi: 10.3390/foods9101471; Ferulic Acid Dehydrodimers; statedmz403', 'AdditionalColumn1': ''})</t>
  </si>
  <si>
    <t>(Name: DFA, hydrated 1, Type: [M-H]-, Num: 88, Formula: C20H20O9, RT: None, MassErrorPPM: -0.62130, MassErrorMass: -0.00025, Additional information: {'AdditionalColumn2': 'Bento-Silva et al, 2020, Foods, doi: 10.3390/foods9101471; Ferulic Acid Dehydrodimers; statedmz403', 'AdditionalColumn1': ''});(Name: DFA, hydrated 2, Type: [M-H]-, Num: 90, Formula: C20H20O9, RT: None, MassErrorPPM: -0.62130, MassErrorMass: -0.00025, Additional information: {'AdditionalColumn2': 'Bento-Silva et al, 2020, Foods, doi: 10.3390/foods9101471; Ferulic Acid Dehydrodimers; statedmz403', 'AdditionalColumn1': ''});(Name: 8-80-DFAf, Type: [M-H]-, Num: 91, Formula: C20H20O9, RT: None, MassErrorPPM: -0.62130, MassErrorMass: -0.00025, Additional information: {'AdditionalColumn2': 'Bento-Silva et al, 2020, Foods, doi: 10.3390/foods9101471; Ferulic Acid Dehydrodimers; statedmz403', 'AdditionalColumn1': ''});(Name: DFA, hydrated 3, Type: [M-H]-, Num: 93, Formula: C20H20O9, RT: None, MassErrorPPM: -0.62130, MassErrorMass: -0.00025, Additional information: {'AdditionalColumn2': 'Bento-Silva et al, 2020, Foods, doi: 10.3390/foods9101471; Ferulic Acid Dehydrodimers; statedmz403', 'AdditionalColumn1': ''})</t>
  </si>
  <si>
    <t>(Name: Coumaric acid, Type: [M+CH3OH+H]+, Num: 65, Formula: C9H8O3, RT: None, MassErrorPPM: 0.73552, MassErrorMass: 0.00012, Additional information: {'AdditionalColumn2': 'Vallverdu-Queralt et al, 2014, FoodChemistry, doi: 10.1016/j.foodchem.2013.12.106', 'AdditionalColumn1': ''})</t>
  </si>
  <si>
    <t>(Name: Caffeic acid, Type: [M+Fa-H]-, Num: 54, Formula: C9H8O4, RT: None, MassErrorPPM: 0.36798, MassErrorMass: 0.00007, Additional information: {'AdditionalColumn2': 'Vallverdu-Queralt et al, 2014, FoodChemistry, doi: 10.1016/j.foodchem.2013.12.106', 'AdditionalColumn1': ''})</t>
  </si>
  <si>
    <t>(Name: Ferulic acid-O-hexoside, Type: [M-H]-, Num: 59, Formula: C16H20O9, RT: None, MassErrorPPM: 0.70549, MassErrorMass: 0.00025, Additional information: {'AdditionalColumn2': 'Vallverdu-Queralt et al, 2014, FoodChemistry, doi: 10.1016/j.foodchem.2013.12.106', 'AdditionalColumn1': ''})</t>
  </si>
  <si>
    <t>(Name: Quercetin-3-O-glucoside, Type: M match, Num: 71, Formula: C21H20O12, RT: None, MassErrorPPM: 0.51501, MassErrorMass: 0.00024, Additional information: {'AdditionalColumn2': 'Vallverdu-Queralt et al, 2014, FoodChemistry, doi: 10.1016/j.foodchem.2013.12.106', 'AdditionalColumn1': ''})</t>
  </si>
  <si>
    <t>(Name: Quercetin-3-O-glucoside, Type: M match, Num: 71, Formula: C21H20O12, RT: None, MassErrorPPM: -0.29896, MassErrorMass: -0.00014, Additional information: {'AdditionalColumn2': 'Vallverdu-Queralt et al, 2014, FoodChemistry, doi: 10.1016/j.foodchem.2013.12.106', 'AdditionalColumn1': ''})</t>
  </si>
  <si>
    <t>(Name: Coumaric acid-O-hexoside, Type: [M+Fa-H]-, Num: 49, Formula: C15H18O8, RT: None, MassErrorPPM: -0.06980, MassErrorMass: -0.00002, Additional information: {'AdditionalColumn2': 'Vallverdu-Queralt et al, 2014, FoodChemistry, doi: 10.1016/j.foodchem.2013.12.106', 'AdditionalColumn1': ''});(Name: Coumaric acid-O-hexoside, Type: [M+Fa-H]-, Num: 60, Formula: C15H18O8, RT: None, MassErrorPPM: -0.06980, MassErrorMass: -0.00002, Additional information: {'AdditionalColumn2': 'Vallverdu-Queralt et al, 2014, FoodChemistry, doi: 10.1016/j.foodchem.2013.12.106', 'AdditionalColumn1': ''})</t>
  </si>
  <si>
    <t>(Name: Ferulic acid-O-hexoside, Type: [M-H]-, Num: 59, Formula: C16H20O9, RT: None, MassErrorPPM: 0.58926, MassErrorMass: 0.00021, Additional information: {'AdditionalColumn2': 'Vallverdu-Queralt et al, 2014, FoodChemistry, doi: 10.1016/j.foodchem.2013.12.106', 'AdditionalColumn1': ''})</t>
  </si>
  <si>
    <t>(Name: DFA, hydrated 1, Type: [M-H]-, Num: 88, Formula: C20H20O9, RT: None, MassErrorPPM: -0.94097, MassErrorMass: -0.00038, Additional information: {'AdditionalColumn2': 'Bento-Silva et al, 2020, Foods, doi: 10.3390/foods9101471; Ferulic Acid Dehydrodimers; statedmz403', 'AdditionalColumn1': ''});(Name: DFA, hydrated 2, Type: [M-H]-, Num: 90, Formula: C20H20O9, RT: None, MassErrorPPM: -0.94097, MassErrorMass: -0.00038, Additional information: {'AdditionalColumn2': 'Bento-Silva et al, 2020, Foods, doi: 10.3390/foods9101471; Ferulic Acid Dehydrodimers; statedmz403', 'AdditionalColumn1': ''});(Name: 8-80-DFAf, Type: [M-H]-, Num: 91, Formula: C20H20O9, RT: None, MassErrorPPM: -0.94097, MassErrorMass: -0.00038, Additional information: {'AdditionalColumn2': 'Bento-Silva et al, 2020, Foods, doi: 10.3390/foods9101471; Ferulic Acid Dehydrodimers; statedmz403', 'AdditionalColumn1': ''});(Name: DFA, hydrated 3, Type: [M-H]-, Num: 93, Formula: C20H20O9, RT: None, MassErrorPPM: -0.94097, MassErrorMass: -0.00038, Additional information: {'AdditionalColumn2': 'Bento-Silva et al, 2020, Foods, doi: 10.3390/foods9101471; Ferulic Acid Dehydrodimers; statedmz403', 'AdditionalColumn1': ''})</t>
  </si>
  <si>
    <t>(Name: DFA, hydrated 1, Type: [M-H]-, Num: 88, Formula: C20H20O9, RT: None, MassErrorPPM: -0.79372, MassErrorMass: -0.00032, Additional information: {'AdditionalColumn2': 'Bento-Silva et al, 2020, Foods, doi: 10.3390/foods9101471; Ferulic Acid Dehydrodimers; statedmz403', 'AdditionalColumn1': ''});(Name: DFA, hydrated 2, Type: [M-H]-, Num: 90, Formula: C20H20O9, RT: None, MassErrorPPM: -0.79372, MassErrorMass: -0.00032, Additional information: {'AdditionalColumn2': 'Bento-Silva et al, 2020, Foods, doi: 10.3390/foods9101471; Ferulic Acid Dehydrodimers; statedmz403', 'AdditionalColumn1': ''});(Name: 8-80-DFAf, Type: [M-H]-, Num: 91, Formula: C20H20O9, RT: None, MassErrorPPM: -0.79372, MassErrorMass: -0.00032, Additional information: {'AdditionalColumn2': 'Bento-Silva et al, 2020, Foods, doi: 10.3390/foods9101471; Ferulic Acid Dehydrodimers; statedmz403', 'AdditionalColumn1': ''});(Name: DFA, hydrated 3, Type: [M-H]-, Num: 93, Formula: C20H20O9, RT: None, MassErrorPPM: -0.79372, MassErrorMass: -0.00032, Additional information: {'AdditionalColumn2': 'Bento-Silva et al, 2020, Foods, doi: 10.3390/foods9101471; Ferulic Acid Dehydrodimers; statedmz403', 'AdditionalColumn1': ''})</t>
  </si>
  <si>
    <t>(Name: Sinapic acid-C-hexoside, Type: M match, Num: 61, Formula: C17H22O10, RT: None, MassErrorPPM: 0.39665, MassErrorMass: 0.00015, Additional information: {'AdditionalColumn2': 'Vallverdu-Queralt et al, 2014, FoodChemistry, doi: 10.1016/j.foodchem.2013.12.106', 'AdditionalColumn1': ''})</t>
  </si>
  <si>
    <t>(Name: Sinapic acid-C-hexoside, Type: M match, Num: 61, Formula: C17H22O10, RT: None, MassErrorPPM: 0.04436, MassErrorMass: 0.00002, Additional information: {'AdditionalColumn2': 'Vallverdu-Queralt et al, 2014, FoodChemistry, doi: 10.1016/j.foodchem.2013.12.106', 'AdditionalColumn1': ''})</t>
  </si>
  <si>
    <t>(Name: Ferulic acid, Type: [2M-H]-, Num: 67, Formula: C10H10O4, RT: None, MassErrorPPM: -0.20650, MassErrorMass: -0.00004, Additional information: {'AdditionalColumn2': 'Vallverdu-Queralt et al, 2014, FoodChemistry, doi: 10.1016/j.foodchem.2013.12.106', 'AdditionalColumn1': ''});(Name: Coumaric acid, Type: [2M+Hac-H]-, Num: 65, Formula: C9H8O3, RT: None, MassErrorPPM: -0.23513, MassErrorMass: -0.00004, Additional information: {'AdditionalColumn2': 'Vallverdu-Queralt et al, 2014, FoodChemistry, doi: 10.1016/j.foodchem.2013.12.106', 'AdditionalColumn1': ''});(Name: 8-50-DFAdc (trans), Type: [M+Fa-H]-, Num: 103, Formula: C19H18O6, RT: None, MassErrorPPM: -0.22549, MassErrorMass: -0.00008, Additional information: {'AdditionalColumn2': 'Bento-Silva et al, 2020, Foods, doi: 10.3390/foods9101471; Ferulic Acid Dehydrodimers; statedmz341', 'AdditionalColumn1': ''});(Name: 8-50-DFAdc (cis), Type: [M+Fa-H]-, Num: 104, Formula: C19H18O6, RT: None, MassErrorPPM: -0.22549, MassErrorMass: -0.00008, Additional information: {'AdditionalColumn2': 'Bento-Silva et al, 2020, Foods, doi: 10.3390/foods9101471; Ferulic Acid Dehydrodimers; statedmz341', 'AdditionalColumn1': ''})</t>
  </si>
  <si>
    <t>(Name: Apigenin-C-hexoside-C-hexoside, Type: [M+H]+, Num: 57, Formula: C27H30O15, RT: None, MassErrorPPM: -0.29253, MassErrorMass: -0.00017, Additional information: {'AdditionalColumn2': 'Vallverdu-Queralt et al, 2014, FoodChemistry, doi: 10.1016/j.foodchem.2013.12.106', 'AdditionalColumn1': ''});(Name: Kaempferol-3-O-rutinoside, Type: [M+H]+, Num: 70, Formula: C27H30O15, RT: None, MassErrorPPM: -0.29253, MassErrorMass: -0.00017, Additional information: {'AdditionalColumn2': 'Vallverdu-Queralt et al, 2014, FoodChemistry, doi: 10.1016/j.foodchem.2013.12.106', 'AdditionalColumn1': ''})</t>
  </si>
  <si>
    <t>(Name: 8-50-DFAdc (trans), Type: [M+Fa-H]-, Num: 103, Formula: C19H18O6, RT: None, MassErrorPPM: -0.55910, MassErrorMass: -0.00019, Additional information: {'AdditionalColumn2': 'Bento-Silva et al, 2020, Foods, doi: 10.3390/foods9101471; Ferulic Acid Dehydrodimers; statedmz341', 'AdditionalColumn1': ''});(Name: 8-50-DFAdc (cis), Type: [M+Fa-H]-, Num: 104, Formula: C19H18O6, RT: None, MassErrorPPM: -0.55910, MassErrorMass: -0.00019, Additional information: {'AdditionalColumn2': 'Bento-Silva et al, 2020, Foods, doi: 10.3390/foods9101471; Ferulic Acid Dehydrodimers; statedmz341', 'AdditionalColumn1': ''})</t>
  </si>
  <si>
    <t>(Name: Ferulic acid, Type: [2M-H]-, Num: 67, Formula: C10H10O4, RT: None, MassErrorPPM: -0.22663, MassErrorMass: -0.00004, Additional information: {'AdditionalColumn2': 'Vallverdu-Queralt et al, 2014, FoodChemistry, doi: 10.1016/j.foodchem.2013.12.106', 'AdditionalColumn1': ''});(Name: Coumaric acid, Type: [2M+Hac-H]-, Num: 65, Formula: C9H8O3, RT: None, MassErrorPPM: -0.25895, MassErrorMass: -0.00004, Additional information: {'AdditionalColumn2': 'Vallverdu-Queralt et al, 2014, FoodChemistry, doi: 10.1016/j.foodchem.2013.12.106', 'AdditionalColumn1': ''});(Name: 8-50-DFAdc (trans), Type: [M+Fa-H]-, Num: 103, Formula: C19H18O6, RT: None, MassErrorPPM: -0.24834, MassErrorMass: -0.00008, Additional information: {'AdditionalColumn2': 'Bento-Silva et al, 2020, Foods, doi: 10.3390/foods9101471; Ferulic Acid Dehydrodimers; statedmz341', 'AdditionalColumn1': ''});(Name: 8-50-DFAdc (cis), Type: [M+Fa-H]-, Num: 104, Formula: C19H18O6, RT: None, MassErrorPPM: -0.24834, MassErrorMass: -0.00008, Additional information: {'AdditionalColumn2': 'Bento-Silva et al, 2020, Foods, doi: 10.3390/foods9101471; Ferulic Acid Dehydrodimers; statedmz341', 'AdditionalColumn1': ''})</t>
  </si>
  <si>
    <t>(Name: Homovanillic acid, Type: [M+H]+, Num: 52, Formula: C9H10O4, RT: None, MassErrorPPM: 0.16449, MassErrorMass: 0.00003, Additional information: {'AdditionalColumn2': 'Vallverdu-Queralt et al, 2014, FoodChemistry, doi: 10.1016/j.foodchem.2013.12.106', 'AdditionalColumn1': ''})</t>
  </si>
  <si>
    <t>(Name: 8-50-DFAdc (trans), Type: [M-H]-, Num: 103, Formula: C19H18O6, RT: None, MassErrorPPM: -0.31070, MassErrorMass: -0.00011, Additional information: {'AdditionalColumn2': 'Bento-Silva et al, 2020, Foods, doi: 10.3390/foods9101471; Ferulic Acid Dehydrodimers; statedmz341', 'AdditionalColumn1': ''});(Name: 8-50-DFAdc (cis), Type: [M-H]-, Num: 104, Formula: C19H18O6, RT: None, MassErrorPPM: -0.31070, MassErrorMass: -0.00011, Additional information: {'AdditionalColumn2': 'Bento-Silva et al, 2020, Foods, doi: 10.3390/foods9101471; Ferulic Acid Dehydrodimers; statedmz341', 'AdditionalColumn1': ''})</t>
  </si>
  <si>
    <t>(Name: DFA, hydrated 1, Type: [M-H2O-H]-, Num: 88, Formula: C20H20O9, RT: None, MassErrorPPM: -0.35958, MassErrorMass: -0.00015, Additional information: {'AdditionalColumn2': 'Bento-Silva et al, 2020, Foods, doi: 10.3390/foods9101471; Ferulic Acid Dehydrodimers; statedmz403', 'AdditionalColumn1': ''});(Name: DFA, hydrated 2, Type: [M-H2O-H]-, Num: 90, Formula: C20H20O9, RT: None, MassErrorPPM: -0.35958, MassErrorMass: -0.00015, Additional information: {'AdditionalColumn2': 'Bento-Silva et al, 2020, Foods, doi: 10.3390/foods9101471; Ferulic Acid Dehydrodimers; statedmz403', 'AdditionalColumn1': ''});(Name: 8-80-DFAf, Type: [M-H2O-H]-, Num: 91, Formula: C20H20O9, RT: None, MassErrorPPM: -0.35958, MassErrorMass: -0.00015, Additional information: {'AdditionalColumn2': 'Bento-Silva et al, 2020, Foods, doi: 10.3390/foods9101471; Ferulic Acid Dehydrodimers; statedmz403', 'AdditionalColumn1': ''});(Name: DFA, hydrated 3, Type: [M-H2O-H]-, Num: 93, Formula: C20H20O9, RT: None, MassErrorPPM: -0.35958, MassErrorMass: -0.00015, Additional information: {'AdditionalColumn2': 'Bento-Silva et al, 2020, Foods, doi: 10.3390/foods9101471; Ferulic Acid Dehydrodimers; statedmz403', 'AdditionalColumn1': ''});(Name: 8-80-DFAc, Type: [M-H]-, Num: 87, Formula: C20H18O8, RT: None, MassErrorPPM: -0.37377, MassErrorMass: -0.00014, Additional information: {'AdditionalColumn2': 'Bento-Silva et al, 2020, Foods, doi: 10.3390/foods9101471; Ferulic Acid Dehydrodimers; statedmz385', 'AdditionalColumn1': ''});(Name: 8-80-DFA, Type: [M-H]-, Num: 89, Formula: C20H18O8, RT: None, MassErrorPPM: -0.37377, MassErrorMass: -0.00014, Additional information: {'AdditionalColumn2': 'Bento-Silva et al, 2020, Foods, doi: 10.3390/foods9101471; Ferulic Acid Dehydrodimers; statedmz385', 'AdditionalColumn1': ''});(Name: 8-50-DFA, Type: [M-H]-, Num: 92, Formula: C20H18O8, RT: None, MassErrorPPM: -0.37377, MassErrorMass: -0.00014, Additional information: {'AdditionalColumn2': 'Bento-Silva et al, 2020, Foods, doi: 10.3390/foods9101471; Ferulic Acid Dehydrodimers; statedmz385', 'AdditionalColumn1': ''});(Name: DFA 1, Type: [M-H]-, Num: 94, Formula: C20H18O8, RT: None, MassErrorPPM: -0.37377, MassErrorMass: -0.00014, Additional information: {'AdditionalColumn2': 'Bento-Silva et al, 2020, Foods, doi: 10.3390/foods9101471; Ferulic Acid Dehydrodimers; statedmz385', 'AdditionalColumn1': ''});(Name: 4-O-50-DFA, Type: [M-H]-, Num: 95, Formula: C20H18O8, RT: None, MassErrorPPM: -0.37377, MassErrorMass: -0.00014, Additional information: {'AdditionalColumn2': 'Bento-Silva et al, 2020, Foods, doi: 10.3390/foods9101471; Ferulic Acid Dehydrodimers; statedmz385', 'AdditionalColumn1': ''});(Name: DFA 2, Type: [M-H]-, Num: 96, Formula: C20H18O8, RT: None, MassErrorPPM: -0.37377, MassErrorMass: -0.00014, Additional information: {'AdditionalColumn2': 'Bento-Silva et al, 2020, Foods, doi: 10.3390/foods9101471; Ferulic Acid Dehydrodimers; statedmz385', 'AdditionalColumn1': ''});(Name: 5-5-DFA, Type: [M-H]-, Num: 97, Formula: C20H18O8, RT: None, MassErrorPPM: -0.37377, MassErrorMass: -0.00014, Additional information: {'AdditionalColumn2': 'Bento-Silva et al, 2020, Foods, doi: 10.3390/foods9101471; Ferulic Acid Dehydrodimers; statedmz385', 'AdditionalColumn1': ''});(Name: 8-50-DFAf, Type: [M-H]-, Num: 98, Formula: C20H18O8, RT: None, MassErrorPPM: -0.37377, MassErrorMass: -0.00014, Additional information: {'AdditionalColumn2': 'Bento-Silva et al, 2020, Foods, doi: 10.3390/foods9101471; Ferulic Acid Dehydrodimers; statedmz385', 'AdditionalColumn1': ''});(Name: 8-O-4-DFA (trans/trans), Type: [M-H]-, Num: 99, Formula: C20H18O8, RT: None, MassErrorPPM: -0.37377, MassErrorMass: -0.00014, Additional information: {'AdditionalColumn2': 'Bento-Silva et al, 2020, Foods, doi: 10.3390/foods9101471; Ferulic Acid Dehydrodimers; statedmz385', 'AdditionalColumn1': ''});(Name: 8-O-4-DFA (trans/cis), Type: [M-H]-, Num: 100, Formula: C20H18O8, RT: None, MassErrorPPM: -0.37377, MassErrorMass: -0.00014, Additional information: {'AdditionalColumn2': 'Bento-Silva et al, 2020, Foods, doi: 10.3390/foods9101471; Ferulic Acid Dehydrodimers; statedmz385', 'AdditionalColumn1': ''});(Name: DFA 3, Type: [M-H]-, Num: 101, Formula: C20H18O8, RT: None, MassErrorPPM: -0.37377, MassErrorMass: -0.00014, Additional information: {'AdditionalColumn2': 'Bento-Silva et al, 2020, Foods, doi: 10.3390/foods9101471; Ferulic Acid Dehydrodimers; statedmz385', 'AdditionalColumn1': ''});(Name: DFA 4, Type: [M-H]-, Num: 102, Formula: C20H18O8, RT: None, MassErrorPPM: -0.37377, MassErrorMass: -0.00014, Additional information: {'AdditionalColumn2': 'Bento-Silva et al, 2020, Foods, doi: 10.3390/foods9101471; Ferulic Acid Dehydrodimers; statedmz385', 'AdditionalColumn1': ''});(Name: trans-ferulic acid [trans-FeA], Type: [2M-H]-, Num: 5, Formula: C10H9O4, RT: None, MassErrorPPM: -0.37377, MassErrorMass: -0.00007, Additional information: {'AdditionalColumn2': 'Thiobiano et al, 2020,  thePlantJJournal, doi: 10.1111/tpj.14686', 'AdditionalColumn1': 'Hydroxycinnamic acids'});(Name: trans-p-coumaric acid [trans-CouA], Type: [2M+Hac-H]-, Num: 1, Formula: C9H7O3, RT: None, MassErrorPPM: -0.43336, MassErrorMass: -0.00007, Additional information: {'AdditionalColumn2': 'Thiobiano et al, 2020,  thePlantJJournal, doi: 10.1111/tpj.14686', 'AdditionalColumn1': 'Hydroxycinnamic acids'});(Name: cis-p-coumaric acid [cis-CouA], Type: [2M+Hac-H]-, Num: 2, Formula: C9H7O3, RT: None, MassErrorPPM: -0.43336, MassErrorMass: -0.00007, Additional information: {'AdditionalColumn2': 'Thiobiano et al, 2020,  thePlantJJournal, doi: 10.1111/tpj.14686', 'AdditionalColumn1': 'Hydroxycinnamic acids'})</t>
  </si>
  <si>
    <t>(Name: DFA, hydrated 1, Type: [M-H2O-H]-, Num: 88, Formula: C20H20O9, RT: None, MassErrorPPM: -0.23337, MassErrorMass: -0.00009, Additional information: {'AdditionalColumn2': 'Bento-Silva et al, 2020, Foods, doi: 10.3390/foods9101471; Ferulic Acid Dehydrodimers; statedmz403', 'AdditionalColumn1': ''});(Name: DFA, hydrated 2, Type: [M-H2O-H]-, Num: 90, Formula: C20H20O9, RT: None, MassErrorPPM: -0.23337, MassErrorMass: -0.00009, Additional information: {'AdditionalColumn2': 'Bento-Silva et al, 2020, Foods, doi: 10.3390/foods9101471; Ferulic Acid Dehydrodimers; statedmz403', 'AdditionalColumn1': ''});(Name: 8-80-DFAf, Type: [M-H2O-H]-, Num: 91, Formula: C20H20O9, RT: None, MassErrorPPM: -0.23337, MassErrorMass: -0.00009, Additional information: {'AdditionalColumn2': 'Bento-Silva et al, 2020, Foods, doi: 10.3390/foods9101471; Ferulic Acid Dehydrodimers; statedmz403', 'AdditionalColumn1': ''});(Name: DFA, hydrated 3, Type: [M-H2O-H]-, Num: 93, Formula: C20H20O9, RT: None, MassErrorPPM: -0.23337, MassErrorMass: -0.00009, Additional information: {'AdditionalColumn2': 'Bento-Silva et al, 2020, Foods, doi: 10.3390/foods9101471; Ferulic Acid Dehydrodimers; statedmz403', 'AdditionalColumn1': ''});(Name: 8-80-DFAc, Type: [M-H]-, Num: 87, Formula: C20H18O8, RT: None, MassErrorPPM: -0.24167, MassErrorMass: -0.00009, Additional information: {'AdditionalColumn2': 'Bento-Silva et al, 2020, Foods, doi: 10.3390/foods9101471; Ferulic Acid Dehydrodimers; statedmz385', 'AdditionalColumn1': ''});(Name: 8-80-DFA, Type: [M-H]-, Num: 89, Formula: C20H18O8, RT: None, MassErrorPPM: -0.24167, MassErrorMass: -0.00009, Additional information: {'AdditionalColumn2': 'Bento-Silva et al, 2020, Foods, doi: 10.3390/foods9101471; Ferulic Acid Dehydrodimers; statedmz385', 'AdditionalColumn1': ''});(Name: 8-50-DFA, Type: [M-H]-, Num: 92, Formula: C20H18O8, RT: None, MassErrorPPM: -0.24167, MassErrorMass: -0.00009, Additional information: {'AdditionalColumn2': 'Bento-Silva et al, 2020, Foods, doi: 10.3390/foods9101471; Ferulic Acid Dehydrodimers; statedmz385', 'AdditionalColumn1': ''});(Name: DFA 1, Type: [M-H]-, Num: 94, Formula: C20H18O8, RT: None, MassErrorPPM: -0.24167, MassErrorMass: -0.00009, Additional information: {'AdditionalColumn2': 'Bento-Silva et al, 2020, Foods, doi: 10.3390/foods9101471; Ferulic Acid Dehydrodimers; statedmz385', 'AdditionalColumn1': ''});(Name: 4-O-50-DFA, Type: [M-H]-, Num: 95, Formula: C20H18O8, RT: None, MassErrorPPM: -0.24167, MassErrorMass: -0.00009, Additional information: {'AdditionalColumn2': 'Bento-Silva et al, 2020, Foods, doi: 10.3390/foods9101471; Ferulic Acid Dehydrodimers; statedmz385', 'AdditionalColumn1': ''});(Name: DFA 2, Type: [M-H]-, Num: 96, Formula: C20H18O8, RT: None, MassErrorPPM: -0.24167, MassErrorMass: -0.00009, Additional information: {'AdditionalColumn2': 'Bento-Silva et al, 2020, Foods, doi: 10.3390/foods9101471; Ferulic Acid Dehydrodimers; statedmz385', 'AdditionalColumn1': ''});(Name: 5-5-DFA, Type: [M-H]-, Num: 97, Formula: C20H18O8, RT: None, MassErrorPPM: -0.24167, MassErrorMass: -0.00009, Additional information: {'AdditionalColumn2': 'Bento-Silva et al, 2020, Foods, doi: 10.3390/foods9101471; Ferulic Acid Dehydrodimers; statedmz385', 'AdditionalColumn1': ''});(Name: 8-50-DFAf, Type: [M-H]-, Num: 98, Formula: C20H18O8, RT: None, MassErrorPPM: -0.24167, MassErrorMass: -0.00009, Additional information: {'AdditionalColumn2': 'Bento-Silva et al, 2020, Foods, doi: 10.3390/foods9101471; Ferulic Acid Dehydrodimers; statedmz385', 'AdditionalColumn1': ''});(Name: 8-O-4-DFA (trans/trans), Type: [M-H]-, Num: 99, Formula: C20H18O8, RT: None, MassErrorPPM: -0.24167, MassErrorMass: -0.00009, Additional information: {'AdditionalColumn2': 'Bento-Silva et al, 2020, Foods, doi: 10.3390/foods9101471; Ferulic Acid Dehydrodimers; statedmz385', 'AdditionalColumn1': ''});(Name: 8-O-4-DFA (trans/cis), Type: [M-H]-, Num: 100, Formula: C20H18O8, RT: None, MassErrorPPM: -0.24167, MassErrorMass: -0.00009, Additional information: {'AdditionalColumn2': 'Bento-Silva et al, 2020, Foods, doi: 10.3390/foods9101471; Ferulic Acid Dehydrodimers; statedmz385', 'AdditionalColumn1': ''});(Name: DFA 3, Type: [M-H]-, Num: 101, Formula: C20H18O8, RT: None, MassErrorPPM: -0.24167, MassErrorMass: -0.00009, Additional information: {'AdditionalColumn2': 'Bento-Silva et al, 2020, Foods, doi: 10.3390/foods9101471; Ferulic Acid Dehydrodimers; statedmz385', 'AdditionalColumn1': ''});(Name: DFA 4, Type: [M-H]-, Num: 102, Formula: C20H18O8, RT: None, MassErrorPPM: -0.24167, MassErrorMass: -0.00009, Additional information: {'AdditionalColumn2': 'Bento-Silva et al, 2020, Foods, doi: 10.3390/foods9101471; Ferulic Acid Dehydrodimers; statedmz385', 'AdditionalColumn1': ''})</t>
  </si>
  <si>
    <t>(Name: N,N`-Dicoumaroyl spermidine (cis/cis), Type: [M-H]-, Num: 119, Formula: C25H31N3O4, RT: None, MassErrorPPM: -0.61333, MassErrorMass: -0.00027, Additional information: {'AdditionalColumn2': 'Bento-Silva et al, 2020, Foods, doi: 10.3390/foods9101471; Soluble Hydroxycinnamic Acid Amides; statedmz438', 'AdditionalColumn1': ''});(Name: N,N`-Dicoumaroyl spermidine (cis/trans), Type: [M-H]-, Num: 121, Formula: C25H31N3O4, RT: None, MassErrorPPM: -0.61333, MassErrorMass: -0.00027, Additional information: {'AdditionalColumn2': 'Bento-Silva et al, 2020, Foods, doi: 10.3390/foods9101471; Soluble Hydroxycinnamic Acid Amides; statedmz438', 'AdditionalColumn1': ''});(Name: N,N`-Dicoumaroyl spermidine (trans/trans), Type: [M-H]-, Num: 127, Formula: C25H31N3O4, RT: None, MassErrorPPM: -0.61333, MassErrorMass: -0.00027, Additional information: {'AdditionalColumn2': 'Bento-Silva et al, 2020, Foods, doi: 10.3390/foods9101471; Soluble Hydroxycinnamic Acid Amides; statedmz438', 'AdditionalColumn1': ''})</t>
  </si>
  <si>
    <t>(Name: N,N`-Dicoumaroyl spermidine (cis/cis), Type: M match, Num: 119, Formula: C25H31N3O4, RT: None, MassErrorPPM: 0.08841, MassErrorMass: 0.00004, Additional information: {'AdditionalColumn2': 'Bento-Silva et al, 2020, Foods, doi: 10.3390/foods9101471; Soluble Hydroxycinnamic Acid Amides; statedmz438', 'AdditionalColumn1': ''});(Name: N,N`-Dicoumaroyl spermidine (cis/trans), Type: M match, Num: 121, Formula: C25H31N3O4, RT: None, MassErrorPPM: 0.08841, MassErrorMass: 0.00004, Additional information: {'AdditionalColumn2': 'Bento-Silva et al, 2020, Foods, doi: 10.3390/foods9101471; Soluble Hydroxycinnamic Acid Amides; statedmz438', 'AdditionalColumn1': ''});(Name: N,N`-Dicoumaroyl spermidine (trans/trans), Type: M match, Num: 127, Formula: C25H31N3O4, RT: None, MassErrorPPM: 0.08841, MassErrorMass: 0.00004, Additional information: {'AdditionalColumn2': 'Bento-Silva et al, 2020, Foods, doi: 10.3390/foods9101471; Soluble Hydroxycinnamic Acid Amides; statedmz438', 'AdditionalColumn1': ''})</t>
  </si>
  <si>
    <t>(Name: N,N`-Dicoumaroyl spermidine (cis/cis), Type: [M+H]+, Num: 119, Formula: C25H31N3O4, RT: None, MassErrorPPM: -0.18188, MassErrorMass: -0.00008, Additional information: {'AdditionalColumn2': 'Bento-Silva et al, 2020, Foods, doi: 10.3390/foods9101471; Soluble Hydroxycinnamic Acid Amides; statedmz438', 'AdditionalColumn1': ''});(Name: N,N`-Dicoumaroyl spermidine (cis/trans), Type: [M+H]+, Num: 121, Formula: C25H31N3O4, RT: None, MassErrorPPM: -0.18188, MassErrorMass: -0.00008, Additional information: {'AdditionalColumn2': 'Bento-Silva et al, 2020, Foods, doi: 10.3390/foods9101471; Soluble Hydroxycinnamic Acid Amides; statedmz438', 'AdditionalColumn1': ''});(Name: N,N`-Dicoumaroyl spermidine (trans/trans), Type: [M+H]+, Num: 127, Formula: C25H31N3O4, RT: None, MassErrorPPM: -0.18188, MassErrorMass: -0.00008, Additional information: {'AdditionalColumn2': 'Bento-Silva et al, 2020, Foods, doi: 10.3390/foods9101471; Soluble Hydroxycinnamic Acid Amides; statedmz438', 'AdditionalColumn1': ''})</t>
  </si>
  <si>
    <t>(Name: N,N`-Dicoumaroyl spermidine (cis/cis), Type: M match, Num: 119, Formula: C25H31N3O4, RT: None, MassErrorPPM: -0.17193, MassErrorMass: -0.00008, Additional information: {'AdditionalColumn2': 'Bento-Silva et al, 2020, Foods, doi: 10.3390/foods9101471; Soluble Hydroxycinnamic Acid Amides; statedmz438', 'AdditionalColumn1': ''});(Name: N,N`-Dicoumaroyl spermidine (cis/trans), Type: M match, Num: 121, Formula: C25H31N3O4, RT: None, MassErrorPPM: -0.17193, MassErrorMass: -0.00008, Additional information: {'AdditionalColumn2': 'Bento-Silva et al, 2020, Foods, doi: 10.3390/foods9101471; Soluble Hydroxycinnamic Acid Amides; statedmz438', 'AdditionalColumn1': ''});(Name: N,N`-Dicoumaroyl spermidine (trans/trans), Type: M match, Num: 127, Formula: C25H31N3O4, RT: None, MassErrorPPM: -0.17193, MassErrorMass: -0.00008, Additional information: {'AdditionalColumn2': 'Bento-Silva et al, 2020, Foods, doi: 10.3390/foods9101471; Soluble Hydroxycinnamic Acid Amides; statedmz438', 'AdditionalColumn1': ''})</t>
  </si>
  <si>
    <t>(Name: Kaempferol-3-O-glucoside, Type: M match, Num: 72, Formula: C21H20O11, RT: None, MassErrorPPM: 0.31800, MassErrorMass: 0.00014, Additional information: {'AdditionalColumn2': 'Vallverdu-Queralt et al, 2014, FoodChemistry, doi: 10.1016/j.foodchem.2013.12.106', 'AdditionalColumn1': ''});(Name: Naringenin-O-hexuronide, Type: M match, Num: 78, Formula: C21H20O11, RT: None, MassErrorPPM: 0.31800, MassErrorMass: 0.00014, Additional information: {'AdditionalColumn2': 'Vallverdu-Queralt et al, 2014, FoodChemistry, doi: 10.1016/j.foodchem.2013.12.106', 'AdditionalColumn1': ''})</t>
  </si>
  <si>
    <t>(Name: Kaempferol-3-O-glucoside, Type: M match, Num: 72, Formula: C21H20O11, RT: None, MassErrorPPM: -0.33806, MassErrorMass: -0.00015, Additional information: {'AdditionalColumn2': 'Vallverdu-Queralt et al, 2014, FoodChemistry, doi: 10.1016/j.foodchem.2013.12.106', 'AdditionalColumn1': ''});(Name: Naringenin-O-hexuronide, Type: M match, Num: 78, Formula: C21H20O11, RT: None, MassErrorPPM: -0.33806, MassErrorMass: -0.00015, Additional information: {'AdditionalColumn2': 'Vallverdu-Queralt et al, 2014, FoodChemistry, doi: 10.1016/j.foodchem.2013.12.106', 'AdditionalColumn1': ''})</t>
  </si>
  <si>
    <t>(Name: Apigenin-C-hexoside-C-hexoside, Type: M match, Num: 57, Formula: C27H30O15, RT: None, MassErrorPPM: 0.98166, MassErrorMass: 0.00058, Additional information: {'AdditionalColumn2': 'Vallverdu-Queralt et al, 2014, FoodChemistry, doi: 10.1016/j.foodchem.2013.12.106', 'AdditionalColumn1': ''});(Name: Kaempferol-3-O-rutinoside, Type: M match, Num: 70, Formula: C27H30O15, RT: None, MassErrorPPM: 0.98166, MassErrorMass: 0.00058, Additional information: {'AdditionalColumn2': 'Vallverdu-Queralt et al, 2014, FoodChemistry, doi: 10.1016/j.foodchem.2013.12.106', 'AdditionalColumn1': ''})</t>
  </si>
  <si>
    <t>(Name: Apigenin-C-hexoside-C-hexoside, Type: M match, Num: 57, Formula: C27H30O15, RT: None, MassErrorPPM: -0.15409, MassErrorMass: -0.00009, Additional information: {'AdditionalColumn2': 'Vallverdu-Queralt et al, 2014, FoodChemistry, doi: 10.1016/j.foodchem.2013.12.106', 'AdditionalColumn1': ''});(Name: Kaempferol-3-O-rutinoside, Type: M match, Num: 70, Formula: C27H30O15, RT: None, MassErrorPPM: -0.15409, MassErrorMass: -0.00009, Additional information: {'AdditionalColumn2': 'Vallverdu-Queralt et al, 2014, FoodChemistry, doi: 10.1016/j.foodchem.2013.12.106', 'AdditionalColumn1': ''})</t>
  </si>
  <si>
    <t>(Name: Coumaric acid, Type: [M+CH3OH+H]+, Num: 65, Formula: C9H8O3, RT: None, MassErrorPPM: 0.69033, MassErrorMass: 0.00011, Additional information: {'AdditionalColumn2': 'Vallverdu-Queralt et al, 2014, FoodChemistry, doi: 10.1016/j.foodchem.2013.12.106', 'AdditionalColumn1': ''})</t>
  </si>
  <si>
    <t>(Name: DFA, hydrated 1, Type: [M-H]-, Num: 88, Formula: C20H20O9, RT: None, MassErrorPPM: -0.80123, MassErrorMass: -0.00032, Additional information: {'AdditionalColumn2': 'Bento-Silva et al, 2020, Foods, doi: 10.3390/foods9101471; Ferulic Acid Dehydrodimers; statedmz403', 'AdditionalColumn1': ''});(Name: DFA, hydrated 2, Type: [M-H]-, Num: 90, Formula: C20H20O9, RT: None, MassErrorPPM: -0.80123, MassErrorMass: -0.00032, Additional information: {'AdditionalColumn2': 'Bento-Silva et al, 2020, Foods, doi: 10.3390/foods9101471; Ferulic Acid Dehydrodimers; statedmz403', 'AdditionalColumn1': ''});(Name: 8-80-DFAf, Type: [M-H]-, Num: 91, Formula: C20H20O9, RT: None, MassErrorPPM: -0.80123, MassErrorMass: -0.00032, Additional information: {'AdditionalColumn2': 'Bento-Silva et al, 2020, Foods, doi: 10.3390/foods9101471; Ferulic Acid Dehydrodimers; statedmz403', 'AdditionalColumn1': ''});(Name: DFA, hydrated 3, Type: [M-H]-, Num: 93, Formula: C20H20O9, RT: None, MassErrorPPM: -0.80123, MassErrorMass: -0.00032, Additional information: {'AdditionalColumn2': 'Bento-Silva et al, 2020, Foods, doi: 10.3390/foods9101471; Ferulic Acid Dehydrodimers; statedmz403', 'AdditionalColumn1': ''})</t>
  </si>
  <si>
    <t>(Name: Sinapic acid-C-hexoside, Type: M match, Num: 61, Formula: C17H22O10, RT: None, MassErrorPPM: 0.35117, MassErrorMass: 0.00014, Additional information: {'AdditionalColumn2': 'Vallverdu-Queralt et al, 2014, FoodChemistry, doi: 10.1016/j.foodchem.2013.12.106', 'AdditionalColumn1': ''})</t>
  </si>
  <si>
    <t>(Name: Sinapic acid-C-hexoside, Type: M match, Num: 61, Formula: C17H22O10, RT: None, MassErrorPPM: -0.07950, MassErrorMass: -0.00003, Additional information: {'AdditionalColumn2': 'Vallverdu-Queralt et al, 2014, FoodChemistry, doi: 10.1016/j.foodchem.2013.12.106', 'AdditionalColumn1': ''})</t>
  </si>
  <si>
    <t>(Name: Sinapic acid-C-hexoside, Type: [M+Na]+, Num: 61, Formula: C17H22O10, RT: None, MassErrorPPM: -0.16574, MassErrorMass: -0.00006, Additional information: {'AdditionalColumn2': 'Vallverdu-Queralt et al, 2014, FoodChemistry, doi: 10.1016/j.foodchem.2013.12.106', 'AdditionalColumn1': ''})</t>
  </si>
  <si>
    <t>(Name: Homovanillic acid, Type: [M+H]+, Num: 52, Formula: C9H10O4, RT: None, MassErrorPPM: -0.53486, MassErrorMass: -0.00010, Additional information: {'AdditionalColumn2': 'Vallverdu-Queralt et al, 2014, FoodChemistry, doi: 10.1016/j.foodchem.2013.12.106', 'AdditionalColumn1': ''})</t>
  </si>
  <si>
    <t>(Name: Ferulic acid, Type: [2M-H]-, Num: 67, Formula: C10H10O4, RT: None, MassErrorPPM: 0.42769, MassErrorMass: 0.00008, Additional information: {'AdditionalColumn2': 'Vallverdu-Queralt et al, 2014, FoodChemistry, doi: 10.1016/j.foodchem.2013.12.106', 'AdditionalColumn1': ''});(Name: Coumaric acid, Type: [2M+Hac-H]-, Num: 65, Formula: C9H8O3, RT: None, MassErrorPPM: 0.51508, MassErrorMass: 0.00008, Additional information: {'AdditionalColumn2': 'Vallverdu-Queralt et al, 2014, FoodChemistry, doi: 10.1016/j.foodchem.2013.12.106', 'AdditionalColumn1': ''});(Name: 8-50-DFAdc (trans), Type: [M+Fa-H]-, Num: 103, Formula: C19H18O6, RT: None, MassErrorPPM: 0.49398, MassErrorMass: 0.00017, Additional information: {'AdditionalColumn2': 'Bento-Silva et al, 2020, Foods, doi: 10.3390/foods9101471; Ferulic Acid Dehydrodimers; statedmz341', 'AdditionalColumn1': ''});(Name: 8-50-DFAdc (cis), Type: [M+Fa-H]-, Num: 104, Formula: C19H18O6, RT: None, MassErrorPPM: 0.49398, MassErrorMass: 0.00017, Additional information: {'AdditionalColumn2': 'Bento-Silva et al, 2020, Foods, doi: 10.3390/foods9101471; Ferulic Acid Dehydrodimers; statedmz341', 'AdditionalColumn1': ''})</t>
  </si>
  <si>
    <t>(Name: 8-50-DFAdc (trans), Type: [M+Fa-H]-, Num: 103, Formula: C19H18O6, RT: None, MassErrorPPM: 0.91159, MassErrorMass: 0.00031, Additional information: {'AdditionalColumn2': 'Bento-Silva et al, 2020, Foods, doi: 10.3390/foods9101471; Ferulic Acid Dehydrodimers; statedmz341', 'AdditionalColumn1': ''});(Name: 8-50-DFAdc (cis), Type: [M+Fa-H]-, Num: 104, Formula: C19H18O6, RT: None, MassErrorPPM: 0.91159, MassErrorMass: 0.00031, Additional information: {'AdditionalColumn2': 'Bento-Silva et al, 2020, Foods, doi: 10.3390/foods9101471; Ferulic Acid Dehydrodimers; statedmz341', 'AdditionalColumn1': ''})</t>
  </si>
  <si>
    <t>(Name: DFA, hydrated 1, Type: M match, Num: 88, Formula: C20H20O9, RT: None, MassErrorPPM: -0.79372, MassErrorMass: -0.00032, Additional information: {'AdditionalColumn2': 'Bento-Silva et al, 2020, Foods, doi: 10.3390/foods9101471; Ferulic Acid Dehydrodimers; statedmz403', 'AdditionalColumn1': ''});(Name: DFA, hydrated 2, Type: M match, Num: 90, Formula: C20H20O9, RT: None, MassErrorPPM: -0.79372, MassErrorMass: -0.00032, Additional information: {'AdditionalColumn2': 'Bento-Silva et al, 2020, Foods, doi: 10.3390/foods9101471; Ferulic Acid Dehydrodimers; statedmz403', 'AdditionalColumn1': ''});(Name: 8-80-DFAf, Type: M match, Num: 91, Formula: C20H20O9, RT: None, MassErrorPPM: -0.79372, MassErrorMass: -0.00032, Additional information: {'AdditionalColumn2': 'Bento-Silva et al, 2020, Foods, doi: 10.3390/foods9101471; Ferulic Acid Dehydrodimers; statedmz403', 'AdditionalColumn1': ''});(Name: DFA, hydrated 3, Type: M match, Num: 93, Formula: C20H20O9, RT: None, MassErrorPPM: -0.79372, MassErrorMass: -0.00032, Additional information: {'AdditionalColumn2': 'Bento-Silva et al, 2020, Foods, doi: 10.3390/foods9101471; Ferulic Acid Dehydrodimers; statedmz403', 'AdditionalColumn1': ''})</t>
  </si>
  <si>
    <t>(Name: DFA, hydrated 1, Type: M match, Num: 88, Formula: C20H20O9, RT: None, MassErrorPPM: -0.44154, MassErrorMass: -0.00018, Additional information: {'AdditionalColumn2': 'Bento-Silva et al, 2020, Foods, doi: 10.3390/foods9101471; Ferulic Acid Dehydrodimers; statedmz403', 'AdditionalColumn1': ''});(Name: DFA, hydrated 2, Type: M match, Num: 90, Formula: C20H20O9, RT: None, MassErrorPPM: -0.44154, MassErrorMass: -0.00018, Additional information: {'AdditionalColumn2': 'Bento-Silva et al, 2020, Foods, doi: 10.3390/foods9101471; Ferulic Acid Dehydrodimers; statedmz403', 'AdditionalColumn1': ''});(Name: 8-80-DFAf, Type: M match, Num: 91, Formula: C20H20O9, RT: None, MassErrorPPM: -0.44154, MassErrorMass: -0.00018, Additional information: {'AdditionalColumn2': 'Bento-Silva et al, 2020, Foods, doi: 10.3390/foods9101471; Ferulic Acid Dehydrodimers; statedmz403', 'AdditionalColumn1': ''});(Name: DFA, hydrated 3, Type: M match, Num: 93, Formula: C20H20O9, RT: None, MassErrorPPM: -0.44154, MassErrorMass: -0.00018, Additional information: {'AdditionalColumn2': 'Bento-Silva et al, 2020, Foods, doi: 10.3390/foods9101471; Ferulic Acid Dehydrodimers; statedmz403', 'AdditionalColumn1': ''})</t>
  </si>
  <si>
    <t>(Name: Homovanillic acid, Type: M match, Num: 52, Formula: C9H10O4, RT: None, MassErrorPPM: -0.42863, MassErrorMass: -0.00008, Additional information: {'AdditionalColumn2': 'Vallverdu-Queralt et al, 2014, FoodChemistry, doi: 10.1016/j.foodchem.2013.12.106', 'AdditionalColumn1': ''})</t>
  </si>
  <si>
    <t>(Name: 8-80-DFAc, Type: M match, Num: 87, Formula: C20H18O8, RT: None, MassErrorPPM: -0.37377, MassErrorMass: -0.00014, Additional information: {'AdditionalColumn2': 'Bento-Silva et al, 2020, Foods, doi: 10.3390/foods9101471; Ferulic Acid Dehydrodimers; statedmz385', 'AdditionalColumn1': ''});(Name: 8-80-DFA, Type: M match, Num: 89, Formula: C20H18O8, RT: None, MassErrorPPM: -0.37377, MassErrorMass: -0.00014, Additional information: {'AdditionalColumn2': 'Bento-Silva et al, 2020, Foods, doi: 10.3390/foods9101471; Ferulic Acid Dehydrodimers; statedmz385', 'AdditionalColumn1': ''});(Name: 8-50-DFA, Type: M match, Num: 92, Formula: C20H18O8, RT: None, MassErrorPPM: -0.37377, MassErrorMass: -0.00014, Additional information: {'AdditionalColumn2': 'Bento-Silva et al, 2020, Foods, doi: 10.3390/foods9101471; Ferulic Acid Dehydrodimers; statedmz385', 'AdditionalColumn1': ''});(Name: DFA 1, Type: M match, Num: 94, Formula: C20H18O8, RT: None, MassErrorPPM: -0.37377, MassErrorMass: -0.00014, Additional information: {'AdditionalColumn2': 'Bento-Silva et al, 2020, Foods, doi: 10.3390/foods9101471; Ferulic Acid Dehydrodimers; statedmz385', 'AdditionalColumn1': ''});(Name: 4-O-50-DFA, Type: M match, Num: 95, Formula: C20H18O8, RT: None, MassErrorPPM: -0.37377, MassErrorMass: -0.00014, Additional information: {'AdditionalColumn2': 'Bento-Silva et al, 2020, Foods, doi: 10.3390/foods9101471; Ferulic Acid Dehydrodimers; statedmz385', 'AdditionalColumn1': ''});(Name: DFA 2, Type: M match, Num: 96, Formula: C20H18O8, RT: None, MassErrorPPM: -0.37377, MassErrorMass: -0.00014, Additional information: {'AdditionalColumn2': 'Bento-Silva et al, 2020, Foods, doi: 10.3390/foods9101471; Ferulic Acid Dehydrodimers; statedmz385', 'AdditionalColumn1': ''});(Name: 5-5-DFA, Type: M match, Num: 97, Formula: C20H18O8, RT: None, MassErrorPPM: -0.37377, MassErrorMass: -0.00014, Additional information: {'AdditionalColumn2': 'Bento-Silva et al, 2020, Foods, doi: 10.3390/foods9101471; Ferulic Acid Dehydrodimers; statedmz385', 'AdditionalColumn1': ''});(Name: 8-50-DFAf, Type: M match, Num: 98, Formula: C20H18O8, RT: None, MassErrorPPM: -0.37377, MassErrorMass: -0.00014, Additional information: {'AdditionalColumn2': 'Bento-Silva et al, 2020, Foods, doi: 10.3390/foods9101471; Ferulic Acid Dehydrodimers; statedmz385', 'AdditionalColumn1': ''});(Name: 8-O-4-DFA (trans/trans), Type: M match, Num: 99, Formula: C20H18O8, RT: None, MassErrorPPM: -0.37377, MassErrorMass: -0.00014, Additional information: {'AdditionalColumn2': 'Bento-Silva et al, 2020, Foods, doi: 10.3390/foods9101471; Ferulic Acid Dehydrodimers; statedmz385', 'AdditionalColumn1': ''});(Name: 8-O-4-DFA (trans/cis), Type: M match, Num: 100, Formula: C20H18O8, RT: None, MassErrorPPM: -0.37377, MassErrorMass: -0.00014, Additional information: {'AdditionalColumn2': 'Bento-Silva et al, 2020, Foods, doi: 10.3390/foods9101471; Ferulic Acid Dehydrodimers; statedmz385', 'AdditionalColumn1': ''});(Name: DFA 3, Type: M match, Num: 101, Formula: C20H18O8, RT: None, MassErrorPPM: -0.37377, MassErrorMass: -0.00014, Additional information: {'AdditionalColumn2': 'Bento-Silva et al, 2020, Foods, doi: 10.3390/foods9101471; Ferulic Acid Dehydrodimers; statedmz385', 'AdditionalColumn1': ''});(Name: DFA 4, Type: M match, Num: 102, Formula: C20H18O8, RT: None, MassErrorPPM: -0.37377, MassErrorMass: -0.00014, Additional information: {'AdditionalColumn2': 'Bento-Silva et al, 2020, Foods, doi: 10.3390/foods9101471; Ferulic Acid Dehydrodimers; statedmz385', 'AdditionalColumn1': ''})</t>
  </si>
  <si>
    <t>(Name: 8-80-DFAc, Type: M match, Num: 87, Formula: C20H18O8, RT: None, MassErrorPPM: -0.24167, MassErrorMass: -0.00009, Additional information: {'AdditionalColumn2': 'Bento-Silva et al, 2020, Foods, doi: 10.3390/foods9101471; Ferulic Acid Dehydrodimers; statedmz385', 'AdditionalColumn1': ''});(Name: 8-80-DFA, Type: M match, Num: 89, Formula: C20H18O8, RT: None, MassErrorPPM: -0.24167, MassErrorMass: -0.00009, Additional information: {'AdditionalColumn2': 'Bento-Silva et al, 2020, Foods, doi: 10.3390/foods9101471; Ferulic Acid Dehydrodimers; statedmz385', 'AdditionalColumn1': ''});(Name: 8-50-DFA, Type: M match, Num: 92, Formula: C20H18O8, RT: None, MassErrorPPM: -0.24167, MassErrorMass: -0.00009, Additional information: {'AdditionalColumn2': 'Bento-Silva et al, 2020, Foods, doi: 10.3390/foods9101471; Ferulic Acid Dehydrodimers; statedmz385', 'AdditionalColumn1': ''});(Name: DFA 1, Type: M match, Num: 94, Formula: C20H18O8, RT: None, MassErrorPPM: -0.24167, MassErrorMass: -0.00009, Additional information: {'AdditionalColumn2': 'Bento-Silva et al, 2020, Foods, doi: 10.3390/foods9101471; Ferulic Acid Dehydrodimers; statedmz385', 'AdditionalColumn1': ''});(Name: 4-O-50-DFA, Type: M match, Num: 95, Formula: C20H18O8, RT: None, MassErrorPPM: -0.24167, MassErrorMass: -0.00009, Additional information: {'AdditionalColumn2': 'Bento-Silva et al, 2020, Foods, doi: 10.3390/foods9101471; Ferulic Acid Dehydrodimers; statedmz385', 'AdditionalColumn1': ''});(Name: DFA 2, Type: M match, Num: 96, Formula: C20H18O8, RT: None, MassErrorPPM: -0.24167, MassErrorMass: -0.00009, Additional information: {'AdditionalColumn2': 'Bento-Silva et al, 2020, Foods, doi: 10.3390/foods9101471; Ferulic Acid Dehydrodimers; statedmz385', 'AdditionalColumn1': ''});(Name: 5-5-DFA, Type: M match, Num: 97, Formula: C20H18O8, RT: None, MassErrorPPM: -0.24167, MassErrorMass: -0.00009, Additional information: {'AdditionalColumn2': 'Bento-Silva et al, 2020, Foods, doi: 10.3390/foods9101471; Ferulic Acid Dehydrodimers; statedmz385', 'AdditionalColumn1': ''});(Name: 8-50-DFAf, Type: M match, Num: 98, Formula: C20H18O8, RT: None, MassErrorPPM: -0.24167, MassErrorMass: -0.00009, Additional information: {'AdditionalColumn2': 'Bento-Silva et al, 2020, Foods, doi: 10.3390/foods9101471; Ferulic Acid Dehydrodimers; statedmz385', 'AdditionalColumn1': ''});(Name: 8-O-4-DFA (trans/trans), Type: M match, Num: 99, Formula: C20H18O8, RT: None, MassErrorPPM: -0.24167, MassErrorMass: -0.00009, Additional information: {'AdditionalColumn2': 'Bento-Silva et al, 2020, Foods, doi: 10.3390/foods9101471; Ferulic Acid Dehydrodimers; statedmz385', 'AdditionalColumn1': ''});(Name: 8-O-4-DFA (trans/cis), Type: M match, Num: 100, Formula: C20H18O8, RT: None, MassErrorPPM: -0.24167, MassErrorMass: -0.00009, Additional information: {'AdditionalColumn2': 'Bento-Silva et al, 2020, Foods, doi: 10.3390/foods9101471; Ferulic Acid Dehydrodimers; statedmz385', 'AdditionalColumn1': ''});(Name: DFA 3, Type: M match, Num: 101, Formula: C20H18O8, RT: None, MassErrorPPM: -0.24167, MassErrorMass: -0.00009, Additional information: {'AdditionalColumn2': 'Bento-Silva et al, 2020, Foods, doi: 10.3390/foods9101471; Ferulic Acid Dehydrodimers; statedmz385', 'AdditionalColumn1': ''});(Name: DFA 4, Type: M match, Num: 102, Formula: C20H18O8, RT: None, MassErrorPPM: -0.24167, MassErrorMass: -0.00009, Additional information: {'AdditionalColumn2': 'Bento-Silva et al, 2020, Foods, doi: 10.3390/foods9101471; Ferulic Acid Dehydrodimers; statedmz385', 'AdditionalColumn1': ''})</t>
  </si>
  <si>
    <t>(Name: 8-80-DFAc, Type: M match, Num: 87, Formula: C20H18O8, RT: None, MassErrorPPM: -1.03868, MassErrorMass: -0.00040, Additional information: {'AdditionalColumn2': 'Bento-Silva et al, 2020, Foods, doi: 10.3390/foods9101471; Ferulic Acid Dehydrodimers; statedmz385', 'AdditionalColumn1': ''});(Name: 8-80-DFA, Type: M match, Num: 89, Formula: C20H18O8, RT: None, MassErrorPPM: -1.03868, MassErrorMass: -0.00040, Additional information: {'AdditionalColumn2': 'Bento-Silva et al, 2020, Foods, doi: 10.3390/foods9101471; Ferulic Acid Dehydrodimers; statedmz385', 'AdditionalColumn1': ''});(Name: 8-50-DFA, Type: M match, Num: 92, Formula: C20H18O8, RT: None, MassErrorPPM: -1.03868, MassErrorMass: -0.00040, Additional information: {'AdditionalColumn2': 'Bento-Silva et al, 2020, Foods, doi: 10.3390/foods9101471; Ferulic Acid Dehydrodimers; statedmz385', 'AdditionalColumn1': ''});(Name: DFA 1, Type: M match, Num: 94, Formula: C20H18O8, RT: None, MassErrorPPM: -1.03868, MassErrorMass: -0.00040, Additional information: {'AdditionalColumn2': 'Bento-Silva et al, 2020, Foods, doi: 10.3390/foods9101471; Ferulic Acid Dehydrodimers; statedmz385', 'AdditionalColumn1': ''});(Name: 4-O-50-DFA, Type: M match, Num: 95, Formula: C20H18O8, RT: None, MassErrorPPM: -1.03868, MassErrorMass: -0.00040, Additional information: {'AdditionalColumn2': 'Bento-Silva et al, 2020, Foods, doi: 10.3390/foods9101471; Ferulic Acid Dehydrodimers; statedmz385', 'AdditionalColumn1': ''});(Name: DFA 2, Type: M match, Num: 96, Formula: C20H18O8, RT: None, MassErrorPPM: -1.03868, MassErrorMass: -0.00040, Additional information: {'AdditionalColumn2': 'Bento-Silva et al, 2020, Foods, doi: 10.3390/foods9101471; Ferulic Acid Dehydrodimers; statedmz385', 'AdditionalColumn1': ''});(Name: 5-5-DFA, Type: M match, Num: 97, Formula: C20H18O8, RT: None, MassErrorPPM: -1.03868, MassErrorMass: -0.00040, Additional information: {'AdditionalColumn2': 'Bento-Silva et al, 2020, Foods, doi: 10.3390/foods9101471; Ferulic Acid Dehydrodimers; statedmz385', 'AdditionalColumn1': ''});(Name: 8-50-DFAf, Type: M match, Num: 98, Formula: C20H18O8, RT: None, MassErrorPPM: -1.03868, MassErrorMass: -0.00040, Additional information: {'AdditionalColumn2': 'Bento-Silva et al, 2020, Foods, doi: 10.3390/foods9101471; Ferulic Acid Dehydrodimers; statedmz385', 'AdditionalColumn1': ''});(Name: 8-O-4-DFA (trans/trans), Type: M match, Num: 99, Formula: C20H18O8, RT: None, MassErrorPPM: -1.03868, MassErrorMass: -0.00040, Additional information: {'AdditionalColumn2': 'Bento-Silva et al, 2020, Foods, doi: 10.3390/foods9101471; Ferulic Acid Dehydrodimers; statedmz385', 'AdditionalColumn1': ''});(Name: 8-O-4-DFA (trans/cis), Type: M match, Num: 100, Formula: C20H18O8, RT: None, MassErrorPPM: -1.03868, MassErrorMass: -0.00040, Additional information: {'AdditionalColumn2': 'Bento-Silva et al, 2020, Foods, doi: 10.3390/foods9101471; Ferulic Acid Dehydrodimers; statedmz385', 'AdditionalColumn1': ''});(Name: DFA 3, Type: M match, Num: 101, Formula: C20H18O8, RT: None, MassErrorPPM: -1.03868, MassErrorMass: -0.00040, Additional information: {'AdditionalColumn2': 'Bento-Silva et al, 2020, Foods, doi: 10.3390/foods9101471; Ferulic Acid Dehydrodimers; statedmz385', 'AdditionalColumn1': ''});(Name: DFA 4, Type: M match, Num: 102, Formula: C20H18O8, RT: None, MassErrorPPM: -1.03868, MassErrorMass: -0.00040, Additional information: {'AdditionalColumn2': 'Bento-Silva et al, 2020, Foods, doi: 10.3390/foods9101471; Ferulic Acid Dehydrodimers; statedmz385', 'AdditionalColumn1': ''})</t>
  </si>
  <si>
    <t>(Name: 8-80-DFAc, Type: [M+H]+, Num: 87, Formula: C20H18O8, RT: None, MassErrorPPM: -1.03262, MassErrorMass: -0.00040, Additional information: {'AdditionalColumn2': 'Bento-Silva et al, 2020, Foods, doi: 10.3390/foods9101471; Ferulic Acid Dehydrodimers; statedmz385', 'AdditionalColumn1': ''});(Name: 8-80-DFA, Type: [M+H]+, Num: 89, Formula: C20H18O8, RT: None, MassErrorPPM: -1.03262, MassErrorMass: -0.00040, Additional information: {'AdditionalColumn2': 'Bento-Silva et al, 2020, Foods, doi: 10.3390/foods9101471; Ferulic Acid Dehydrodimers; statedmz385', 'AdditionalColumn1': ''});(Name: 8-50-DFA, Type: [M+H]+, Num: 92, Formula: C20H18O8, RT: None, MassErrorPPM: -1.03262, MassErrorMass: -0.00040, Additional information: {'AdditionalColumn2': 'Bento-Silva et al, 2020, Foods, doi: 10.3390/foods9101471; Ferulic Acid Dehydrodimers; statedmz385', 'AdditionalColumn1': ''});(Name: DFA 1, Type: [M+H]+, Num: 94, Formula: C20H18O8, RT: None, MassErrorPPM: -1.03262, MassErrorMass: -0.00040, Additional information: {'AdditionalColumn2': 'Bento-Silva et al, 2020, Foods, doi: 10.3390/foods9101471; Ferulic Acid Dehydrodimers; statedmz385', 'AdditionalColumn1': ''});(Name: 4-O-50-DFA, Type: [M+H]+, Num: 95, Formula: C20H18O8, RT: None, MassErrorPPM: -1.03262, MassErrorMass: -0.00040, Additional information: {'AdditionalColumn2': 'Bento-Silva et al, 2020, Foods, doi: 10.3390/foods9101471; Ferulic Acid Dehydrodimers; statedmz385', 'AdditionalColumn1': ''});(Name: DFA 2, Type: [M+H]+, Num: 96, Formula: C20H18O8, RT: None, MassErrorPPM: -1.03262, MassErrorMass: -0.00040, Additional information: {'AdditionalColumn2': 'Bento-Silva et al, 2020, Foods, doi: 10.3390/foods9101471; Ferulic Acid Dehydrodimers; statedmz385', 'AdditionalColumn1': ''});(Name: 5-5-DFA, Type: [M+H]+, Num: 97, Formula: C20H18O8, RT: None, MassErrorPPM: -1.03262, MassErrorMass: -0.00040, Additional information: {'AdditionalColumn2': 'Bento-Silva et al, 2020, Foods, doi: 10.3390/foods9101471; Ferulic Acid Dehydrodimers; statedmz385', 'AdditionalColumn1': ''});(Name: 8-50-DFAf, Type: [M+H]+, Num: 98, Formula: C20H18O8, RT: None, MassErrorPPM: -1.03262, MassErrorMass: -0.00040, Additional information: {'AdditionalColumn2': 'Bento-Silva et al, 2020, Foods, doi: 10.3390/foods9101471; Ferulic Acid Dehydrodimers; statedmz385', 'AdditionalColumn1': ''});(Name: 8-O-4-DFA (trans/trans), Type: [M+H]+, Num: 99, Formula: C20H18O8, RT: None, MassErrorPPM: -1.03262, MassErrorMass: -0.00040, Additional information: {'AdditionalColumn2': 'Bento-Silva et al, 2020, Foods, doi: 10.3390/foods9101471; Ferulic Acid Dehydrodimers; statedmz385', 'AdditionalColumn1': ''});(Name: 8-O-4-DFA (trans/cis), Type: [M+H]+, Num: 100, Formula: C20H18O8, RT: None, MassErrorPPM: -1.03262, MassErrorMass: -0.00040, Additional information: {'AdditionalColumn2': 'Bento-Silva et al, 2020, Foods, doi: 10.3390/foods9101471; Ferulic Acid Dehydrodimers; statedmz385', 'AdditionalColumn1': ''});(Name: DFA 3, Type: [M+H]+, Num: 101, Formula: C20H18O8, RT: None, MassErrorPPM: -1.03262, MassErrorMass: -0.00040, Additional information: {'AdditionalColumn2': 'Bento-Silva et al, 2020, Foods, doi: 10.3390/foods9101471; Ferulic Acid Dehydrodimers; statedmz385', 'AdditionalColumn1': ''});(Name: DFA 4, Type: [M+H]+, Num: 102, Formula: C20H18O8, RT: None, MassErrorPPM: -1.03262, MassErrorMass: -0.00040, Additional information: {'AdditionalColumn2': 'Bento-Silva et al, 2020, Foods, doi: 10.3390/foods9101471; Ferulic Acid Dehydrodimers; statedmz385', 'AdditionalColumn1': ''})</t>
  </si>
  <si>
    <t>(Name: 8-80-DFAc, Type: M match, Num: 87, Formula: C20H18O8, RT: None, MassErrorPPM: -0.82898, MassErrorMass: -0.00032, Additional information: {'AdditionalColumn2': 'Bento-Silva et al, 2020, Foods, doi: 10.3390/foods9101471; Ferulic Acid Dehydrodimers; statedmz385', 'AdditionalColumn1': ''});(Name: 8-80-DFA, Type: M match, Num: 89, Formula: C20H18O8, RT: None, MassErrorPPM: -0.82898, MassErrorMass: -0.00032, Additional information: {'AdditionalColumn2': 'Bento-Silva et al, 2020, Foods, doi: 10.3390/foods9101471; Ferulic Acid Dehydrodimers; statedmz385', 'AdditionalColumn1': ''});(Name: 8-50-DFA, Type: M match, Num: 92, Formula: C20H18O8, RT: None, MassErrorPPM: -0.82898, MassErrorMass: -0.00032, Additional information: {'AdditionalColumn2': 'Bento-Silva et al, 2020, Foods, doi: 10.3390/foods9101471; Ferulic Acid Dehydrodimers; statedmz385', 'AdditionalColumn1': ''});(Name: DFA 1, Type: M match, Num: 94, Formula: C20H18O8, RT: None, MassErrorPPM: -0.82898, MassErrorMass: -0.00032, Additional information: {'AdditionalColumn2': 'Bento-Silva et al, 2020, Foods, doi: 10.3390/foods9101471; Ferulic Acid Dehydrodimers; statedmz385', 'AdditionalColumn1': ''});(Name: 4-O-50-DFA, Type: M match, Num: 95, Formula: C20H18O8, RT: None, MassErrorPPM: -0.82898, MassErrorMass: -0.00032, Additional information: {'AdditionalColumn2': 'Bento-Silva et al, 2020, Foods, doi: 10.3390/foods9101471; Ferulic Acid Dehydrodimers; statedmz385', 'AdditionalColumn1': ''});(Name: DFA 2, Type: M match, Num: 96, Formula: C20H18O8, RT: None, MassErrorPPM: -0.82898, MassErrorMass: -0.00032, Additional information: {'AdditionalColumn2': 'Bento-Silva et al, 2020, Foods, doi: 10.3390/foods9101471; Ferulic Acid Dehydrodimers; statedmz385', 'AdditionalColumn1': ''});(Name: 5-5-DFA, Type: M match, Num: 97, Formula: C20H18O8, RT: None, MassErrorPPM: -0.82898, MassErrorMass: -0.00032, Additional information: {'AdditionalColumn2': 'Bento-Silva et al, 2020, Foods, doi: 10.3390/foods9101471; Ferulic Acid Dehydrodimers; statedmz385', 'AdditionalColumn1': ''});(Name: 8-50-DFAf, Type: M match, Num: 98, Formula: C20H18O8, RT: None, MassErrorPPM: -0.82898, MassErrorMass: -0.00032, Additional information: {'AdditionalColumn2': 'Bento-Silva et al, 2020, Foods, doi: 10.3390/foods9101471; Ferulic Acid Dehydrodimers; statedmz385', 'AdditionalColumn1': ''});(Name: 8-O-4-DFA (trans/trans), Type: M match, Num: 99, Formula: C20H18O8, RT: None, MassErrorPPM: -0.82898, MassErrorMass: -0.00032, Additional information: {'AdditionalColumn2': 'Bento-Silva et al, 2020, Foods, doi: 10.3390/foods9101471; Ferulic Acid Dehydrodimers; statedmz385', 'AdditionalColumn1': ''});(Name: 8-O-4-DFA (trans/cis), Type: M match, Num: 100, Formula: C20H18O8, RT: None, MassErrorPPM: -0.82898, MassErrorMass: -0.00032, Additional information: {'AdditionalColumn2': 'Bento-Silva et al, 2020, Foods, doi: 10.3390/foods9101471; Ferulic Acid Dehydrodimers; statedmz385', 'AdditionalColumn1': ''});(Name: DFA 3, Type: M match, Num: 101, Formula: C20H18O8, RT: None, MassErrorPPM: -0.82898, MassErrorMass: -0.00032, Additional information: {'AdditionalColumn2': 'Bento-Silva et al, 2020, Foods, doi: 10.3390/foods9101471; Ferulic Acid Dehydrodimers; statedmz385', 'AdditionalColumn1': ''});(Name: DFA 4, Type: M match, Num: 102, Formula: C20H18O8, RT: None, MassErrorPPM: -0.82898, MassErrorMass: -0.00032, Additional information: {'AdditionalColumn2': 'Bento-Silva et al, 2020, Foods, doi: 10.3390/foods9101471; Ferulic Acid Dehydrodimers; statedmz385', 'AdditionalColumn1': ''})</t>
  </si>
  <si>
    <t>(Name: Coumaric acid, Type: [M+ACN+H]+, Num: 65, Formula: C9H8O3, RT: None, MassErrorPPM: 0.86638, MassErrorMass: 0.00014, Additional information: {'AdditionalColumn2': 'Vallverdu-Queralt et al, 2014, FoodChemistry, doi: 10.1016/j.foodchem.2013.12.106', 'AdditionalColumn1': ''})</t>
  </si>
  <si>
    <t>(Name: Ferulic acid-O-hexoside, Type: M match, Num: 59, Formula: C16H20O9, RT: None, MassErrorPPM: -0.10174, MassErrorMass: -0.00004, Additional information: {'AdditionalColumn2': 'Vallverdu-Queralt et al, 2014, FoodChemistry, doi: 10.1016/j.foodchem.2013.12.106', 'AdditionalColumn1': ''})</t>
  </si>
  <si>
    <t>(Name: Ferulic acid-O-hexoside, Type: M match, Num: 59, Formula: C16H20O9, RT: None, MassErrorPPM: -0.19897, MassErrorMass: -0.00007, Additional information: {'AdditionalColumn2': 'Vallverdu-Queralt et al, 2014, FoodChemistry, doi: 10.1016/j.foodchem.2013.12.106', 'AdditionalColumn1': ''})</t>
  </si>
  <si>
    <t>(Name: trans-caffeic acid [trans-CaA], Type: [M-H]-, Num: 3, Formula: C9H7O4, RT: None, MassErrorPPM: -0.10144, MassErrorMass: -0.00002, Additional information: {'AdditionalColumn2': 'Thiobiano et al, 2020,  thePlantJJournal, doi: 10.1111/tpj.14686', 'AdditionalColumn1': 'Hydroxycinnamic acids'});(Name: cis-caffeic acid [cis-CaA], Type: [M-H]-, Num: 4, Formula: C9H7O4, RT: None, MassErrorPPM: -0.10144, MassErrorMass: -0.00002, Additional information: {'AdditionalColumn2': 'Thiobiano et al, 2020,  thePlantJJournal, doi: 10.1111/tpj.14686', 'AdditionalColumn1': 'Hydroxycinnamic acids'})</t>
  </si>
  <si>
    <t>(Name: Ferulic acid, Type: M match, Num: 67, Formula: C10H10O4, RT: None, MassErrorPPM: -0.95251, MassErrorMass: -0.00018, Additional information: {'AdditionalColumn2': 'Vallverdu-Queralt et al, 2014, FoodChemistry, doi: 10.1016/j.foodchem.2013.12.106', 'AdditionalColumn1': ''})</t>
  </si>
  <si>
    <t>(Name: Ferulic acid, Type: M match, Num: 67, Formula: C10H10O4, RT: None, MassErrorPPM: -0.04470, MassErrorMass: -0.00001, Additional information: {'AdditionalColumn2': 'Vallverdu-Queralt et al, 2014, FoodChemistry, doi: 10.1016/j.foodchem.2013.12.106', 'AdditionalColumn1': ''})</t>
  </si>
  <si>
    <t>(Name: Pinoresinol monoglucoside [PMG], Type: [M+Na-2H]-, Num: 19, Formula: C26H31O11, RT: None, MassErrorPPM: 2.82159, MassErrorMass: 0.00146, Additional information: {'AdditionalColumn2': 'Thiobiano et al, 2020,  thePlantJJournal, doi: 10.1111/tpj.14686', 'AdditionalColumn1': 'Monolignols/(neo-)lignans/oligolignols'})</t>
  </si>
  <si>
    <t>(Name: Apigenin-7-O-glucoside, Type: M match, Num: 76, Formula: C21H20O10, RT: None, MassErrorPPM: -0.07491, MassErrorMass: -0.00003, Additional information: {'AdditionalColumn2': 'Vallverdu-Queralt et al, 2014, FoodChemistry, doi: 10.1016/j.foodchem.2013.12.106', 'AdditionalColumn1': ''})</t>
  </si>
  <si>
    <t>(Name: Apigenin-7-O-glucoside, Type: M match, Num: 76, Formula: C21H20O10, RT: None, MassErrorPPM: -0.06115, MassErrorMass: -0.00003, Additional information: {'AdditionalColumn2': 'Vallverdu-Queralt et al, 2014, FoodChemistry, doi: 10.1016/j.foodchem.2013.12.106', 'AdditionalColumn1': ''})</t>
  </si>
  <si>
    <t>(Name: Protocatechuic acid, Type: [M-H]-, Num: 41, Formula: C7H6O4, RT: None, MassErrorPPM: -0.00008, MassErrorMass: -0.00000, Additional information: {'AdditionalColumn2': 'Vallverdu-Queralt et al, 2014, FoodChemistry, doi: 10.1016/j.foodchem.2013.12.106', 'AdditionalColumn1': ''})</t>
  </si>
  <si>
    <t>(Name: TFA, hydrated 1, Type: [M-H2O-H]-, Num: 106, Formula: C30H28O13, RT: None, MassErrorPPM: 0.55167, MassErrorMass: 0.00033, Additional information: {'AdditionalColumn2': 'Bento-Silva et al, 2020, Foods, doi: 10.3390/foods9101471; Ferulic Acid Dehydrotrimers and Tetramers; statedmz595', 'AdditionalColumn1': ''});(Name: TFA, hydrated 2, Type: [M-H2O-H]-, Num: 108, Formula: C30H28O13, RT: None, MassErrorPPM: 0.55167, MassErrorMass: 0.00033, Additional information: {'AdditionalColumn2': 'Bento-Silva et al, 2020, Foods, doi: 10.3390/foods9101471; Ferulic Acid Dehydrotrimers and Tetramers; statedmz595', 'AdditionalColumn1': ''});(Name: TFA, hydrated 3, Type: [M-H2O-H]-, Num: 110, Formula: C30H28O13, RT: None, MassErrorPPM: 0.55167, MassErrorMass: 0.00033, Additional information: {'AdditionalColumn2': 'Bento-Silva et al, 2020, Foods, doi: 10.3390/foods9101471; Ferulic Acid Dehydrotrimers and Tetramers; statedmz595', 'AdditionalColumn1': ''});(Name: TFA 1, Type: [M-H]-, Num: 105, Formula: C30H26O12, RT: None, MassErrorPPM: 0.57058, MassErrorMass: 0.00033, Additional information: {'AdditionalColumn2': 'Bento-Silva et al, 2020, Foods, doi: 10.3390/foods9101471; Ferulic Acid Dehydrotrimers and Tetramers; statedmz577', 'AdditionalColumn1': ''});(Name: 8-O-40/5-8”-TFA, Type: [M-H]-, Num: 107, Formula: C30H26O12, RT: None, MassErrorPPM: 0.57058, MassErrorMass: 0.00033, Additional information: {'AdditionalColumn2': 'Bento-Silva et al, 2020, Foods, doi: 10.3390/foods9101471; Ferulic Acid Dehydrotrimers and Tetramers; statedmz577', 'AdditionalColumn1': ''});(Name: TFA 2, Type: [M-H]-, Num: 109, Formula: C30H26O12, RT: None, MassErrorPPM: 0.57058, MassErrorMass: 0.00033, Additional information: {'AdditionalColumn2': 'Bento-Silva et al, 2020, Foods, doi: 10.3390/foods9101471; Ferulic Acid Dehydrotrimers and Tetramers; statedmz577', 'AdditionalColumn1': ''});(Name: 8-80 4-O-8”-TFA, Type: [M-H]-, Num: 111, Formula: C30H26O12, RT: None, MassErrorPPM: 0.57058, MassErrorMass: 0.00033, Additional information: {'AdditionalColumn2': 'Bento-Silva et al, 2020, Foods, doi: 10.3390/foods9101471; Ferulic Acid Dehydrotrimers and Tetramers; statedmz577', 'AdditionalColumn1': ''});(Name: 8-O-40-5-5”-TFA, Type: [M-H]-, Num: 113, Formula: C30H26O12, RT: None, MassErrorPPM: 0.57058, MassErrorMass: 0.00033, Additional information: {'AdditionalColumn2': 'Bento-Silva et al, 2020, Foods, doi: 10.3390/foods9101471; Ferulic Acid Dehydrotrimers and Tetramers; statedmz577', 'AdditionalColumn1': ''});(Name: TFA 3, Type: [M-H]-, Num: 114, Formula: C30H26O12, RT: None, MassErrorPPM: 0.57058, MassErrorMass: 0.00033, Additional information: {'AdditionalColumn2': 'Bento-Silva et al, 2020, Foods, doi: 10.3390/foods9101471; Ferulic Acid Dehydrotrimers and Tetramers; statedmz577', 'AdditionalColumn1': ''});(Name: TFA 4, Type: [M-H]-, Num: 115, Formula: C30H26O12, RT: None, MassErrorPPM: 0.57058, MassErrorMass: 0.00033, Additional information: {'AdditionalColumn2': 'Bento-Silva et al, 2020, Foods, doi: 10.3390/foods9101471; Ferulic Acid Dehydrotrimers and Tetramers; statedmz577', 'AdditionalColumn1': ''});(Name: 8-O-40/4-O-8”-TFA, Type: [M-H]-, Num: 116, Formula: C30H26O12, RT: None, MassErrorPPM: 0.57058, MassErrorMass: 0.00033, Additional information: {'AdditionalColumn2': 'Bento-Silva et al, 2020, Foods, doi: 10.3390/foods9101471; Ferulic Acid Dehydrotrimers and Tetramers; statedmz577', 'AdditionalColumn1': ''})</t>
  </si>
  <si>
    <t>(Name: TFA, hydrated 1, Type: [M-H2O-H]-, Num: 106, Formula: C30H28O13, RT: None, MassErrorPPM: 0.58337, MassErrorMass: 0.00035, Additional information: {'AdditionalColumn2': 'Bento-Silva et al, 2020, Foods, doi: 10.3390/foods9101471; Ferulic Acid Dehydrotrimers and Tetramers; statedmz595', 'AdditionalColumn1': ''});(Name: TFA, hydrated 2, Type: [M-H2O-H]-, Num: 108, Formula: C30H28O13, RT: None, MassErrorPPM: 0.58337, MassErrorMass: 0.00035, Additional information: {'AdditionalColumn2': 'Bento-Silva et al, 2020, Foods, doi: 10.3390/foods9101471; Ferulic Acid Dehydrotrimers and Tetramers; statedmz595', 'AdditionalColumn1': ''});(Name: TFA, hydrated 3, Type: [M-H2O-H]-, Num: 110, Formula: C30H28O13, RT: None, MassErrorPPM: 0.58337, MassErrorMass: 0.00035, Additional information: {'AdditionalColumn2': 'Bento-Silva et al, 2020, Foods, doi: 10.3390/foods9101471; Ferulic Acid Dehydrotrimers and Tetramers; statedmz595', 'AdditionalColumn1': ''});(Name: TFA 1, Type: [M-H]-, Num: 105, Formula: C30H26O12, RT: None, MassErrorPPM: 0.60327, MassErrorMass: 0.00035, Additional information: {'AdditionalColumn2': 'Bento-Silva et al, 2020, Foods, doi: 10.3390/foods9101471; Ferulic Acid Dehydrotrimers and Tetramers; statedmz577', 'AdditionalColumn1': ''});(Name: 8-O-40/5-8”-TFA, Type: [M-H]-, Num: 107, Formula: C30H26O12, RT: None, MassErrorPPM: 0.60327, MassErrorMass: 0.00035, Additional information: {'AdditionalColumn2': 'Bento-Silva et al, 2020, Foods, doi: 10.3390/foods9101471; Ferulic Acid Dehydrotrimers and Tetramers; statedmz577', 'AdditionalColumn1': ''});(Name: TFA 2, Type: [M-H]-, Num: 109, Formula: C30H26O12, RT: None, MassErrorPPM: 0.60327, MassErrorMass: 0.00035, Additional information: {'AdditionalColumn2': 'Bento-Silva et al, 2020, Foods, doi: 10.3390/foods9101471; Ferulic Acid Dehydrotrimers and Tetramers; statedmz577', 'AdditionalColumn1': ''});(Name: 8-80 4-O-8”-TFA, Type: [M-H]-, Num: 111, Formula: C30H26O12, RT: None, MassErrorPPM: 0.60327, MassErrorMass: 0.00035, Additional information: {'AdditionalColumn2': 'Bento-Silva et al, 2020, Foods, doi: 10.3390/foods9101471; Ferulic Acid Dehydrotrimers and Tetramers; statedmz577', 'AdditionalColumn1': ''});(Name: 8-O-40-5-5”-TFA, Type: [M-H]-, Num: 113, Formula: C30H26O12, RT: None, MassErrorPPM: 0.60327, MassErrorMass: 0.00035, Additional information: {'AdditionalColumn2': 'Bento-Silva et al, 2020, Foods, doi: 10.3390/foods9101471; Ferulic Acid Dehydrotrimers and Tetramers; statedmz577', 'AdditionalColumn1': ''});(Name: TFA 3, Type: [M-H]-, Num: 114, Formula: C30H26O12, RT: None, MassErrorPPM: 0.60327, MassErrorMass: 0.00035, Additional information: {'AdditionalColumn2': 'Bento-Silva et al, 2020, Foods, doi: 10.3390/foods9101471; Ferulic Acid Dehydrotrimers and Tetramers; statedmz577', 'AdditionalColumn1': ''});(Name: TFA 4, Type: [M-H]-, Num: 115, Formula: C30H26O12, RT: None, MassErrorPPM: 0.60327, MassErrorMass: 0.00035, Additional information: {'AdditionalColumn2': 'Bento-Silva et al, 2020, Foods, doi: 10.3390/foods9101471; Ferulic Acid Dehydrotrimers and Tetramers; statedmz577', 'AdditionalColumn1': ''});(Name: 8-O-40/4-O-8”-TFA, Type: [M-H]-, Num: 116, Formula: C30H26O12, RT: None, MassErrorPPM: 0.60327, MassErrorMass: 0.00035, Additional information: {'AdditionalColumn2': 'Bento-Silva et al, 2020, Foods, doi: 10.3390/foods9101471; Ferulic Acid Dehydrotrimers and Tetramers; statedmz577', 'AdditionalColumn1': ''})</t>
  </si>
  <si>
    <t>(Name: TFA, hydrated 1, Type: [M-H]-, Num: 106, Formula: C30H28O13, RT: None, MassErrorPPM: 0.66693, MassErrorMass: 0.00040, Additional information: {'AdditionalColumn2': 'Bento-Silva et al, 2020, Foods, doi: 10.3390/foods9101471; Ferulic Acid Dehydrotrimers and Tetramers; statedmz595', 'AdditionalColumn1': ''});(Name: TFA, hydrated 2, Type: [M-H]-, Num: 108, Formula: C30H28O13, RT: None, MassErrorPPM: 0.66693, MassErrorMass: 0.00040, Additional information: {'AdditionalColumn2': 'Bento-Silva et al, 2020, Foods, doi: 10.3390/foods9101471; Ferulic Acid Dehydrotrimers and Tetramers; statedmz595', 'AdditionalColumn1': ''});(Name: TFA, hydrated 3, Type: [M-H]-, Num: 110, Formula: C30H28O13, RT: None, MassErrorPPM: 0.66693, MassErrorMass: 0.00040, Additional information: {'AdditionalColumn2': 'Bento-Silva et al, 2020, Foods, doi: 10.3390/foods9101471; Ferulic Acid Dehydrotrimers and Tetramers; statedmz595', 'AdditionalColumn1': ''})</t>
  </si>
  <si>
    <t>(Name: TFA, hydrated 1, Type: [M-H]-, Num: 106, Formula: C30H28O13, RT: None, MassErrorPPM: 0.74285, MassErrorMass: 0.00044, Additional information: {'AdditionalColumn2': 'Bento-Silva et al, 2020, Foods, doi: 10.3390/foods9101471; Ferulic Acid Dehydrotrimers and Tetramers; statedmz595', 'AdditionalColumn1': ''});(Name: TFA, hydrated 2, Type: [M-H]-, Num: 108, Formula: C30H28O13, RT: None, MassErrorPPM: 0.74285, MassErrorMass: 0.00044, Additional information: {'AdditionalColumn2': 'Bento-Silva et al, 2020, Foods, doi: 10.3390/foods9101471; Ferulic Acid Dehydrotrimers and Tetramers; statedmz595', 'AdditionalColumn1': ''});(Name: TFA, hydrated 3, Type: [M-H]-, Num: 110, Formula: C30H28O13, RT: None, MassErrorPPM: 0.74285, MassErrorMass: 0.00044, Additional information: {'AdditionalColumn2': 'Bento-Silva et al, 2020, Foods, doi: 10.3390/foods9101471; Ferulic Acid Dehydrotrimers and Tetramers; statedmz595', 'AdditionalColumn1': ''})</t>
  </si>
  <si>
    <t>(Name: TFA, hydrated 1, Type: [M-H]-, Num: 106, Formula: C30H28O13, RT: None, MassErrorPPM: 0.90897, MassErrorMass: 0.00054, Additional information: {'AdditionalColumn2': 'Bento-Silva et al, 2020, Foods, doi: 10.3390/foods9101471; Ferulic Acid Dehydrotrimers and Tetramers; statedmz595', 'AdditionalColumn1': ''});(Name: TFA, hydrated 2, Type: [M-H]-, Num: 108, Formula: C30H28O13, RT: None, MassErrorPPM: 0.90897, MassErrorMass: 0.00054, Additional information: {'AdditionalColumn2': 'Bento-Silva et al, 2020, Foods, doi: 10.3390/foods9101471; Ferulic Acid Dehydrotrimers and Tetramers; statedmz595', 'AdditionalColumn1': ''});(Name: TFA, hydrated 3, Type: [M-H]-, Num: 110, Formula: C30H28O13, RT: None, MassErrorPPM: 0.90897, MassErrorMass: 0.00054, Additional information: {'AdditionalColumn2': 'Bento-Silva et al, 2020, Foods, doi: 10.3390/foods9101471; Ferulic Acid Dehydrotrimers and Tetramers; statedmz595', 'AdditionalColumn1': ''})</t>
  </si>
  <si>
    <t>(Name: N,N`-Dicoumaroyl putrescine (cis/cis), Type: [M+Fa-H]-, Num: 124, Formula: C22H24N2O4, RT: None, MassErrorPPM: 0.53979, MassErrorMass: 0.00021, Additional information: {'AdditionalColumn2': 'Bento-Silva et al, 2020, Foods, doi: 10.3390/foods9101471; Soluble Hydroxycinnamic Acid Amides; statedmz381', 'AdditionalColumn1': ''});(Name: N,N`-Dicoumaroyl putrescine (cis/trans), Type: [M+Fa-H]-, Num: 132, Formula: C22H24N2O4, RT: None, MassErrorPPM: 0.53979, MassErrorMass: 0.00021, Additional information: {'AdditionalColumn2': 'Bento-Silva et al, 2020, Foods, doi: 10.3390/foods9101471; Soluble Hydroxycinnamic Acid Amides; statedmz381', 'AdditionalColumn1': ''});(Name: N,N`-Dicoumaroyl putrescine (trans/trans), Type: [M+Fa-H]-, Num: 135, Formula: C22H24N2O4, RT: None, MassErrorPPM: 0.53979, MassErrorMass: 0.00021, Additional information: {'AdditionalColumn2': 'Bento-Silva et al, 2020, Foods, doi: 10.3390/foods9101471; Soluble Hydroxycinnamic Acid Amides; statedmz381', 'AdditionalColumn1': ''})</t>
  </si>
  <si>
    <t>(Name: TFA, hydrated 1, Type: [M-H2O-H]-, Num: 106, Formula: C30H28O13, RT: None, MassErrorPPM: 0.41939, MassErrorMass: 0.00025, Additional information: {'AdditionalColumn2': 'Bento-Silva et al, 2020, Foods, doi: 10.3390/foods9101471; Ferulic Acid Dehydrotrimers and Tetramers; statedmz595', 'AdditionalColumn1': ''});(Name: TFA, hydrated 2, Type: [M-H2O-H]-, Num: 108, Formula: C30H28O13, RT: None, MassErrorPPM: 0.41939, MassErrorMass: 0.00025, Additional information: {'AdditionalColumn2': 'Bento-Silva et al, 2020, Foods, doi: 10.3390/foods9101471; Ferulic Acid Dehydrotrimers and Tetramers; statedmz595', 'AdditionalColumn1': ''});(Name: TFA, hydrated 3, Type: [M-H2O-H]-, Num: 110, Formula: C30H28O13, RT: None, MassErrorPPM: 0.41939, MassErrorMass: 0.00025, Additional information: {'AdditionalColumn2': 'Bento-Silva et al, 2020, Foods, doi: 10.3390/foods9101471; Ferulic Acid Dehydrotrimers and Tetramers; statedmz595', 'AdditionalColumn1': ''});(Name: TFA 1, Type: [M-H]-, Num: 105, Formula: C30H26O12, RT: None, MassErrorPPM: 0.43418, MassErrorMass: 0.00025, Additional information: {'AdditionalColumn2': 'Bento-Silva et al, 2020, Foods, doi: 10.3390/foods9101471; Ferulic Acid Dehydrotrimers and Tetramers; statedmz577', 'AdditionalColumn1': ''});(Name: 8-O-40/5-8”-TFA, Type: [M-H]-, Num: 107, Formula: C30H26O12, RT: None, MassErrorPPM: 0.43418, MassErrorMass: 0.00025, Additional information: {'AdditionalColumn2': 'Bento-Silva et al, 2020, Foods, doi: 10.3390/foods9101471; Ferulic Acid Dehydrotrimers and Tetramers; statedmz577', 'AdditionalColumn1': ''});(Name: TFA 2, Type: [M-H]-, Num: 109, Formula: C30H26O12, RT: None, MassErrorPPM: 0.43418, MassErrorMass: 0.00025, Additional information: {'AdditionalColumn2': 'Bento-Silva et al, 2020, Foods, doi: 10.3390/foods9101471; Ferulic Acid Dehydrotrimers and Tetramers; statedmz577', 'AdditionalColumn1': ''});(Name: 8-80 4-O-8”-TFA, Type: [M-H]-, Num: 111, Formula: C30H26O12, RT: None, MassErrorPPM: 0.43418, MassErrorMass: 0.00025, Additional information: {'AdditionalColumn2': 'Bento-Silva et al, 2020, Foods, doi: 10.3390/foods9101471; Ferulic Acid Dehydrotrimers and Tetramers; statedmz577', 'AdditionalColumn1': ''});(Name: 8-O-40-5-5”-TFA, Type: [M-H]-, Num: 113, Formula: C30H26O12, RT: None, MassErrorPPM: 0.43418, MassErrorMass: 0.00025, Additional information: {'AdditionalColumn2': 'Bento-Silva et al, 2020, Foods, doi: 10.3390/foods9101471; Ferulic Acid Dehydrotrimers and Tetramers; statedmz577', 'AdditionalColumn1': ''});(Name: TFA 3, Type: [M-H]-, Num: 114, Formula: C30H26O12, RT: None, MassErrorPPM: 0.43418, MassErrorMass: 0.00025, Additional information: {'AdditionalColumn2': 'Bento-Silva et al, 2020, Foods, doi: 10.3390/foods9101471; Ferulic Acid Dehydrotrimers and Tetramers; statedmz577', 'AdditionalColumn1': ''});(Name: TFA 4, Type: [M-H]-, Num: 115, Formula: C30H26O12, RT: None, MassErrorPPM: 0.43418, MassErrorMass: 0.00025, Additional information: {'AdditionalColumn2': 'Bento-Silva et al, 2020, Foods, doi: 10.3390/foods9101471; Ferulic Acid Dehydrotrimers and Tetramers; statedmz577', 'AdditionalColumn1': ''});(Name: 8-O-40/4-O-8”-TFA, Type: [M-H]-, Num: 116, Formula: C30H26O12, RT: None, MassErrorPPM: 0.43418, MassErrorMass: 0.00025, Additional information: {'AdditionalColumn2': 'Bento-Silva et al, 2020, Foods, doi: 10.3390/foods9101471; Ferulic Acid Dehydrotrimers and Tetramers; statedmz577', 'AdditionalColumn1': ''})</t>
  </si>
  <si>
    <t>(Name: Hesperetin, Type: [M-H2O-H]-, Num: 83, Formula: C16H14O6, RT: None, MassErrorPPM: -0.44467, MassErrorMass: -0.00013, Additional information: {'AdditionalColumn2': 'Vallverdu-Queralt et al, 2014, FoodChemistry, doi: 10.1016/j.foodchem.2013.12.106', 'AdditionalColumn1': ''})</t>
  </si>
  <si>
    <t>(Name: Catechin, Type: [M-H2O-H]-, Num: 48, Formula: C15H14O6, RT: None, MassErrorPPM: -0.13658, MassErrorMass: -0.00004, Additional information: {'AdditionalColumn2': 'Vallverdu-Queralt et al, 2014, FoodChemistry, doi: 10.1016/j.foodchem.2013.12.106', 'AdditionalColumn1': ''});(Name: Epicatechin, Type: [M-H2O-H]-, Num: 56, Formula: C15H14O6, RT: None, MassErrorPPM: -0.13658, MassErrorMass: -0.00004, Additional information: {'AdditionalColumn2': 'Vallverdu-Queralt et al, 2014, FoodChemistry, doi: 10.1016/j.foodchem.2013.12.106', 'AdditionalColumn1': ''});(Name: Naringenin, Type: [M-H]-, Num: 81, Formula: C15H12O5, RT: None, MassErrorPPM: -0.14195, MassErrorMass: -0.00004, Additional information: {'AdditionalColumn2': 'Vallverdu-Queralt et al, 2014, FoodChemistry, doi: 10.1016/j.foodchem.2013.12.106', 'AdditionalColumn1': ''})</t>
  </si>
  <si>
    <t>(Name: Catechin, Type: [M-H2O-H]-, Num: 48, Formula: C15H14O6, RT: None, MassErrorPPM: 0.00082, MassErrorMass: 0.00000, Additional information: {'AdditionalColumn2': 'Vallverdu-Queralt et al, 2014, FoodChemistry, doi: 10.1016/j.foodchem.2013.12.106', 'AdditionalColumn1': ''});(Name: Epicatechin, Type: [M-H2O-H]-, Num: 56, Formula: C15H14O6, RT: None, MassErrorPPM: 0.00082, MassErrorMass: 0.00000, Additional information: {'AdditionalColumn2': 'Vallverdu-Queralt et al, 2014, FoodChemistry, doi: 10.1016/j.foodchem.2013.12.106', 'AdditionalColumn1': ''});(Name: Naringenin, Type: [M-H]-, Num: 81, Formula: C15H12O5, RT: None, MassErrorPPM: 0.00455, MassErrorMass: 0.00000, Additional information: {'AdditionalColumn2': 'Vallverdu-Queralt et al, 2014, FoodChemistry, doi: 10.1016/j.foodchem.2013.12.106', 'AdditionalColumn1': ''})</t>
  </si>
  <si>
    <t>(Name: 8-80-DFAc, Type: M match, Num: 87, Formula: C20H18O8, RT: None, MassErrorPPM: -0.12348, MassErrorMass: -0.00005, Additional information: {'AdditionalColumn2': 'Bento-Silva et al, 2020, Foods, doi: 10.3390/foods9101471; Ferulic Acid Dehydrodimers; statedmz385', 'AdditionalColumn1': ''});(Name: 8-80-DFA, Type: M match, Num: 89, Formula: C20H18O8, RT: None, MassErrorPPM: -0.12348, MassErrorMass: -0.00005, Additional information: {'AdditionalColumn2': 'Bento-Silva et al, 2020, Foods, doi: 10.3390/foods9101471; Ferulic Acid Dehydrodimers; statedmz385', 'AdditionalColumn1': ''});(Name: 8-50-DFA, Type: M match, Num: 92, Formula: C20H18O8, RT: None, MassErrorPPM: -0.12348, MassErrorMass: -0.00005, Additional information: {'AdditionalColumn2': 'Bento-Silva et al, 2020, Foods, doi: 10.3390/foods9101471; Ferulic Acid Dehydrodimers; statedmz385', 'AdditionalColumn1': ''});(Name: DFA 1, Type: M match, Num: 94, Formula: C20H18O8, RT: None, MassErrorPPM: -0.12348, MassErrorMass: -0.00005, Additional information: {'AdditionalColumn2': 'Bento-Silva et al, 2020, Foods, doi: 10.3390/foods9101471; Ferulic Acid Dehydrodimers; statedmz385', 'AdditionalColumn1': ''});(Name: 4-O-50-DFA, Type: M match, Num: 95, Formula: C20H18O8, RT: None, MassErrorPPM: -0.12348, MassErrorMass: -0.00005, Additional information: {'AdditionalColumn2': 'Bento-Silva et al, 2020, Foods, doi: 10.3390/foods9101471; Ferulic Acid Dehydrodimers; statedmz385', 'AdditionalColumn1': ''});(Name: DFA 2, Type: M match, Num: 96, Formula: C20H18O8, RT: None, MassErrorPPM: -0.12348, MassErrorMass: -0.00005, Additional information: {'AdditionalColumn2': 'Bento-Silva et al, 2020, Foods, doi: 10.3390/foods9101471; Ferulic Acid Dehydrodimers; statedmz385', 'AdditionalColumn1': ''});(Name: 5-5-DFA, Type: M match, Num: 97, Formula: C20H18O8, RT: None, MassErrorPPM: -0.12348, MassErrorMass: -0.00005, Additional information: {'AdditionalColumn2': 'Bento-Silva et al, 2020, Foods, doi: 10.3390/foods9101471; Ferulic Acid Dehydrodimers; statedmz385', 'AdditionalColumn1': ''});(Name: 8-50-DFAf, Type: M match, Num: 98, Formula: C20H18O8, RT: None, MassErrorPPM: -0.12348, MassErrorMass: -0.00005, Additional information: {'AdditionalColumn2': 'Bento-Silva et al, 2020, Foods, doi: 10.3390/foods9101471; Ferulic Acid Dehydrodimers; statedmz385', 'AdditionalColumn1': ''});(Name: 8-O-4-DFA (trans/trans), Type: M match, Num: 99, Formula: C20H18O8, RT: None, MassErrorPPM: -0.12348, MassErrorMass: -0.00005, Additional information: {'AdditionalColumn2': 'Bento-Silva et al, 2020, Foods, doi: 10.3390/foods9101471; Ferulic Acid Dehydrodimers; statedmz385', 'AdditionalColumn1': ''});(Name: 8-O-4-DFA (trans/cis), Type: M match, Num: 100, Formula: C20H18O8, RT: None, MassErrorPPM: -0.12348, MassErrorMass: -0.00005, Additional information: {'AdditionalColumn2': 'Bento-Silva et al, 2020, Foods, doi: 10.3390/foods9101471; Ferulic Acid Dehydrodimers; statedmz385', 'AdditionalColumn1': ''});(Name: DFA 3, Type: M match, Num: 101, Formula: C20H18O8, RT: None, MassErrorPPM: -0.12348, MassErrorMass: -0.00005, Additional information: {'AdditionalColumn2': 'Bento-Silva et al, 2020, Foods, doi: 10.3390/foods9101471; Ferulic Acid Dehydrodimers; statedmz385', 'AdditionalColumn1': ''});(Name: DFA 4, Type: M match, Num: 102, Formula: C20H18O8, RT: None, MassErrorPPM: -0.12348, MassErrorMass: -0.00005, Additional information: {'AdditionalColumn2': 'Bento-Silva et al, 2020, Foods, doi: 10.3390/foods9101471; Ferulic Acid Dehydrodimers; statedmz385', 'AdditionalColumn1': ''})</t>
  </si>
  <si>
    <t>(Name: 8-80-DFAc, Type: M match, Num: 87, Formula: C20H18O8, RT: None, MassErrorPPM: -0.02754, MassErrorMass: -0.00001, Additional information: {'AdditionalColumn2': 'Bento-Silva et al, 2020, Foods, doi: 10.3390/foods9101471; Ferulic Acid Dehydrodimers; statedmz385', 'AdditionalColumn1': ''});(Name: 8-80-DFA, Type: M match, Num: 89, Formula: C20H18O8, RT: None, MassErrorPPM: -0.02754, MassErrorMass: -0.00001, Additional information: {'AdditionalColumn2': 'Bento-Silva et al, 2020, Foods, doi: 10.3390/foods9101471; Ferulic Acid Dehydrodimers; statedmz385', 'AdditionalColumn1': ''});(Name: 8-50-DFA, Type: M match, Num: 92, Formula: C20H18O8, RT: None, MassErrorPPM: -0.02754, MassErrorMass: -0.00001, Additional information: {'AdditionalColumn2': 'Bento-Silva et al, 2020, Foods, doi: 10.3390/foods9101471; Ferulic Acid Dehydrodimers; statedmz385', 'AdditionalColumn1': ''});(Name: DFA 1, Type: M match, Num: 94, Formula: C20H18O8, RT: None, MassErrorPPM: -0.02754, MassErrorMass: -0.00001, Additional information: {'AdditionalColumn2': 'Bento-Silva et al, 2020, Foods, doi: 10.3390/foods9101471; Ferulic Acid Dehydrodimers; statedmz385', 'AdditionalColumn1': ''});(Name: 4-O-50-DFA, Type: M match, Num: 95, Formula: C20H18O8, RT: None, MassErrorPPM: -0.02754, MassErrorMass: -0.00001, Additional information: {'AdditionalColumn2': 'Bento-Silva et al, 2020, Foods, doi: 10.3390/foods9101471; Ferulic Acid Dehydrodimers; statedmz385', 'AdditionalColumn1': ''});(Name: DFA 2, Type: M match, Num: 96, Formula: C20H18O8, RT: None, MassErrorPPM: -0.02754, MassErrorMass: -0.00001, Additional information: {'AdditionalColumn2': 'Bento-Silva et al, 2020, Foods, doi: 10.3390/foods9101471; Ferulic Acid Dehydrodimers; statedmz385', 'AdditionalColumn1': ''});(Name: 5-5-DFA, Type: M match, Num: 97, Formula: C20H18O8, RT: None, MassErrorPPM: -0.02754, MassErrorMass: -0.00001, Additional information: {'AdditionalColumn2': 'Bento-Silva et al, 2020, Foods, doi: 10.3390/foods9101471; Ferulic Acid Dehydrodimers; statedmz385', 'AdditionalColumn1': ''});(Name: 8-50-DFAf, Type: M match, Num: 98, Formula: C20H18O8, RT: None, MassErrorPPM: -0.02754, MassErrorMass: -0.00001, Additional information: {'AdditionalColumn2': 'Bento-Silva et al, 2020, Foods, doi: 10.3390/foods9101471; Ferulic Acid Dehydrodimers; statedmz385', 'AdditionalColumn1': ''});(Name: 8-O-4-DFA (trans/trans), Type: M match, Num: 99, Formula: C20H18O8, RT: None, MassErrorPPM: -0.02754, MassErrorMass: -0.00001, Additional information: {'AdditionalColumn2': 'Bento-Silva et al, 2020, Foods, doi: 10.3390/foods9101471; Ferulic Acid Dehydrodimers; statedmz385', 'AdditionalColumn1': ''});(Name: 8-O-4-DFA (trans/cis), Type: M match, Num: 100, Formula: C20H18O8, RT: None, MassErrorPPM: -0.02754, MassErrorMass: -0.00001, Additional information: {'AdditionalColumn2': 'Bento-Silva et al, 2020, Foods, doi: 10.3390/foods9101471; Ferulic Acid Dehydrodimers; statedmz385', 'AdditionalColumn1': ''});(Name: DFA 3, Type: M match, Num: 101, Formula: C20H18O8, RT: None, MassErrorPPM: -0.02754, MassErrorMass: -0.00001, Additional information: {'AdditionalColumn2': 'Bento-Silva et al, 2020, Foods, doi: 10.3390/foods9101471; Ferulic Acid Dehydrodimers; statedmz385', 'AdditionalColumn1': ''});(Name: DFA 4, Type: M match, Num: 102, Formula: C20H18O8, RT: None, MassErrorPPM: -0.02754, MassErrorMass: -0.00001, Additional information: {'AdditionalColumn2': 'Bento-Silva et al, 2020, Foods, doi: 10.3390/foods9101471; Ferulic Acid Dehydrodimers; statedmz385', 'AdditionalColumn1': ''})</t>
  </si>
  <si>
    <t>(Name: 8-80-DFAc, Type: M match, Num: 87, Formula: C20H18O8, RT: None, MassErrorPPM: -0.81145, MassErrorMass: -0.00031, Additional information: {'AdditionalColumn2': 'Bento-Silva et al, 2020, Foods, doi: 10.3390/foods9101471; Ferulic Acid Dehydrodimers; statedmz385', 'AdditionalColumn1': ''});(Name: 8-80-DFA, Type: M match, Num: 89, Formula: C20H18O8, RT: None, MassErrorPPM: -0.81145, MassErrorMass: -0.00031, Additional information: {'AdditionalColumn2': 'Bento-Silva et al, 2020, Foods, doi: 10.3390/foods9101471; Ferulic Acid Dehydrodimers; statedmz385', 'AdditionalColumn1': ''});(Name: 8-50-DFA, Type: M match, Num: 92, Formula: C20H18O8, RT: None, MassErrorPPM: -0.81145, MassErrorMass: -0.00031, Additional information: {'AdditionalColumn2': 'Bento-Silva et al, 2020, Foods, doi: 10.3390/foods9101471; Ferulic Acid Dehydrodimers; statedmz385', 'AdditionalColumn1': ''});(Name: DFA 1, Type: M match, Num: 94, Formula: C20H18O8, RT: None, MassErrorPPM: -0.81145, MassErrorMass: -0.00031, Additional information: {'AdditionalColumn2': 'Bento-Silva et al, 2020, Foods, doi: 10.3390/foods9101471; Ferulic Acid Dehydrodimers; statedmz385', 'AdditionalColumn1': ''});(Name: 4-O-50-DFA, Type: M match, Num: 95, Formula: C20H18O8, RT: None, MassErrorPPM: -0.81145, MassErrorMass: -0.00031, Additional information: {'AdditionalColumn2': 'Bento-Silva et al, 2020, Foods, doi: 10.3390/foods9101471; Ferulic Acid Dehydrodimers; statedmz385', 'AdditionalColumn1': ''});(Name: DFA 2, Type: M match, Num: 96, Formula: C20H18O8, RT: None, MassErrorPPM: -0.81145, MassErrorMass: -0.00031, Additional information: {'AdditionalColumn2': 'Bento-Silva et al, 2020, Foods, doi: 10.3390/foods9101471; Ferulic Acid Dehydrodimers; statedmz385', 'AdditionalColumn1': ''});(Name: 5-5-DFA, Type: M match, Num: 97, Formula: C20H18O8, RT: None, MassErrorPPM: -0.81145, MassErrorMass: -0.00031, Additional information: {'AdditionalColumn2': 'Bento-Silva et al, 2020, Foods, doi: 10.3390/foods9101471; Ferulic Acid Dehydrodimers; statedmz385', 'AdditionalColumn1': ''});(Name: 8-50-DFAf, Type: M match, Num: 98, Formula: C20H18O8, RT: None, MassErrorPPM: -0.81145, MassErrorMass: -0.00031, Additional information: {'AdditionalColumn2': 'Bento-Silva et al, 2020, Foods, doi: 10.3390/foods9101471; Ferulic Acid Dehydrodimers; statedmz385', 'AdditionalColumn1': ''});(Name: 8-O-4-DFA (trans/trans), Type: M match, Num: 99, Formula: C20H18O8, RT: None, MassErrorPPM: -0.81145, MassErrorMass: -0.00031, Additional information: {'AdditionalColumn2': 'Bento-Silva et al, 2020, Foods, doi: 10.3390/foods9101471; Ferulic Acid Dehydrodimers; statedmz385', 'AdditionalColumn1': ''});(Name: 8-O-4-DFA (trans/cis), Type: M match, Num: 100, Formula: C20H18O8, RT: None, MassErrorPPM: -0.81145, MassErrorMass: -0.00031, Additional information: {'AdditionalColumn2': 'Bento-Silva et al, 2020, Foods, doi: 10.3390/foods9101471; Ferulic Acid Dehydrodimers; statedmz385', 'AdditionalColumn1': ''});(Name: DFA 3, Type: M match, Num: 101, Formula: C20H18O8, RT: None, MassErrorPPM: -0.81145, MassErrorMass: -0.00031, Additional information: {'AdditionalColumn2': 'Bento-Silva et al, 2020, Foods, doi: 10.3390/foods9101471; Ferulic Acid Dehydrodimers; statedmz385', 'AdditionalColumn1': ''});(Name: DFA 4, Type: M match, Num: 102, Formula: C20H18O8, RT: None, MassErrorPPM: -0.81145, MassErrorMass: -0.00031, Additional information: {'AdditionalColumn2': 'Bento-Silva et al, 2020, Foods, doi: 10.3390/foods9101471; Ferulic Acid Dehydrodimers; statedmz385', 'AdditionalColumn1': ''})</t>
  </si>
  <si>
    <t>(Name: 8-80-DFAc, Type: M match, Num: 87, Formula: C20H18O8, RT: None, MassErrorPPM: -0.80787, MassErrorMass: -0.00031, Additional information: {'AdditionalColumn2': 'Bento-Silva et al, 2020, Foods, doi: 10.3390/foods9101471; Ferulic Acid Dehydrodimers; statedmz385', 'AdditionalColumn1': ''});(Name: 8-80-DFA, Type: M match, Num: 89, Formula: C20H18O8, RT: None, MassErrorPPM: -0.80787, MassErrorMass: -0.00031, Additional information: {'AdditionalColumn2': 'Bento-Silva et al, 2020, Foods, doi: 10.3390/foods9101471; Ferulic Acid Dehydrodimers; statedmz385', 'AdditionalColumn1': ''});(Name: 8-50-DFA, Type: M match, Num: 92, Formula: C20H18O8, RT: None, MassErrorPPM: -0.80787, MassErrorMass: -0.00031, Additional information: {'AdditionalColumn2': 'Bento-Silva et al, 2020, Foods, doi: 10.3390/foods9101471; Ferulic Acid Dehydrodimers; statedmz385', 'AdditionalColumn1': ''});(Name: DFA 1, Type: M match, Num: 94, Formula: C20H18O8, RT: None, MassErrorPPM: -0.80787, MassErrorMass: -0.00031, Additional information: {'AdditionalColumn2': 'Bento-Silva et al, 2020, Foods, doi: 10.3390/foods9101471; Ferulic Acid Dehydrodimers; statedmz385', 'AdditionalColumn1': ''});(Name: 4-O-50-DFA, Type: M match, Num: 95, Formula: C20H18O8, RT: None, MassErrorPPM: -0.80787, MassErrorMass: -0.00031, Additional information: {'AdditionalColumn2': 'Bento-Silva et al, 2020, Foods, doi: 10.3390/foods9101471; Ferulic Acid Dehydrodimers; statedmz385', 'AdditionalColumn1': ''});(Name: DFA 2, Type: M match, Num: 96, Formula: C20H18O8, RT: None, MassErrorPPM: -0.80787, MassErrorMass: -0.00031, Additional information: {'AdditionalColumn2': 'Bento-Silva et al, 2020, Foods, doi: 10.3390/foods9101471; Ferulic Acid Dehydrodimers; statedmz385', 'AdditionalColumn1': ''});(Name: 5-5-DFA, Type: M match, Num: 97, Formula: C20H18O8, RT: None, MassErrorPPM: -0.80787, MassErrorMass: -0.00031, Additional information: {'AdditionalColumn2': 'Bento-Silva et al, 2020, Foods, doi: 10.3390/foods9101471; Ferulic Acid Dehydrodimers; statedmz385', 'AdditionalColumn1': ''});(Name: 8-50-DFAf, Type: M match, Num: 98, Formula: C20H18O8, RT: None, MassErrorPPM: -0.80787, MassErrorMass: -0.00031, Additional information: {'AdditionalColumn2': 'Bento-Silva et al, 2020, Foods, doi: 10.3390/foods9101471; Ferulic Acid Dehydrodimers; statedmz385', 'AdditionalColumn1': ''});(Name: 8-O-4-DFA (trans/trans), Type: M match, Num: 99, Formula: C20H18O8, RT: None, MassErrorPPM: -0.80787, MassErrorMass: -0.00031, Additional information: {'AdditionalColumn2': 'Bento-Silva et al, 2020, Foods, doi: 10.3390/foods9101471; Ferulic Acid Dehydrodimers; statedmz385', 'AdditionalColumn1': ''});(Name: 8-O-4-DFA (trans/cis), Type: M match, Num: 100, Formula: C20H18O8, RT: None, MassErrorPPM: -0.80787, MassErrorMass: -0.00031, Additional information: {'AdditionalColumn2': 'Bento-Silva et al, 2020, Foods, doi: 10.3390/foods9101471; Ferulic Acid Dehydrodimers; statedmz385', 'AdditionalColumn1': ''});(Name: DFA 3, Type: M match, Num: 101, Formula: C20H18O8, RT: None, MassErrorPPM: -0.80787, MassErrorMass: -0.00031, Additional information: {'AdditionalColumn2': 'Bento-Silva et al, 2020, Foods, doi: 10.3390/foods9101471; Ferulic Acid Dehydrodimers; statedmz385', 'AdditionalColumn1': ''});(Name: DFA 4, Type: M match, Num: 102, Formula: C20H18O8, RT: None, MassErrorPPM: -0.80787, MassErrorMass: -0.00031, Additional information: {'AdditionalColumn2': 'Bento-Silva et al, 2020, Foods, doi: 10.3390/foods9101471; Ferulic Acid Dehydrodimers; statedmz385', 'AdditionalColumn1': ''})</t>
  </si>
  <si>
    <t>(Name: TFA, hydrated 1, Type: [M-H]-, Num: 106, Formula: C30H28O13, RT: None, MassErrorPPM: 0.87760, MassErrorMass: 0.00052, Additional information: {'AdditionalColumn2': 'Bento-Silva et al, 2020, Foods, doi: 10.3390/foods9101471; Ferulic Acid Dehydrotrimers and Tetramers; statedmz595', 'AdditionalColumn1': ''});(Name: TFA, hydrated 2, Type: [M-H]-, Num: 108, Formula: C30H28O13, RT: None, MassErrorPPM: 0.87760, MassErrorMass: 0.00052, Additional information: {'AdditionalColumn2': 'Bento-Silva et al, 2020, Foods, doi: 10.3390/foods9101471; Ferulic Acid Dehydrotrimers and Tetramers; statedmz595', 'AdditionalColumn1': ''});(Name: TFA, hydrated 3, Type: [M-H]-, Num: 110, Formula: C30H28O13, RT: None, MassErrorPPM: 0.87760, MassErrorMass: 0.00052, Additional information: {'AdditionalColumn2': 'Bento-Silva et al, 2020, Foods, doi: 10.3390/foods9101471; Ferulic Acid Dehydrotrimers and Tetramers; statedmz595', 'AdditionalColumn1': ''})</t>
  </si>
  <si>
    <t>(Name: Hesperetin, Type: [M-H]-, Num: 83, Formula: C16H14O6, RT: None, MassErrorPPM: -0.17052, MassErrorMass: -0.00005, Additional information: {'AdditionalColumn2': 'Vallverdu-Queralt et al, 2014, FoodChemistry, doi: 10.1016/j.foodchem.2013.12.106', 'AdditionalColumn1': ''})</t>
  </si>
  <si>
    <t>(Name: Hesperetin, Type: [M-H]-, Num: 83, Formula: C16H14O6, RT: None, MassErrorPPM: -0.15982, MassErrorMass: -0.00005, Additional information: {'AdditionalColumn2': 'Vallverdu-Queralt et al, 2014, FoodChemistry, doi: 10.1016/j.foodchem.2013.12.106', 'AdditionalColumn1': ''})</t>
  </si>
  <si>
    <t>(Name: N,N`-Coumaroyl feruloyl putrescine (cis/cis), Type: [M-H]-, Num: 128, Formula: C23H26N2O5, RT: None, MassErrorPPM: 0.72757, MassErrorMass: 0.00030, Additional information: {'AdditionalColumn2': 'Bento-Silva et al, 2020, Foods, doi: 10.3390/foods9101471; Soluble Hydroxycinnamic Acid Amides; statedmz411', 'AdditionalColumn1': ''});(Name: N,N`-Coumaroyl feruloyl putrescine (cis/trans), Type: [M-H]-, Num: 133, Formula: C23H26N2O5, RT: None, MassErrorPPM: 0.72757, MassErrorMass: 0.00030, Additional information: {'AdditionalColumn2': 'Bento-Silva et al, 2020, Foods, doi: 10.3390/foods9101471; Soluble Hydroxycinnamic Acid Amides; statedmz411', 'AdditionalColumn1': ''});(Name: N,N`-Coumaroyl feruloyl putrescine (cis/trans), Type: [M-H]-, Num: 134, Formula: C23H26N2O5, RT: None, MassErrorPPM: 0.72757, MassErrorMass: 0.00030, Additional information: {'AdditionalColumn2': 'Bento-Silva et al, 2020, Foods, doi: 10.3390/foods9101471; Soluble Hydroxycinnamic Acid Amides; statedmz411', 'AdditionalColumn1': ''});(Name: N,N`-Coumaroyl feruloyl putrescine (trans/trans), Type: [M-H]-, Num: 137, Formula: C23H26N2O5, RT: None, MassErrorPPM: 0.72757, MassErrorMass: 0.00030, Additional information: {'AdditionalColumn2': 'Bento-Silva et al, 2020, Foods, doi: 10.3390/foods9101471; Soluble Hydroxycinnamic Acid Amides; statedmz411', 'AdditionalColumn1': ''})</t>
  </si>
  <si>
    <t>(Name: Ferulic acid, Type: [M-H]-, Num: 67, Formula: C10H10O4, RT: None, MassErrorPPM: -0.61337, MassErrorMass: -0.00012, Additional information: {'AdditionalColumn2': 'Vallverdu-Queralt et al, 2014, FoodChemistry, doi: 10.1016/j.foodchem.2013.12.106', 'AdditionalColumn1': ''})</t>
  </si>
  <si>
    <t>(Name: 8-80-DFAc, Type: M match, Num: 87, Formula: C20H18O8, RT: None, MassErrorPPM: -0.46225, MassErrorMass: -0.00018, Additional information: {'AdditionalColumn2': 'Bento-Silva et al, 2020, Foods, doi: 10.3390/foods9101471; Ferulic Acid Dehydrodimers; statedmz385', 'AdditionalColumn1': ''});(Name: 8-80-DFA, Type: M match, Num: 89, Formula: C20H18O8, RT: None, MassErrorPPM: -0.46225, MassErrorMass: -0.00018, Additional information: {'AdditionalColumn2': 'Bento-Silva et al, 2020, Foods, doi: 10.3390/foods9101471; Ferulic Acid Dehydrodimers; statedmz385', 'AdditionalColumn1': ''});(Name: 8-50-DFA, Type: M match, Num: 92, Formula: C20H18O8, RT: None, MassErrorPPM: -0.46225, MassErrorMass: -0.00018, Additional information: {'AdditionalColumn2': 'Bento-Silva et al, 2020, Foods, doi: 10.3390/foods9101471; Ferulic Acid Dehydrodimers; statedmz385', 'AdditionalColumn1': ''});(Name: DFA 1, Type: M match, Num: 94, Formula: C20H18O8, RT: None, MassErrorPPM: -0.46225, MassErrorMass: -0.00018, Additional information: {'AdditionalColumn2': 'Bento-Silva et al, 2020, Foods, doi: 10.3390/foods9101471; Ferulic Acid Dehydrodimers; statedmz385', 'AdditionalColumn1': ''});(Name: 4-O-50-DFA, Type: M match, Num: 95, Formula: C20H18O8, RT: None, MassErrorPPM: -0.46225, MassErrorMass: -0.00018, Additional information: {'AdditionalColumn2': 'Bento-Silva et al, 2020, Foods, doi: 10.3390/foods9101471; Ferulic Acid Dehydrodimers; statedmz385', 'AdditionalColumn1': ''});(Name: DFA 2, Type: M match, Num: 96, Formula: C20H18O8, RT: None, MassErrorPPM: -0.46225, MassErrorMass: -0.00018, Additional information: {'AdditionalColumn2': 'Bento-Silva et al, 2020, Foods, doi: 10.3390/foods9101471; Ferulic Acid Dehydrodimers; statedmz385', 'AdditionalColumn1': ''});(Name: 5-5-DFA, Type: M match, Num: 97, Formula: C20H18O8, RT: None, MassErrorPPM: -0.46225, MassErrorMass: -0.00018, Additional information: {'AdditionalColumn2': 'Bento-Silva et al, 2020, Foods, doi: 10.3390/foods9101471; Ferulic Acid Dehydrodimers; statedmz385', 'AdditionalColumn1': ''});(Name: 8-50-DFAf, Type: M match, Num: 98, Formula: C20H18O8, RT: None, MassErrorPPM: -0.46225, MassErrorMass: -0.00018, Additional information: {'AdditionalColumn2': 'Bento-Silva et al, 2020, Foods, doi: 10.3390/foods9101471; Ferulic Acid Dehydrodimers; statedmz385', 'AdditionalColumn1': ''});(Name: 8-O-4-DFA (trans/trans), Type: M match, Num: 99, Formula: C20H18O8, RT: None, MassErrorPPM: -0.46225, MassErrorMass: -0.00018, Additional information: {'AdditionalColumn2': 'Bento-Silva et al, 2020, Foods, doi: 10.3390/foods9101471; Ferulic Acid Dehydrodimers; statedmz385', 'AdditionalColumn1': ''});(Name: 8-O-4-DFA (trans/cis), Type: M match, Num: 100, Formula: C20H18O8, RT: None, MassErrorPPM: -0.46225, MassErrorMass: -0.00018, Additional information: {'AdditionalColumn2': 'Bento-Silva et al, 2020, Foods, doi: 10.3390/foods9101471; Ferulic Acid Dehydrodimers; statedmz385', 'AdditionalColumn1': ''});(Name: DFA 3, Type: M match, Num: 101, Formula: C20H18O8, RT: None, MassErrorPPM: -0.46225, MassErrorMass: -0.00018, Additional information: {'AdditionalColumn2': 'Bento-Silva et al, 2020, Foods, doi: 10.3390/foods9101471; Ferulic Acid Dehydrodimers; statedmz385', 'AdditionalColumn1': ''});(Name: DFA 4, Type: M match, Num: 102, Formula: C20H18O8, RT: None, MassErrorPPM: -0.46225, MassErrorMass: -0.00018, Additional information: {'AdditionalColumn2': 'Bento-Silva et al, 2020, Foods, doi: 10.3390/foods9101471; Ferulic Acid Dehydrodimers; statedmz385', 'AdditionalColumn1': ''})</t>
  </si>
  <si>
    <t>(Name: TFA, hydrated 1, Type: [M-H2O-H]-, Num: 106, Formula: C30H28O13, RT: None, MassErrorPPM: 0.60705, MassErrorMass: 0.00036, Additional information: {'AdditionalColumn2': 'Bento-Silva et al, 2020, Foods, doi: 10.3390/foods9101471; Ferulic Acid Dehydrotrimers and Tetramers; statedmz595', 'AdditionalColumn1': ''});(Name: TFA, hydrated 2, Type: [M-H2O-H]-, Num: 108, Formula: C30H28O13, RT: None, MassErrorPPM: 0.60705, MassErrorMass: 0.00036, Additional information: {'AdditionalColumn2': 'Bento-Silva et al, 2020, Foods, doi: 10.3390/foods9101471; Ferulic Acid Dehydrotrimers and Tetramers; statedmz595', 'AdditionalColumn1': ''});(Name: TFA, hydrated 3, Type: [M-H2O-H]-, Num: 110, Formula: C30H28O13, RT: None, MassErrorPPM: 0.60705, MassErrorMass: 0.00036, Additional information: {'AdditionalColumn2': 'Bento-Silva et al, 2020, Foods, doi: 10.3390/foods9101471; Ferulic Acid Dehydrotrimers and Tetramers; statedmz595', 'AdditionalColumn1': ''});(Name: TFA 1, Type: [M-H]-, Num: 105, Formula: C30H26O12, RT: None, MassErrorPPM: 0.62769, MassErrorMass: 0.00036, Additional information: {'AdditionalColumn2': 'Bento-Silva et al, 2020, Foods, doi: 10.3390/foods9101471; Ferulic Acid Dehydrotrimers and Tetramers; statedmz577', 'AdditionalColumn1': ''});(Name: 8-O-40/5-8”-TFA, Type: [M-H]-, Num: 107, Formula: C30H26O12, RT: None, MassErrorPPM: 0.62769, MassErrorMass: 0.00036, Additional information: {'AdditionalColumn2': 'Bento-Silva et al, 2020, Foods, doi: 10.3390/foods9101471; Ferulic Acid Dehydrotrimers and Tetramers; statedmz577', 'AdditionalColumn1': ''});(Name: TFA 2, Type: [M-H]-, Num: 109, Formula: C30H26O12, RT: None, MassErrorPPM: 0.62769, MassErrorMass: 0.00036, Additional information: {'AdditionalColumn2': 'Bento-Silva et al, 2020, Foods, doi: 10.3390/foods9101471; Ferulic Acid Dehydrotrimers and Tetramers; statedmz577', 'AdditionalColumn1': ''});(Name: 8-80 4-O-8”-TFA, Type: [M-H]-, Num: 111, Formula: C30H26O12, RT: None, MassErrorPPM: 0.62769, MassErrorMass: 0.00036, Additional information: {'AdditionalColumn2': 'Bento-Silva et al, 2020, Foods, doi: 10.3390/foods9101471; Ferulic Acid Dehydrotrimers and Tetramers; statedmz577', 'AdditionalColumn1': ''});(Name: 8-O-40-5-5”-TFA, Type: [M-H]-, Num: 113, Formula: C30H26O12, RT: None, MassErrorPPM: 0.62769, MassErrorMass: 0.00036, Additional information: {'AdditionalColumn2': 'Bento-Silva et al, 2020, Foods, doi: 10.3390/foods9101471; Ferulic Acid Dehydrotrimers and Tetramers; statedmz577', 'AdditionalColumn1': ''});(Name: TFA 3, Type: [M-H]-, Num: 114, Formula: C30H26O12, RT: None, MassErrorPPM: 0.62769, MassErrorMass: 0.00036, Additional information: {'AdditionalColumn2': 'Bento-Silva et al, 2020, Foods, doi: 10.3390/foods9101471; Ferulic Acid Dehydrotrimers and Tetramers; statedmz577', 'AdditionalColumn1': ''});(Name: TFA 4, Type: [M-H]-, Num: 115, Formula: C30H26O12, RT: None, MassErrorPPM: 0.62769, MassErrorMass: 0.00036, Additional information: {'AdditionalColumn2': 'Bento-Silva et al, 2020, Foods, doi: 10.3390/foods9101471; Ferulic Acid Dehydrotrimers and Tetramers; statedmz577', 'AdditionalColumn1': ''});(Name: 8-O-40/4-O-8”-TFA, Type: [M-H]-, Num: 116, Formula: C30H26O12, RT: None, MassErrorPPM: 0.62769, MassErrorMass: 0.00036, Additional information: {'AdditionalColumn2': 'Bento-Silva et al, 2020, Foods, doi: 10.3390/foods9101471; Ferulic Acid Dehydrotrimers and Tetramers; statedmz577', 'AdditionalColumn1': ''})</t>
  </si>
  <si>
    <t>(Name: TFA, hydrated 1, Type: [M-H2O-H]-, Num: 106, Formula: C30H28O13, RT: None, MassErrorPPM: 0.63616, MassErrorMass: 0.00038, Additional information: {'AdditionalColumn2': 'Bento-Silva et al, 2020, Foods, doi: 10.3390/foods9101471; Ferulic Acid Dehydrotrimers and Tetramers; statedmz595', 'AdditionalColumn1': ''});(Name: TFA, hydrated 2, Type: [M-H2O-H]-, Num: 108, Formula: C30H28O13, RT: None, MassErrorPPM: 0.63616, MassErrorMass: 0.00038, Additional information: {'AdditionalColumn2': 'Bento-Silva et al, 2020, Foods, doi: 10.3390/foods9101471; Ferulic Acid Dehydrotrimers and Tetramers; statedmz595', 'AdditionalColumn1': ''});(Name: TFA, hydrated 3, Type: [M-H2O-H]-, Num: 110, Formula: C30H28O13, RT: None, MassErrorPPM: 0.63616, MassErrorMass: 0.00038, Additional information: {'AdditionalColumn2': 'Bento-Silva et al, 2020, Foods, doi: 10.3390/foods9101471; Ferulic Acid Dehydrotrimers and Tetramers; statedmz595', 'AdditionalColumn1': ''});(Name: TFA 1, Type: [M-H]-, Num: 105, Formula: C30H26O12, RT: None, MassErrorPPM: 0.65770, MassErrorMass: 0.00038, Additional information: {'AdditionalColumn2': 'Bento-Silva et al, 2020, Foods, doi: 10.3390/foods9101471; Ferulic Acid Dehydrotrimers and Tetramers; statedmz577', 'AdditionalColumn1': ''});(Name: 8-O-40/5-8”-TFA, Type: [M-H]-, Num: 107, Formula: C30H26O12, RT: None, MassErrorPPM: 0.65770, MassErrorMass: 0.00038, Additional information: {'AdditionalColumn2': 'Bento-Silva et al, 2020, Foods, doi: 10.3390/foods9101471; Ferulic Acid Dehydrotrimers and Tetramers; statedmz577', 'AdditionalColumn1': ''});(Name: TFA 2, Type: [M-H]-, Num: 109, Formula: C30H26O12, RT: None, MassErrorPPM: 0.65770, MassErrorMass: 0.00038, Additional information: {'AdditionalColumn2': 'Bento-Silva et al, 2020, Foods, doi: 10.3390/foods9101471; Ferulic Acid Dehydrotrimers and Tetramers; statedmz577', 'AdditionalColumn1': ''});(Name: 8-80 4-O-8”-TFA, Type: [M-H]-, Num: 111, Formula: C30H26O12, RT: None, MassErrorPPM: 0.65770, MassErrorMass: 0.00038, Additional information: {'AdditionalColumn2': 'Bento-Silva et al, 2020, Foods, doi: 10.3390/foods9101471; Ferulic Acid Dehydrotrimers and Tetramers; statedmz577', 'AdditionalColumn1': ''});(Name: 8-O-40-5-5”-TFA, Type: [M-H]-, Num: 113, Formula: C30H26O12, RT: None, MassErrorPPM: 0.65770, MassErrorMass: 0.00038, Additional information: {'AdditionalColumn2': 'Bento-Silva et al, 2020, Foods, doi: 10.3390/foods9101471; Ferulic Acid Dehydrotrimers and Tetramers; statedmz577', 'AdditionalColumn1': ''});(Name: TFA 3, Type: [M-H]-, Num: 114, Formula: C30H26O12, RT: None, MassErrorPPM: 0.65770, MassErrorMass: 0.00038, Additional information: {'AdditionalColumn2': 'Bento-Silva et al, 2020, Foods, doi: 10.3390/foods9101471; Ferulic Acid Dehydrotrimers and Tetramers; statedmz577', 'AdditionalColumn1': ''});(Name: TFA 4, Type: [M-H]-, Num: 115, Formula: C30H26O12, RT: None, MassErrorPPM: 0.65770, MassErrorMass: 0.00038, Additional information: {'AdditionalColumn2': 'Bento-Silva et al, 2020, Foods, doi: 10.3390/foods9101471; Ferulic Acid Dehydrotrimers and Tetramers; statedmz577', 'AdditionalColumn1': ''});(Name: 8-O-40/4-O-8”-TFA, Type: [M-H]-, Num: 116, Formula: C30H26O12, RT: None, MassErrorPPM: 0.65770, MassErrorMass: 0.00038, Additional information: {'AdditionalColumn2': 'Bento-Silva et al, 2020, Foods, doi: 10.3390/foods9101471; Ferulic Acid Dehydrotrimers and Tetramers; statedmz577', 'AdditionalColumn1': ''})</t>
  </si>
  <si>
    <t>(Name: TFA, hydrated 1, Type: [M-H2O-H]-, Num: 106, Formula: C30H28O13, RT: None, MassErrorPPM: 0.63711, MassErrorMass: 0.00038, Additional information: {'AdditionalColumn2': 'Bento-Silva et al, 2020, Foods, doi: 10.3390/foods9101471; Ferulic Acid Dehydrotrimers and Tetramers; statedmz595', 'AdditionalColumn1': ''});(Name: TFA, hydrated 2, Type: [M-H2O-H]-, Num: 108, Formula: C30H28O13, RT: None, MassErrorPPM: 0.63711, MassErrorMass: 0.00038, Additional information: {'AdditionalColumn2': 'Bento-Silva et al, 2020, Foods, doi: 10.3390/foods9101471; Ferulic Acid Dehydrotrimers and Tetramers; statedmz595', 'AdditionalColumn1': ''});(Name: TFA, hydrated 3, Type: [M-H2O-H]-, Num: 110, Formula: C30H28O13, RT: None, MassErrorPPM: 0.63711, MassErrorMass: 0.00038, Additional information: {'AdditionalColumn2': 'Bento-Silva et al, 2020, Foods, doi: 10.3390/foods9101471; Ferulic Acid Dehydrotrimers and Tetramers; statedmz595', 'AdditionalColumn1': ''});(Name: TFA 1, Type: [M-H]-, Num: 105, Formula: C30H26O12, RT: None, MassErrorPPM: 0.65869, MassErrorMass: 0.00038, Additional information: {'AdditionalColumn2': 'Bento-Silva et al, 2020, Foods, doi: 10.3390/foods9101471; Ferulic Acid Dehydrotrimers and Tetramers; statedmz577', 'AdditionalColumn1': ''});(Name: 8-O-40/5-8”-TFA, Type: [M-H]-, Num: 107, Formula: C30H26O12, RT: None, MassErrorPPM: 0.65869, MassErrorMass: 0.00038, Additional information: {'AdditionalColumn2': 'Bento-Silva et al, 2020, Foods, doi: 10.3390/foods9101471; Ferulic Acid Dehydrotrimers and Tetramers; statedmz577', 'AdditionalColumn1': ''});(Name: TFA 2, Type: [M-H]-, Num: 109, Formula: C30H26O12, RT: None, MassErrorPPM: 0.65869, MassErrorMass: 0.00038, Additional information: {'AdditionalColumn2': 'Bento-Silva et al, 2020, Foods, doi: 10.3390/foods9101471; Ferulic Acid Dehydrotrimers and Tetramers; statedmz577', 'AdditionalColumn1': ''});(Name: 8-80 4-O-8”-TFA, Type: [M-H]-, Num: 111, Formula: C30H26O12, RT: None, MassErrorPPM: 0.65869, MassErrorMass: 0.00038, Additional information: {'AdditionalColumn2': 'Bento-Silva et al, 2020, Foods, doi: 10.3390/foods9101471; Ferulic Acid Dehydrotrimers and Tetramers; statedmz577', 'AdditionalColumn1': ''});(Name: 8-O-40-5-5”-TFA, Type: [M-H]-, Num: 113, Formula: C30H26O12, RT: None, MassErrorPPM: 0.65869, MassErrorMass: 0.00038, Additional information: {'AdditionalColumn2': 'Bento-Silva et al, 2020, Foods, doi: 10.3390/foods9101471; Ferulic Acid Dehydrotrimers and Tetramers; statedmz577', 'AdditionalColumn1': ''});(Name: TFA 3, Type: [M-H]-, Num: 114, Formula: C30H26O12, RT: None, MassErrorPPM: 0.65869, MassErrorMass: 0.00038, Additional information: {'AdditionalColumn2': 'Bento-Silva et al, 2020, Foods, doi: 10.3390/foods9101471; Ferulic Acid Dehydrotrimers and Tetramers; statedmz577', 'AdditionalColumn1': ''});(Name: TFA 4, Type: [M-H]-, Num: 115, Formula: C30H26O12, RT: None, MassErrorPPM: 0.65869, MassErrorMass: 0.00038, Additional information: {'AdditionalColumn2': 'Bento-Silva et al, 2020, Foods, doi: 10.3390/foods9101471; Ferulic Acid Dehydrotrimers and Tetramers; statedmz577', 'AdditionalColumn1': ''});(Name: 8-O-40/4-O-8”-TFA, Type: [M-H]-, Num: 116, Formula: C30H26O12, RT: None, MassErrorPPM: 0.65869, MassErrorMass: 0.00038, Additional information: {'AdditionalColumn2': 'Bento-Silva et al, 2020, Foods, doi: 10.3390/foods9101471; Ferulic Acid Dehydrotrimers and Tetramers; statedmz577', 'AdditionalColumn1': ''})</t>
  </si>
  <si>
    <t>(Name: 8-80-DFAc, Type: [2M-H]-, Num: 87, Formula: C20H18O8, RT: None, MassErrorPPM: 1.53671, MassErrorMass: 0.00059, Additional information: {'AdditionalColumn2': 'Bento-Silva et al, 2020, Foods, doi: 10.3390/foods9101471; Ferulic Acid Dehydrodimers; statedmz385', 'AdditionalColumn1': ''});(Name: 8-80-DFA, Type: [2M-H]-, Num: 89, Formula: C20H18O8, RT: None, MassErrorPPM: 1.53671, MassErrorMass: 0.00059, Additional information: {'AdditionalColumn2': 'Bento-Silva et al, 2020, Foods, doi: 10.3390/foods9101471; Ferulic Acid Dehydrodimers; statedmz385', 'AdditionalColumn1': ''});(Name: 8-50-DFA, Type: [2M-H]-, Num: 92, Formula: C20H18O8, RT: None, MassErrorPPM: 1.53671, MassErrorMass: 0.00059, Additional information: {'AdditionalColumn2': 'Bento-Silva et al, 2020, Foods, doi: 10.3390/foods9101471; Ferulic Acid Dehydrodimers; statedmz385', 'AdditionalColumn1': ''});(Name: DFA 1, Type: [2M-H]-, Num: 94, Formula: C20H18O8, RT: None, MassErrorPPM: 1.53671, MassErrorMass: 0.00059, Additional information: {'AdditionalColumn2': 'Bento-Silva et al, 2020, Foods, doi: 10.3390/foods9101471; Ferulic Acid Dehydrodimers; statedmz385', 'AdditionalColumn1': ''});(Name: 4-O-50-DFA, Type: [2M-H]-, Num: 95, Formula: C20H18O8, RT: None, MassErrorPPM: 1.53671, MassErrorMass: 0.00059, Additional information: {'AdditionalColumn2': 'Bento-Silva et al, 2020, Foods, doi: 10.3390/foods9101471; Ferulic Acid Dehydrodimers; statedmz385', 'AdditionalColumn1': ''});(Name: DFA 2, Type: [2M-H]-, Num: 96, Formula: C20H18O8, RT: None, MassErrorPPM: 1.53671, MassErrorMass: 0.00059, Additional information: {'AdditionalColumn2': 'Bento-Silva et al, 2020, Foods, doi: 10.3390/foods9101471; Ferulic Acid Dehydrodimers; statedmz385', 'AdditionalColumn1': ''});(Name: 5-5-DFA, Type: [2M-H]-, Num: 97, Formula: C20H18O8, RT: None, MassErrorPPM: 1.53671, MassErrorMass: 0.00059, Additional information: {'AdditionalColumn2': 'Bento-Silva et al, 2020, Foods, doi: 10.3390/foods9101471; Ferulic Acid Dehydrodimers; statedmz385', 'AdditionalColumn1': ''});(Name: 8-50-DFAf, Type: [2M-H]-, Num: 98, Formula: C20H18O8, RT: None, MassErrorPPM: 1.53671, MassErrorMass: 0.00059, Additional information: {'AdditionalColumn2': 'Bento-Silva et al, 2020, Foods, doi: 10.3390/foods9101471; Ferulic Acid Dehydrodimers; statedmz385', 'AdditionalColumn1': ''});(Name: 8-O-4-DFA (trans/trans), Type: [2M-H]-, Num: 99, Formula: C20H18O8, RT: None, MassErrorPPM: 1.53671, MassErrorMass: 0.00059, Additional information: {'AdditionalColumn2': 'Bento-Silva et al, 2020, Foods, doi: 10.3390/foods9101471; Ferulic Acid Dehydrodimers; statedmz385', 'AdditionalColumn1': ''});(Name: 8-O-4-DFA (trans/cis), Type: [2M-H]-, Num: 100, Formula: C20H18O8, RT: None, MassErrorPPM: 1.53671, MassErrorMass: 0.00059, Additional information: {'AdditionalColumn2': 'Bento-Silva et al, 2020, Foods, doi: 10.3390/foods9101471; Ferulic Acid Dehydrodimers; statedmz385', 'AdditionalColumn1': ''});(Name: DFA 3, Type: [2M-H]-, Num: 101, Formula: C20H18O8, RT: None, MassErrorPPM: 1.53671, MassErrorMass: 0.00059, Additional information: {'AdditionalColumn2': 'Bento-Silva et al, 2020, Foods, doi: 10.3390/foods9101471; Ferulic Acid Dehydrodimers; statedmz385', 'AdditionalColumn1': ''});(Name: DFA 4, Type: [2M-H]-, Num: 102, Formula: C20H18O8, RT: None, MassErrorPPM: 1.53671, MassErrorMass: 0.00059, Additional information: {'AdditionalColumn2': 'Bento-Silva et al, 2020, Foods, doi: 10.3390/foods9101471; Ferulic Acid Dehydrodimers; statedmz385', 'AdditionalColumn1': ''})</t>
  </si>
  <si>
    <t>(Name: 8-50-DFAdc (trans), Type: M match, Num: 103, Formula: C19H18O6, RT: None, MassErrorPPM: -0.14945, MassErrorMass: -0.00005, Additional information: {'AdditionalColumn2': 'Bento-Silva et al, 2020, Foods, doi: 10.3390/foods9101471; Ferulic Acid Dehydrodimers; statedmz341', 'AdditionalColumn1': ''});(Name: 8-50-DFAdc (cis), Type: M match, Num: 104, Formula: C19H18O6, RT: None, MassErrorPPM: -0.14945, MassErrorMass: -0.00005, Additional information: {'AdditionalColumn2': 'Bento-Silva et al, 2020, Foods, doi: 10.3390/foods9101471; Ferulic Acid Dehydrodimers; statedmz341', 'AdditionalColumn1': ''})</t>
  </si>
  <si>
    <t>(Name: 8-50-DFAdc (trans), Type: M match, Num: 103, Formula: C19H18O6, RT: None, MassErrorPPM: -0.23182, MassErrorMass: -0.00008, Additional information: {'AdditionalColumn2': 'Bento-Silva et al, 2020, Foods, doi: 10.3390/foods9101471; Ferulic Acid Dehydrodimers; statedmz341', 'AdditionalColumn1': ''});(Name: 8-50-DFAdc (cis), Type: M match, Num: 104, Formula: C19H18O6, RT: None, MassErrorPPM: -0.23182, MassErrorMass: -0.00008, Additional information: {'AdditionalColumn2': 'Bento-Silva et al, 2020, Foods, doi: 10.3390/foods9101471; Ferulic Acid Dehydrodimers; statedmz341', 'AdditionalColumn1': ''})</t>
  </si>
  <si>
    <t>(Name: 8-80-DFAc, Type: M match, Num: 87, Formula: C20H18O8, RT: None, MassErrorPPM: 0.20015, MassErrorMass: 0.00008, Additional information: {'AdditionalColumn2': 'Bento-Silva et al, 2020, Foods, doi: 10.3390/foods9101471; Ferulic Acid Dehydrodimers; statedmz385', 'AdditionalColumn1': ''});(Name: 8-80-DFA, Type: M match, Num: 89, Formula: C20H18O8, RT: None, MassErrorPPM: 0.20015, MassErrorMass: 0.00008, Additional information: {'AdditionalColumn2': 'Bento-Silva et al, 2020, Foods, doi: 10.3390/foods9101471; Ferulic Acid Dehydrodimers; statedmz385', 'AdditionalColumn1': ''});(Name: 8-50-DFA, Type: M match, Num: 92, Formula: C20H18O8, RT: None, MassErrorPPM: 0.20015, MassErrorMass: 0.00008, Additional information: {'AdditionalColumn2': 'Bento-Silva et al, 2020, Foods, doi: 10.3390/foods9101471; Ferulic Acid Dehydrodimers; statedmz385', 'AdditionalColumn1': ''});(Name: DFA 1, Type: M match, Num: 94, Formula: C20H18O8, RT: None, MassErrorPPM: 0.20015, MassErrorMass: 0.00008, Additional information: {'AdditionalColumn2': 'Bento-Silva et al, 2020, Foods, doi: 10.3390/foods9101471; Ferulic Acid Dehydrodimers; statedmz385', 'AdditionalColumn1': ''});(Name: 4-O-50-DFA, Type: M match, Num: 95, Formula: C20H18O8, RT: None, MassErrorPPM: 0.20015, MassErrorMass: 0.00008, Additional information: {'AdditionalColumn2': 'Bento-Silva et al, 2020, Foods, doi: 10.3390/foods9101471; Ferulic Acid Dehydrodimers; statedmz385', 'AdditionalColumn1': ''});(Name: DFA 2, Type: M match, Num: 96, Formula: C20H18O8, RT: None, MassErrorPPM: 0.20015, MassErrorMass: 0.00008, Additional information: {'AdditionalColumn2': 'Bento-Silva et al, 2020, Foods, doi: 10.3390/foods9101471; Ferulic Acid Dehydrodimers; statedmz385', 'AdditionalColumn1': ''});(Name: 5-5-DFA, Type: M match, Num: 97, Formula: C20H18O8, RT: None, MassErrorPPM: 0.20015, MassErrorMass: 0.00008, Additional information: {'AdditionalColumn2': 'Bento-Silva et al, 2020, Foods, doi: 10.3390/foods9101471; Ferulic Acid Dehydrodimers; statedmz385', 'AdditionalColumn1': ''});(Name: 8-50-DFAf, Type: M match, Num: 98, Formula: C20H18O8, RT: None, MassErrorPPM: 0.20015, MassErrorMass: 0.00008, Additional information: {'AdditionalColumn2': 'Bento-Silva et al, 2020, Foods, doi: 10.3390/foods9101471; Ferulic Acid Dehydrodimers; statedmz385', 'AdditionalColumn1': ''});(Name: 8-O-4-DFA (trans/trans), Type: M match, Num: 99, Formula: C20H18O8, RT: None, MassErrorPPM: 0.20015, MassErrorMass: 0.00008, Additional information: {'AdditionalColumn2': 'Bento-Silva et al, 2020, Foods, doi: 10.3390/foods9101471; Ferulic Acid Dehydrodimers; statedmz385', 'AdditionalColumn1': ''});(Name: 8-O-4-DFA (trans/cis), Type: M match, Num: 100, Formula: C20H18O8, RT: None, MassErrorPPM: 0.20015, MassErrorMass: 0.00008, Additional information: {'AdditionalColumn2': 'Bento-Silva et al, 2020, Foods, doi: 10.3390/foods9101471; Ferulic Acid Dehydrodimers; statedmz385', 'AdditionalColumn1': ''});(Name: DFA 3, Type: M match, Num: 101, Formula: C20H18O8, RT: None, MassErrorPPM: 0.20015, MassErrorMass: 0.00008, Additional information: {'AdditionalColumn2': 'Bento-Silva et al, 2020, Foods, doi: 10.3390/foods9101471; Ferulic Acid Dehydrodimers; statedmz385', 'AdditionalColumn1': ''});(Name: DFA 4, Type: M match, Num: 102, Formula: C20H18O8, RT: None, MassErrorPPM: 0.20015, MassErrorMass: 0.00008, Additional information: {'AdditionalColumn2': 'Bento-Silva et al, 2020, Foods, doi: 10.3390/foods9101471; Ferulic Acid Dehydrodimers; statedmz385', 'AdditionalColumn1': ''})</t>
  </si>
  <si>
    <t>(Name: Apigenin-7-O-glucoside, Type: [M+Na-2H]-, Num: 76, Formula: C21H20O10, RT: None, MassErrorPPM: 0.29963, MassErrorMass: 0.00013, Additional information: {'AdditionalColumn2': 'Vallverdu-Queralt et al, 2014, FoodChemistry, doi: 10.1016/j.foodchem.2013.12.106', 'AdditionalColumn1': ''})</t>
  </si>
  <si>
    <t>(Name: 8-80-DFAc, Type: M match, Num: 87, Formula: C20H18O8, RT: None, MassErrorPPM: 1.40447, MassErrorMass: 0.00054, Additional information: {'AdditionalColumn2': 'Bento-Silva et al, 2020, Foods, doi: 10.3390/foods9101471; Ferulic Acid Dehydrodimers; statedmz385', 'AdditionalColumn1': ''});(Name: 8-80-DFA, Type: M match, Num: 89, Formula: C20H18O8, RT: None, MassErrorPPM: 1.40447, MassErrorMass: 0.00054, Additional information: {'AdditionalColumn2': 'Bento-Silva et al, 2020, Foods, doi: 10.3390/foods9101471; Ferulic Acid Dehydrodimers; statedmz385', 'AdditionalColumn1': ''});(Name: 8-50-DFA, Type: M match, Num: 92, Formula: C20H18O8, RT: None, MassErrorPPM: 1.40447, MassErrorMass: 0.00054, Additional information: {'AdditionalColumn2': 'Bento-Silva et al, 2020, Foods, doi: 10.3390/foods9101471; Ferulic Acid Dehydrodimers; statedmz385', 'AdditionalColumn1': ''});(Name: DFA 1, Type: M match, Num: 94, Formula: C20H18O8, RT: None, MassErrorPPM: 1.40447, MassErrorMass: 0.00054, Additional information: {'AdditionalColumn2': 'Bento-Silva et al, 2020, Foods, doi: 10.3390/foods9101471; Ferulic Acid Dehydrodimers; statedmz385', 'AdditionalColumn1': ''});(Name: 4-O-50-DFA, Type: M match, Num: 95, Formula: C20H18O8, RT: None, MassErrorPPM: 1.40447, MassErrorMass: 0.00054, Additional information: {'AdditionalColumn2': 'Bento-Silva et al, 2020, Foods, doi: 10.3390/foods9101471; Ferulic Acid Dehydrodimers; statedmz385', 'AdditionalColumn1': ''});(Name: DFA 2, Type: M match, Num: 96, Formula: C20H18O8, RT: None, MassErrorPPM: 1.40447, MassErrorMass: 0.00054, Additional information: {'AdditionalColumn2': 'Bento-Silva et al, 2020, Foods, doi: 10.3390/foods9101471; Ferulic Acid Dehydrodimers; statedmz385', 'AdditionalColumn1': ''});(Name: 5-5-DFA, Type: M match, Num: 97, Formula: C20H18O8, RT: None, MassErrorPPM: 1.40447, MassErrorMass: 0.00054, Additional information: {'AdditionalColumn2': 'Bento-Silva et al, 2020, Foods, doi: 10.3390/foods9101471; Ferulic Acid Dehydrodimers; statedmz385', 'AdditionalColumn1': ''});(Name: 8-50-DFAf, Type: M match, Num: 98, Formula: C20H18O8, RT: None, MassErrorPPM: 1.40447, MassErrorMass: 0.00054, Additional information: {'AdditionalColumn2': 'Bento-Silva et al, 2020, Foods, doi: 10.3390/foods9101471; Ferulic Acid Dehydrodimers; statedmz385', 'AdditionalColumn1': ''});(Name: 8-O-4-DFA (trans/trans), Type: M match, Num: 99, Formula: C20H18O8, RT: None, MassErrorPPM: 1.40447, MassErrorMass: 0.00054, Additional information: {'AdditionalColumn2': 'Bento-Silva et al, 2020, Foods, doi: 10.3390/foods9101471; Ferulic Acid Dehydrodimers; statedmz385', 'AdditionalColumn1': ''});(Name: 8-O-4-DFA (trans/cis), Type: M match, Num: 100, Formula: C20H18O8, RT: None, MassErrorPPM: 1.40447, MassErrorMass: 0.00054, Additional information: {'AdditionalColumn2': 'Bento-Silva et al, 2020, Foods, doi: 10.3390/foods9101471; Ferulic Acid Dehydrodimers; statedmz385', 'AdditionalColumn1': ''});(Name: DFA 3, Type: M match, Num: 101, Formula: C20H18O8, RT: None, MassErrorPPM: 1.40447, MassErrorMass: 0.00054, Additional information: {'AdditionalColumn2': 'Bento-Silva et al, 2020, Foods, doi: 10.3390/foods9101471; Ferulic Acid Dehydrodimers; statedmz385', 'AdditionalColumn1': ''});(Name: DFA 4, Type: M match, Num: 102, Formula: C20H18O8, RT: None, MassErrorPPM: 1.40447, MassErrorMass: 0.00054, Additional information: {'AdditionalColumn2': 'Bento-Silva et al, 2020, Foods, doi: 10.3390/foods9101471; Ferulic Acid Dehydrodimers; statedmz385', 'AdditionalColumn1': ''})</t>
  </si>
  <si>
    <t>(Name: TFA, hydrated 1, Type: [M-H2O-H]-, Num: 106, Formula: C30H28O13, RT: None, MassErrorPPM: 0.42443, MassErrorMass: 0.00025, Additional information: {'AdditionalColumn2': 'Bento-Silva et al, 2020, Foods, doi: 10.3390/foods9101471; Ferulic Acid Dehydrotrimers and Tetramers; statedmz595', 'AdditionalColumn1': ''});(Name: TFA, hydrated 2, Type: [M-H2O-H]-, Num: 108, Formula: C30H28O13, RT: None, MassErrorPPM: 0.42443, MassErrorMass: 0.00025, Additional information: {'AdditionalColumn2': 'Bento-Silva et al, 2020, Foods, doi: 10.3390/foods9101471; Ferulic Acid Dehydrotrimers and Tetramers; statedmz595', 'AdditionalColumn1': ''});(Name: TFA, hydrated 3, Type: [M-H2O-H]-, Num: 110, Formula: C30H28O13, RT: None, MassErrorPPM: 0.42443, MassErrorMass: 0.00025, Additional information: {'AdditionalColumn2': 'Bento-Silva et al, 2020, Foods, doi: 10.3390/foods9101471; Ferulic Acid Dehydrotrimers and Tetramers; statedmz595', 'AdditionalColumn1': ''});(Name: TFA 1, Type: [M-H]-, Num: 105, Formula: C30H26O12, RT: None, MassErrorPPM: 0.43938, MassErrorMass: 0.00025, Additional information: {'AdditionalColumn2': 'Bento-Silva et al, 2020, Foods, doi: 10.3390/foods9101471; Ferulic Acid Dehydrotrimers and Tetramers; statedmz577', 'AdditionalColumn1': ''});(Name: 8-O-40/5-8”-TFA, Type: [M-H]-, Num: 107, Formula: C30H26O12, RT: None, MassErrorPPM: 0.43938, MassErrorMass: 0.00025, Additional information: {'AdditionalColumn2': 'Bento-Silva et al, 2020, Foods, doi: 10.3390/foods9101471; Ferulic Acid Dehydrotrimers and Tetramers; statedmz577', 'AdditionalColumn1': ''});(Name: TFA 2, Type: [M-H]-, Num: 109, Formula: C30H26O12, RT: None, MassErrorPPM: 0.43938, MassErrorMass: 0.00025, Additional information: {'AdditionalColumn2': 'Bento-Silva et al, 2020, Foods, doi: 10.3390/foods9101471; Ferulic Acid Dehydrotrimers and Tetramers; statedmz577', 'AdditionalColumn1': ''});(Name: 8-80 4-O-8”-TFA, Type: [M-H]-, Num: 111, Formula: C30H26O12, RT: None, MassErrorPPM: 0.43938, MassErrorMass: 0.00025, Additional information: {'AdditionalColumn2': 'Bento-Silva et al, 2020, Foods, doi: 10.3390/foods9101471; Ferulic Acid Dehydrotrimers and Tetramers; statedmz577', 'AdditionalColumn1': ''});(Name: 8-O-40-5-5”-TFA, Type: [M-H]-, Num: 113, Formula: C30H26O12, RT: None, MassErrorPPM: 0.43938, MassErrorMass: 0.00025, Additional information: {'AdditionalColumn2': 'Bento-Silva et al, 2020, Foods, doi: 10.3390/foods9101471; Ferulic Acid Dehydrotrimers and Tetramers; statedmz577', 'AdditionalColumn1': ''});(Name: TFA 3, Type: [M-H]-, Num: 114, Formula: C30H26O12, RT: None, MassErrorPPM: 0.43938, MassErrorMass: 0.00025, Additional information: {'AdditionalColumn2': 'Bento-Silva et al, 2020, Foods, doi: 10.3390/foods9101471; Ferulic Acid Dehydrotrimers and Tetramers; statedmz577', 'AdditionalColumn1': ''});(Name: TFA 4, Type: [M-H]-, Num: 115, Formula: C30H26O12, RT: None, MassErrorPPM: 0.43938, MassErrorMass: 0.00025, Additional information: {'AdditionalColumn2': 'Bento-Silva et al, 2020, Foods, doi: 10.3390/foods9101471; Ferulic Acid Dehydrotrimers and Tetramers; statedmz577', 'AdditionalColumn1': ''});(Name: 8-O-40/4-O-8”-TFA, Type: [M-H]-, Num: 116, Formula: C30H26O12, RT: None, MassErrorPPM: 0.43938, MassErrorMass: 0.00025, Additional information: {'AdditionalColumn2': 'Bento-Silva et al, 2020, Foods, doi: 10.3390/foods9101471; Ferulic Acid Dehydrotrimers and Tetramers; statedmz577', 'AdditionalColumn1': ''})</t>
  </si>
  <si>
    <t>(Name: G(8–5)ferulic acid [G(8–5)FeA], Type: [2M+Fa-H]-, Num: 22, Formula: C20H19O7, RT: None, MassErrorPPM: 1.78608, MassErrorMass: 0.00066, Additional information: {'AdditionalColumn2': 'Thiobiano et al, 2020,  thePlantJJournal, doi: 10.1111/tpj.14686', 'AdditionalColumn1': 'Monolignols/(neo-)lignans/oligolignols'})</t>
  </si>
  <si>
    <t>(Name: Homovanillic acid, Type: [M-H2O-H]-, Num: 52, Formula: C9H10O4, RT: None, MassErrorPPM: 0.51045, MassErrorMass: 0.00009, Additional information: {'AdditionalColumn2': 'Vallverdu-Queralt et al, 2014, FoodChemistry, doi: 10.1016/j.foodchem.2013.12.106', 'AdditionalColumn1': ''});(Name: Coumaric acid, Type: [M-H]-, Num: 65, Formula: C9H8O3, RT: None, MassErrorPPM: 0.57259, MassErrorMass: 0.00009, Additional information: {'AdditionalColumn2': 'Vallverdu-Queralt et al, 2014, FoodChemistry, doi: 10.1016/j.foodchem.2013.12.106', 'AdditionalColumn1': ''})</t>
  </si>
  <si>
    <t>SFs_all_count</t>
  </si>
  <si>
    <t>C6H10O8 (Ion: [M[M-H2O-H]-], MassErrorPPM: 0.77521, MassErrorMass: 0.00016); C6H8O7 (Ion: [M[M-H]-], MassErrorPPM: 0.85312, MassErrorMass: 0.00016)</t>
  </si>
  <si>
    <t>C9H10O8 (Ion: [M[M-H2O-H]-], MassErrorPPM: 0.30390, MassErrorMass: 0.00007); C9H8O7 (Ion: [M[M-H]-], MassErrorPPM: 0.33229, MassErrorMass: 0.00008)</t>
  </si>
  <si>
    <t>C9H12O6 (Ion: [M[M-H2O-H]-], MassErrorPPM: -0.14598, MassErrorMass: -0.00003); C9H10O5 (Ion: [M[M-H]-], MassErrorPPM: -0.15421, MassErrorMass: -0.00003); C8H8O3 (Ion: [M[M+Fa-H]-], MassErrorPPM: -0.18113, MassErrorMass: -0.00003)</t>
  </si>
  <si>
    <t>C7H8O4 (Ion: [M[M-H2O-H]-], MassErrorPPM: 0.14860, MassErrorMass: 0.00002); C7H6O3 (Ion: [M[M-H]-], MassErrorPPM: 0.17524, MassErrorMass: 0.00002)</t>
  </si>
  <si>
    <t>C7H10O3 (Ion: [M[M-H2O-H]-], MassErrorPPM: -0.11143, MassErrorMass: -0.00002); C7H8O2 (Ion: [M[M-H]-], MassErrorPPM: -0.11955, MassErrorMass: -0.00001); C6H6 (Ion: [M[M+Fa-H]-], MassErrorPPM: -0.15158, MassErrorMass: -0.00001)</t>
  </si>
  <si>
    <t>C9H10O6 (Ion: [M[M-H2O-H]-], MassErrorPPM: -0.38276, MassErrorMass: -0.00008); C9H8O5 (Ion: [M[M-H]-], MassErrorPPM: -0.41282, MassErrorMass: -0.00008); C8H6O3 (Ion: [M[M+Fa-H]-], MassErrorPPM: -0.51942, MassErrorMass: -0.00008)</t>
  </si>
  <si>
    <t>C10H12O7 (Ion: [M[M-H2O-H]-], MassErrorPPM: 0.15323, MassErrorMass: 0.00004); C10H10O6 (Ion: [M[M-H]-], MassErrorPPM: 0.16987, MassErrorMass: 0.00004); C9H8O4 (Ion: [M[M+Fa-H]-], MassErrorPPM: 0.22993, MassErrorMass: 0.00004)</t>
  </si>
  <si>
    <t>C9H6O (Ion: [M[M+H]+], MassErrorPPM: 0.55895, MassErrorMass: 0.00007)</t>
  </si>
  <si>
    <t>C9H10O3 (Ion: [M[M-H2O-H]-], MassErrorPPM: 0.38271, MassErrorMass: 0.00006); C9H8O2 (Ion: [M[M-H]-], MassErrorPPM: 0.43602, MassErrorMass: 0.00006)</t>
  </si>
  <si>
    <t>C9H8O2 (Ion: [M[M+H]+], MassErrorPPM: 0.49926, MassErrorMass: 0.00007)</t>
  </si>
  <si>
    <t>C9H10O7 (Ion: [M[M-H2O-H]-], MassErrorPPM: 0.08467, MassErrorMass: 0.00002); C9H8O6 (Ion: [M[M-H]-], MassErrorPPM: 0.09657, MassErrorMass: 0.00002)</t>
  </si>
  <si>
    <t>C8H8 (Ion: [M], MassErrorPPM: 2.51262, MassErrorMass: 0.00026)</t>
  </si>
  <si>
    <t>C10H12O5 (Ion: [M[M+H]+], MassErrorPPM: 0.29861, MassErrorMass: 0.00006); C9H8O4 (Ion: [M[M+CH3OH+H]+], MassErrorPPM: 0.36284, MassErrorMass: 0.00007)</t>
  </si>
  <si>
    <t>C8H8O4 (Ion: [M[M+H]+], MassErrorPPM: 0.38059, MassErrorMass: 0.00006); C7H4O3 (Ion: [M[M+CH3OH+H]+], MassErrorPPM: 0.48491, MassErrorMass: 0.00007)</t>
  </si>
  <si>
    <t>C8H8O2 (Ion: [M], MassErrorPPM: 1.00182, MassErrorMass: 0.00014)</t>
  </si>
  <si>
    <t>C8H8O2 (Ion: [M], MassErrorPPM: 0.72567, MassErrorMass: 0.00010)</t>
  </si>
  <si>
    <t>C7H8O5 (Ion: [M[M-H2O-H]-], MassErrorPPM: 0.12071, MassErrorMass: 0.00002); C7H6O4 (Ion: [M[M-H]-], MassErrorPPM: 0.14131, MassErrorMass: 0.00002); C6H4O2 (Ion: [M[M+Fa-H]-], MassErrorPPM: 0.22927, MassErrorMass: 0.00002)</t>
  </si>
  <si>
    <t>C9H10O5 (Ion: [M[M+H]+], MassErrorPPM: 0.56842, MassErrorMass: 0.00011); C8H6O4 (Ion: [M[M+CH3OH+H]+], MassErrorPPM: 0.69011, MassErrorMass: 0.00011)</t>
  </si>
  <si>
    <t>C14H18O8 (Ion: [M], MassErrorPPM: -1.09349, MassErrorMass: -0.00034)</t>
  </si>
  <si>
    <t>C9H10O3 (Ion: [M[M+H]+], MassErrorPPM: 0.28725, MassErrorMass: 0.00005); C8H6O2 (Ion: [M[M+CH3OH+H]+], MassErrorPPM: 0.37081, MassErrorMass: 0.00005)</t>
  </si>
  <si>
    <t>C7H8O4 (Ion: [M[M-H2O-H]-], MassErrorPPM: 0.11599, MassErrorMass: 0.00002); C7H6O3 (Ion: [M[M-H]-], MassErrorPPM: 0.13837, MassErrorMass: 0.00002)</t>
  </si>
  <si>
    <t>C7H8O5 (Ion: [M[M-H2O-H]-], MassErrorPPM: 0.07241, MassErrorMass: 0.00001); C7H6O4 (Ion: [M[M-H]-], MassErrorPPM: 0.08737, MassErrorMass: 0.00001)</t>
  </si>
  <si>
    <t>C9H10O6 (Ion: [M[M-H2O-H]-], MassErrorPPM: -0.18397, MassErrorMass: -0.00004); C9H8O5 (Ion: [M[M-H]-], MassErrorPPM: -0.19577, MassErrorMass: -0.00004); C8H6O3 (Ion: [M[M+Fa-H]-], MassErrorPPM: -0.23580, MassErrorMass: -0.00004)</t>
  </si>
  <si>
    <t>C10H12O4 (Ion: [M[M+H]+], MassErrorPPM: 0.39336, MassErrorMass: 0.00008); C9H8O3 (Ion: [M[M+CH3OH+H]+], MassErrorPPM: 0.48234, MassErrorMass: 0.00008)</t>
  </si>
  <si>
    <t>C7H4O2 (Ion: [M[M+H]+], MassErrorPPM: 2.12661, MassErrorMass: 0.00026)</t>
  </si>
  <si>
    <t>C7H8O4 (Ion: [M[M-H2O-H]-], MassErrorPPM: 0.16178, MassErrorMass: 0.00003); C7H6O3 (Ion: [M[M-H]-], MassErrorPPM: 0.19013, MassErrorMass: 0.00003)</t>
  </si>
  <si>
    <t>C11H10O4 (Ion: [M[M+H]+], MassErrorPPM: 0.21226, MassErrorMass: 0.00004); C10H6O3 (Ion: [M[M+CH3OH+H]+], MassErrorPPM: 0.26281, MassErrorMass: 0.00005)</t>
  </si>
  <si>
    <t>C11H12O5 (Ion: [M[M+H]+], MassErrorPPM: 0.33834, MassErrorMass: 0.00008); C10H8O4 (Ion: [M[M+CH3OH+H]+], MassErrorPPM: 0.40518, MassErrorMass: 0.00008)</t>
  </si>
  <si>
    <t>C11H14O5 (Ion: [M[M+H]+], MassErrorPPM: -0.11657, MassErrorMass: -0.00003); C10H10O4 (Ion: [M[M+CH3OH+H]+], MassErrorPPM: -0.12550, MassErrorMass: -0.00002)</t>
  </si>
  <si>
    <t>C13H16O7 (Ion: [M[M-H2O-H]-], MassErrorPPM: -0.02564, MassErrorMass: -0.00001); C13H14O6 (Ion: [M[M-H]-], MassErrorPPM: -0.02361, MassErrorMass: -0.00001); C12H12O4 (Ion: [M[M+Fa-H]-], MassErrorPPM: -0.01492, MassErrorMass: -0.00000)</t>
  </si>
  <si>
    <t>C10H10O4 (Ion: [M[M+H]+], MassErrorPPM: 0.62059, MassErrorMass: 0.00012); C9H6O3 (Ion: [M[M+CH3OH+H]+], MassErrorPPM: 0.75559, MassErrorMass: 0.00012)</t>
  </si>
  <si>
    <t>C7H10O3 (Ion: [M[M-H2O-H]-], MassErrorPPM: 0.15527, MassErrorMass: 0.00002); C7H8O2 (Ion: [M[M-H]-], MassErrorPPM: 0.18587, MassErrorMass: 0.00002)</t>
  </si>
  <si>
    <t>C8H10O5 (Ion: [M[M-H2O-H]-], MassErrorPPM: -0.10118, MassErrorMass: -0.00002); C8H8O4 (Ion: [M[M-H]-], MassErrorPPM: -0.10607, MassErrorMass: -0.00002)</t>
  </si>
  <si>
    <t>C9H10O7 (Ion: [M[M-H2O-H]-], MassErrorPPM: 0.24751, MassErrorMass: 0.00006); C9H8O6 (Ion: [M[M-H]-], MassErrorPPM: 0.27326, MassErrorMass: 0.00006)</t>
  </si>
  <si>
    <t>C8H8O5 (Ion: [M[M-H2O-H]-], MassErrorPPM: -0.05791, MassErrorMass: -0.00001); C8H6O4 (Ion: [M[M-H]-], MassErrorPPM: -0.05817, MassErrorMass: -0.00001)</t>
  </si>
  <si>
    <t>C9H8O7 (Ion: [M[M-H2O-H]-], MassErrorPPM: 0.04386, MassErrorMass: 0.00001); C9H6O6 (Ion: [M[M-H]-], MassErrorPPM: 0.05239, MassErrorMass: 0.00001)</t>
  </si>
  <si>
    <t>C7H8O4 (Ion: [M[M-H2O-H]-], MassErrorPPM: -0.01937, MassErrorMass: -0.00000); C7H6O3 (Ion: [M[M-H]-], MassErrorPPM: -0.01465, MassErrorMass: -0.00000)</t>
  </si>
  <si>
    <t>C12H14O5 (Ion: [M[M+H]+], MassErrorPPM: 0.00147, MassErrorMass: 0.00000); C11H10O4 (Ion: [M[M+CH3OH+H]+], MassErrorPPM: 0.01140, MassErrorMass: 0.00000)</t>
  </si>
  <si>
    <t>C10H12O4 (Ion: [M[M+H]+], MassErrorPPM: 0.60518, MassErrorMass: 0.00012); C9H8O3 (Ion: [M[M+CH3OH+H]+], MassErrorPPM: 0.73552, MassErrorMass: 0.00012)</t>
  </si>
  <si>
    <t>C10H12O7 (Ion: [M[M-H2O-H]-], MassErrorPPM: 0.25507, MassErrorMass: 0.00006); C10H10O6 (Ion: [M[M-H]-], MassErrorPPM: 0.27982, MassErrorMass: 0.00006); C9H8O4 (Ion: [M[M+Fa-H]-], MassErrorPPM: 0.36798, MassErrorMass: 0.00007)</t>
  </si>
  <si>
    <t>C7H6O2 (Ion: [M], MassErrorPPM: -0.67350, MassErrorMass: -0.00008)</t>
  </si>
  <si>
    <t>C7H6O2 (Ion: [M], MassErrorPPM: 1.79775, MassErrorMass: 0.00022)</t>
  </si>
  <si>
    <t>C9H12O4 (Ion: [M[M+H]+], MassErrorPPM: 0.37571, MassErrorMass: 0.00007); C8H8O3 (Ion: [M[M+CH3OH+H]+], MassErrorPPM: 0.46800, MassErrorMass: 0.00007)</t>
  </si>
  <si>
    <t>C7H8O2 (Ion: [M[M+H]+], MassErrorPPM: 1.45048, MassErrorMass: 0.00018); C6H4O (Ion: [M[M+CH3OH+H]+], MassErrorPPM: 1.97700, MassErrorMass: 0.00018)</t>
  </si>
  <si>
    <t>C8H8O3 (Ion: [M], MassErrorPPM: -0.44912, MassErrorMass: -0.00007)</t>
  </si>
  <si>
    <t>C8H8O3 (Ion: [M], MassErrorPPM: 0.06187, MassErrorMass: 0.00001)</t>
  </si>
  <si>
    <t>C9H10O4 (Ion: [M[M+H]+], MassErrorPPM: 0.16449, MassErrorMass: 0.00003); C8H6O3 (Ion: [M[M+CH3OH+H]+], MassErrorPPM: 0.21293, MassErrorMass: 0.00003)</t>
  </si>
  <si>
    <t>C10H10O3 (Ion: [M[M+H]+], MassErrorPPM: 0.48825, MassErrorMass: 0.00009); C9H6O2 (Ion: [M[M+CH3OH+H]+], MassErrorPPM: 0.60902, MassErrorMass: 0.00009)</t>
  </si>
  <si>
    <t>C10H12O4 (Ion: [M[M+H]+], MassErrorPPM: 0.56737, MassErrorMass: 0.00011); C9H8O3 (Ion: [M[M+CH3OH+H]+], MassErrorPPM: 0.69033, MassErrorMass: 0.00011)</t>
  </si>
  <si>
    <t>C8H8O2 (Ion: [M[M+H]+], MassErrorPPM: 0.52016, MassErrorMass: 0.00007); C7H4O (Ion: [M[M+CH3OH+H]+], MassErrorPPM: 0.69953, MassErrorMass: 0.00007)</t>
  </si>
  <si>
    <t>C11H12O3 (Ion: [M[M+H]+], MassErrorPPM: 0.78155, MassErrorMass: 0.00015); C10H8O2 (Ion: [M[M+CH3OH+H]+], MassErrorPPM: 0.95044, MassErrorMass: 0.00015)</t>
  </si>
  <si>
    <t>C11H14O4 (Ion: [M[M+H]+], MassErrorPPM: 0.71788, MassErrorMass: 0.00015); C10H10O3 (Ion: [M[M+CH3OH+H]+], MassErrorPPM: 0.85822, MassErrorMass: 0.00015)</t>
  </si>
  <si>
    <t>C9H10O4 (Ion: [M[M+H]+], MassErrorPPM: -0.53486, MassErrorMass: -0.00010); C8H6O3 (Ion: [M[M+CH3OH+H]+], MassErrorPPM: -0.63571, MassErrorMass: -0.00010)</t>
  </si>
  <si>
    <t>C8H10O2 (Ion: [M[M-H2O-H]-], MassErrorPPM: -0.73304, MassErrorMass: -0.00010); C8H8O (Ion: [M[M-H]-], MassErrorPPM: -0.83468, MassErrorMass: -0.00010)</t>
  </si>
  <si>
    <t>C9H10O4 (Ion: [M], MassErrorPPM: -0.42863, MassErrorMass: -0.00008)</t>
  </si>
  <si>
    <t>C12H14O7 (Ion: [M[M-H2O-H]-], MassErrorPPM: -0.41424, MassErrorMass: -0.00011); C12H12O6 (Ion: [M[M-H]-], MassErrorPPM: -0.43987, MassErrorMass: -0.00011); C11H10O4 (Ion: [M[M+Fa-H]-], MassErrorPPM: -0.52352, MassErrorMass: -0.00011)</t>
  </si>
  <si>
    <t>C20H18O8 (Ion: [M], MassErrorPPM: -1.03262, MassErrorMass: -0.00040)</t>
  </si>
  <si>
    <t>C20H18O8 (Ion: [M], MassErrorPPM: -0.82898, MassErrorMass: -0.00032)</t>
  </si>
  <si>
    <t>C9H8O2 (Ion: [M[M+H]+], MassErrorPPM: -0.11609, MassErrorMass: -0.00002); C8H4O (Ion: [M[M+CH3OH+H]+], MassErrorPPM: -0.13090, MassErrorMass: -0.00002)</t>
  </si>
  <si>
    <t>C10H8O3 (Ion: [M[M+H]+], MassErrorPPM: -0.06106, MassErrorMass: -0.00001); C9H4O2 (Ion: [M[M+CH3OH+H]+], MassErrorPPM: -0.06075, MassErrorMass: -0.00001)</t>
  </si>
  <si>
    <t>C10H10O4 (Ion: [M], MassErrorPPM: -0.95251, MassErrorMass: -0.00018)</t>
  </si>
  <si>
    <t>C10H10O4 (Ion: [M], MassErrorPPM: -0.04470, MassErrorMass: -0.00001)</t>
  </si>
  <si>
    <t>C9H10O2 (Ion: [M[M+H]+], MassErrorPPM: 0.26532, MassErrorMass: 0.00004); C8H6O (Ion: [M[M+CH3OH+H]+], MassErrorPPM: 0.35425, MassErrorMass: 0.00004)</t>
  </si>
  <si>
    <t>C7H8O5 (Ion: [M[M-H2O-H]-], MassErrorPPM: -0.00588, MassErrorMass: -0.00000); C7H6O4 (Ion: [M[M-H]-], MassErrorPPM: -0.00008, MassErrorMass: -0.00000)</t>
  </si>
  <si>
    <t>C7H8O3 (Ion: [M[M-H2O-H]-], MassErrorPPM: -0.06112, MassErrorMass: -0.00001); C7H6O2 (Ion: [M[M-H]-], MassErrorPPM: -0.06195, MassErrorMass: -0.00001)</t>
  </si>
  <si>
    <t>C15H14O6 (Ion: [M[M-H2O-H]-], MassErrorPPM: -0.13658, MassErrorMass: -0.00004); C15H12O5 (Ion: [M[M-H]-], MassErrorPPM: -0.14195, MassErrorMass: -0.00004); C14H10O3 (Ion: [M[M+Fa-H]-], MassErrorPPM: -0.15757, MassErrorMass: -0.00004)</t>
  </si>
  <si>
    <t>C20H18O8 (Ion: [M], MassErrorPPM: -0.81145, MassErrorMass: -0.00031)</t>
  </si>
  <si>
    <t>C10H8O4 (Ion: [M[M+H]+], MassErrorPPM: 0.49141, MassErrorMass: 0.00009); C9H4O3 (Ion: [M[M+CH3OH+H]+], MassErrorPPM: 0.60226, MassErrorMass: 0.00010)</t>
  </si>
  <si>
    <t>C10H12O5 (Ion: [M[M-H2O-H]-], MassErrorPPM: -0.56600, MassErrorMass: -0.00012); C10H10O4 (Ion: [M[M-H]-], MassErrorPPM: -0.61337, MassErrorMass: -0.00012); C9H8O2 (Ion: [M[M+Fa-H]-], MassErrorPPM: -0.78371, MassErrorMass: -0.00012)</t>
  </si>
  <si>
    <t>C20H16O7 (Ion: [M], MassErrorPPM: -0.74384, MassErrorMass: -0.00027)</t>
  </si>
  <si>
    <t>C9H8O2 (Ion: [M[M+H]+], MassErrorPPM: 0.65754, MassErrorMass: 0.00010); C8H4O (Ion: [M[M+CH3OH+H]+], MassErrorPPM: 0.85628, MassErrorMass: 0.00010)</t>
  </si>
  <si>
    <t>C10H8O3 (Ion: [M[M+H]+], MassErrorPPM: 0.66026, MassErrorMass: 0.00012); C9H4O2 (Ion: [M[M+CH3OH+H]+], MassErrorPPM: 0.82097, MassErrorMass: 0.00012)</t>
  </si>
  <si>
    <t>C12H12O4 (Ion: [M[M+H]+], MassErrorPPM: 0.49096, MassErrorMass: 0.00011); C11H8O3 (Ion: [M[M+CH3OH+H]+], MassErrorPPM: 0.58521, MassErrorMass: 0.00011)</t>
  </si>
  <si>
    <t>C13H14O5 (Ion: [M[M+H]+], MassErrorPPM: 0.33090, MassErrorMass: 0.00008); C12H10O4 (Ion: [M[M+CH3OH+H]+], MassErrorPPM: 0.38867, MassErrorMass: 0.00008)</t>
  </si>
  <si>
    <t>C9H10O4 (Ion: [M[M-H2O-H]-], MassErrorPPM: 0.51045, MassErrorMass: 0.00009); C9H8O3 (Ion: [M[M-H]-], MassErrorPPM: 0.57259, MassErrorMass: 0.00009)</t>
  </si>
  <si>
    <t>C9H13NO3 (Ion: [M[M-H2O-H]-], MassErrorPPM: 0.50863, MassErrorMass: 0.00009); C9H11NO2 (Ion: [M[M-H]-], MassErrorPPM: 0.57018, MassErrorMass: 0.00009)</t>
  </si>
  <si>
    <t>C13H18N2O3 (Ion: [M], MassErrorPPM: 0.74020, MassErrorMass: 0.00019)</t>
  </si>
  <si>
    <t>C13H18N2O3 (Ion: [M], MassErrorPPM: -0.06092, MassErrorMass: -0.00002)</t>
  </si>
  <si>
    <t>C13H18N2O2 (Ion: [M[M+H]+], MassErrorPPM: 0.25535, MassErrorMass: 0.00006); C13H15NO2 (Ion: [M[M+NH4]+], MassErrorPPM: 0.28459, MassErrorMass: 0.00006); C12H14N2O (Ion: [M[M+CH3OH+H]+], MassErrorPPM: 0.30571, MassErrorMass: 0.00006); C11H15NO2 (Ion: [M[M+ACN+H]+], MassErrorPPM: 0.31996, MassErrorMass: 0.00006)</t>
  </si>
  <si>
    <t>C11H16N2O4 (Ion: [M[M-H2O-H]-], MassErrorPPM: -0.06663, MassErrorMass: -0.00002); C11H14N2O3 (Ion: [M[M-H]-], MassErrorPPM: -0.06753, MassErrorMass: -0.00001); C10H12N2O (Ion: [M[M+Fa-H]-], MassErrorPPM: -0.06813, MassErrorMass: -0.00001)</t>
  </si>
  <si>
    <t>C14H18N2O3 (Ion: [M[M+H]+], MassErrorPPM: -0.25956, MassErrorMass: -0.00007); C14H15NO3 (Ion: [M[M+NH4]+], MassErrorPPM: -0.26944, MassErrorMass: -0.00007); C13H14N2O2 (Ion: [M[M+CH3OH+H]+], MassErrorPPM: -0.28700, MassErrorMass: -0.00007); C12H15NO3 (Ion: [M[M+ACN+H]+], MassErrorPPM: -0.29868, MassErrorMass: -0.00007)</t>
  </si>
  <si>
    <t>C9H13NO2 (Ion: [M[M-H2O-H]-], MassErrorPPM: 0.37071, MassErrorMass: 0.00006); C9H11NO (Ion: [M[M-H]-], MassErrorPPM: 0.42220, MassErrorMass: 0.00006)</t>
  </si>
  <si>
    <t>C14H18N2O5 (Ion: [M], MassErrorPPM: -0.20357, MassErrorMass: -0.00006)</t>
  </si>
  <si>
    <t>C12H15NO6 (Ion: [M[M-H2O-H]-], MassErrorPPM: 0.17203, MassErrorMass: 0.00005); C12H13NO5 (Ion: [M[M-H]-], MassErrorPPM: 0.18835, MassErrorMass: 0.00005); C11H11NO3 (Ion: [M[M+Fa-H]-], MassErrorPPM: 0.24524, MassErrorMass: 0.00005); C8H8N6 (Ion: [M[M+?]-], MassErrorPPM: -0.52482, MassErrorMass: -0.00010)</t>
  </si>
  <si>
    <t>C8H5N (Ion: [M[M+Na-2H]-], MassErrorPPM: -2.78503, MassErrorMass: -0.00032)</t>
  </si>
  <si>
    <t>C9H13NO3 (Ion: [M[M-H2O-H]-], MassErrorPPM: 0.23862, MassErrorMass: 0.00004); C9H11NO2 (Ion: [M[M-H]-], MassErrorPPM: 0.27071, MassErrorMass: 0.00004)</t>
  </si>
  <si>
    <t>C11H15NO4 (Ion: [M[M-H2O-H]-], MassErrorPPM: 0.06645, MassErrorMass: 0.00001); C11H13NO3 (Ion: [M[M-H]-], MassErrorPPM: 0.07706, MassErrorMass: 0.00002); C10H11NO (Ion: [M[M+Fa-H]-], MassErrorPPM: 0.11769, MassErrorMass: 0.00002)</t>
  </si>
  <si>
    <t>C12H13NO5 (Ion: [M], MassErrorPPM: 0.38561, MassErrorMass: 0.00010)</t>
  </si>
  <si>
    <t>C12H13NO5 (Ion: [M], MassErrorPPM: 0.20606, MassErrorMass: 0.00005)</t>
  </si>
  <si>
    <t>C10H13NO4 (Ion: [M[M-H2O-H]-], MassErrorPPM: 0.25210, MassErrorMass: 0.00005); C10H11NO3 (Ion: [M[M-H]-], MassErrorPPM: 0.28080, MassErrorMass: 0.00005); C9H9NO (Ion: [M[M+Fa-H]-], MassErrorPPM: 0.38904, MassErrorMass: 0.00006)</t>
  </si>
  <si>
    <t>C10H7NO (Ion: [M[M+Na-2H]-], MassErrorPPM: -1.84118, MassErrorMass: -0.00029)</t>
  </si>
  <si>
    <t>C9H3N5O4S2 (Ion: [M[M-H2O-H]-], MassErrorPPM: -0.94680, MassErrorMass: -0.00029); C9H11NO3S4 (Ion: [M[M-H2O-H]-], MassErrorPPM: 0.56471, MassErrorMass: 0.00017); C9HN5O3S2 (Ion: [M[M-H]-], MassErrorPPM: -1.00197, MassErrorMass: -0.00029); C9H9NO2S4 (Ion: [M[M-H]-], MassErrorPPM: 0.60310, MassErrorMass: 0.00018)</t>
  </si>
  <si>
    <t>C9H13NOS5 (Ion: [M[M-H2O-H]-], MassErrorPPM: -2.16522, MassErrorMass: -0.00067); C9H11NS5 (Ion: [M[M-H]-], MassErrorPPM: -2.29492, MassErrorMass: -0.00067); C11H3N3OS2 (Ion: [M[M+Cl]-], MassErrorPPM: 1.56712, MassErrorMass: 0.00040); C12H5N3S2 (Ion: [M[M+K-2H]-], MassErrorPPM: 1.81851, MassErrorMass: 0.00046)</t>
  </si>
  <si>
    <t>C13H9N3OS3 (Ion: [M[M-H2O-H]-], MassErrorPPM: 0.76647, MassErrorMass: 0.00024); C13H7N3S3 (Ion: [M[M-H]-], MassErrorPPM: 0.81566, MassErrorMass: 0.00025); C15H5NO3S (Ion: [M[M+Na-2H]-], MassErrorPPM: -1.79034, MassErrorMass: -0.00050); C11H7NO5S (Ion: [M[M+Cl]-], MassErrorPPM: -2.69997, MassErrorMass: -0.00072); C12H9NO4S (Ion: [M[M+K-2H]-], MassErrorPPM: -2.48837, MassErrorMass: -0.00065)</t>
  </si>
  <si>
    <t>Too many hits 257</t>
  </si>
  <si>
    <t>SFs_all</t>
  </si>
  <si>
    <t>C9H11NO3 (Ion: [M[M+H]+], MassErrorPPM: 0.56904, MassErrorMass: 0.00010); C9H8O3 (Ion: [M[M+NH4]+], MassErrorPPM: 0.64030, MassErrorMass: 0.00011)</t>
  </si>
  <si>
    <t>C9H11NO3 (Ion: [M[M+H]+], MassErrorPPM: 0.39895, MassErrorMass: 0.00007); C9H8O3 (Ion: [M[M+NH4]+], MassErrorPPM: 0.45255, MassErrorMass: 0.00007)</t>
  </si>
  <si>
    <t>C11H30N6O12S (Ion: [M[M-H2O-H]-], MassErrorPPM: -1.12462, MassErrorMass: -0.00053); C12H34N6O7S3 (Ion: [M[M-H2O-H]-], MassErrorPPM: -2.97291, MassErrorMass: -0.00140); C16H18N14O4 (Ion: [M[M-H2O-H]-], MassErrorPPM: 0.36422, MassErrorMass: 0.00017); C16H26N10O3S2 (Ion: [M[M-H2O-H]-], MassErrorPPM: 1.35749, MassErrorMass: 0.00064); C16H34N6O2S4 (Ion: [M[M-H2O-H]-], MassErrorPPM: 2.35076, MassErrorMass: 0.00111); C17H14N18 (Ion: [M[M-H2O-H]-], MassErrorPPM: -2.47734, MassErrorMass: -0.00116); C18H30O14 (Ion: [M[M-H2O-H]-], MassErrorPPM: 0.33445, MassErrorMass: 0.00016); C19H26N4O10 (Ion: [M[M-H2O-H]-], MassErrorPPM: -2.50712, MassErrorMass: -0.00118); C19H34O9S2 (Ion: [M[M-H2O-H]-], MassErrorPPM: -1.51385, MassErrorMass: -0.00071); C23H26N4O5S (Ion: [M[M-H2O-H]-], MassErrorPPM: 2.81656, MassErrorMass: 0.00132); C24H22N8OS (Ion: [M[M-H2O-H]-], MassErrorPPM: -0.02500, MassErrorMass: -0.00001); C24H30N4S3 (Ion: [M[M-H2O-H]-], MassErrorPPM: 0.96827, MassErrorMass: 0.00046); C31H22N2O3 (Ion: [M[M-H2O-H]-], MassErrorPPM: 1.43406, MassErrorMass: 0.00067); C11H28N6O11S (Ion: [M[M-H]-], MassErrorPPM: -1.16721, MassErrorMass: -0.00053); C16H16N14O3 (Ion: [M[M-H]-], MassErrorPPM: 0.38094, MassErrorMass: 0.00017); C16H24N10O2S2 (Ion: [M[M-H]-], MassErrorPPM: 1.41378, MassErrorMass: 0.00064); C16H32N6OS4 (Ion: [M[M-H]-], MassErrorPPM: 2.44661, MassErrorMass: 0.00111); C18H28O13 (Ion: [M[M-H]-], MassErrorPPM: 0.34998, MassErrorMass: 0.00016); C19H24N4O9 (Ion: [M[M-H]-], MassErrorPPM: -2.60477, MassErrorMass: -0.00118); C19H32O8S2 (Ion: [M[M-H]-], MassErrorPPM: -1.57194, MassErrorMass: -0.00071); C23H24N4O4S (Ion: [M[M-H]-], MassErrorPPM: 2.93096, MassErrorMass: 0.00133); C24H20N8S (Ion: [M[M-H]-], MassErrorPPM: -0.02379, MassErrorMass: -0.00001); C31H20N2O2 (Ion: [M[M-H]-], MassErrorPPM: 1.49340, MassErrorMass: 0.00068); C10H26N10O7S (Ion: [M[M+Na-2H]-], MassErrorPPM: 1.26518, MassErrorMass: 0.00054); C11H22N14O3S (Ion: [M[M+Na-2H]-], MassErrorPPM: -1.84056, MassErrorMass: -0.00079); C11H30N10O2S3 (Ion: [M[M+Na-2H]-], MassErrorPPM: -0.75495, MassErrorMass: -0.00032); C13H34O13S (Ion: [M[M+Na-2H]-], MassErrorPPM: -1.87311, MassErrorMass: -0.00081); C17H26N4O9 (Ion: [M[M+Na-2H]-], MassErrorPPM: 2.85989, MassErrorMass: 0.00123); C18H22N8O5 (Ion: [M[M+Na-2H]-], MassErrorPPM: -0.24585, MassErrorMass: -0.00011); C18H30N4O4S2 (Ion: [M[M+Na-2H]-], MassErrorPPM: 0.83977, MassErrorMass: 0.00036); C18H38O3S4 (Ion: [M[M+Na-2H]-], MassErrorPPM: 1.92538, MassErrorMass: 0.00083); C19H26N8S2 (Ion: [M[M+Na-2H]-], MassErrorPPM: -2.26597, MassErrorMass: -0.00097); C26H26N2O2S (Ion: [M[M+Na-2H]-], MassErrorPPM: -0.67126, MassErrorMass: -0.00029); C34H22 (Ion: [M[M+Na-2H]-], MassErrorPPM: -2.18228, MassErrorMass: -0.00094); C13H28N4O11 (Ion: [M[M+Cl]-], MassErrorPPM: 2.43705, MassErrorMass: 0.00101); C14H24N8O7 (Ion: [M[M+Cl]-], MassErrorPPM: -0.77312, MassErrorMass: -0.00032); C14H32N4O6S2 (Ion: [M[M+Cl]-], MassErrorPPM: 0.34900, MassErrorMass: 0.00015); C14H40O5S4 (Ion: [M[M+Cl]-], MassErrorPPM: 1.47112, MassErrorMass: 0.00061); C15H28N8O2S2 (Ion: [M[M+Cl]-], MassErrorPPM: -2.86118, MassErrorMass: -0.00119); C15H36N4OS4 (Ion: [M[M+Cl]-], MassErrorPPM: -1.73906, MassErrorMass: -0.00072); C15H44S6 (Ion: [M[M+Cl]-], MassErrorPPM: -0.61694, MassErrorMass: -0.00026); C22H28N2O4S (Ion: [M[M+Cl]-], MassErrorPPM: -1.21284, MassErrorMass: -0.00050); C30H24O2 (Ion: [M[M+Cl]-], MassErrorPPM: -2.77468, MassErrorMass: -0.00115); C14H30N4O10 (Ion: [M[M+K-2H]-], MassErrorPPM: 2.59597, MassErrorMass: 0.00108); C15H26N8O6 (Ion: [M[M+K-2H]-], MassErrorPPM: -0.62955, MassErrorMass: -0.00026); C15H34N4O5S2 (Ion: [M[M+K-2H]-], MassErrorPPM: 0.49794, MassErrorMass: 0.00021); C15H42O4S4 (Ion: [M[M+K-2H]-], MassErrorPPM: 1.62542, MassErrorMass: 0.00067); C16H30N8OS2 (Ion: [M[M+K-2H]-], MassErrorPPM: -2.72758, MassErrorMass: -0.00113); C16H38N4S4 (Ion: [M[M+K-2H]-], MassErrorPPM: -1.60010, MassErrorMass: -0.00066); C23H30N2O3S (Ion: [M[M+K-2H]-], MassErrorPPM: -1.07136, MassErrorMass: -0.00044); C31H26O (Ion: [M[M+K-2H]-], MassErrorPPM: -2.64066, MassErrorMass: -0.00109); C11H32N8O4S (Ion: [M[M+Br]-], MassErrorPPM: 0.72065, MassErrorMass: 0.00027); C12H28N12S (Ion: [M[M+Br]-], MassErrorPPM: -2.86856, MassErrorMass: -0.00107); C18H32N2O6 (Ion: [M[M+Br]-], MassErrorPPM: 2.56361, MassErrorMass: 0.00095); C19H28N6O2 (Ion: [M[M+Br]-], MassErrorPPM: -1.02560, MassErrorMass: -0.00038); C19H36N2OS2 (Ion: [M[M+Br]-], MassErrorPPM: 0.22901, MassErrorMass: 0.00009); C15H9N (Ion: [M[2M+Fa-H]-], MassErrorPPM: 1.66994, MassErrorMass: 0.00034); C10H26N6O9S (Ion: [M[M+Fa-H]-], MassErrorPPM: -1.29203, MassErrorMass: -0.00052); C15H14N14O (Ion: [M[M+Fa-H]-], MassErrorPPM: 0.43148, MassErrorMass: 0.00018); C15H22N10S2 (Ion: [M[M+Fa-H]-], MassErrorPPM: 1.58131, MassErrorMass: 0.00064); C17H26O11 (Ion: [M[M+Fa-H]-], MassErrorPPM: 0.39701, MassErrorMass: 0.00016); C18H22N4O7 (Ion: [M[M+Fa-H]-], MassErrorPPM: -2.89244, MassErrorMass: -0.00117); C18H30O6S2 (Ion: [M[M+Fa-H]-], MassErrorPPM: -1.74261, MassErrorMass: -0.00071); C30H18N2 (Ion: [M[M+Fa-H]-], MassErrorPPM: 1.66994, MassErrorMass: 0.00068); C14H23N5O8 (Ion: [M[M+?]-], MassErrorPPM: 0.03146, MassErrorMass: 0.00001); C14H31NO7S2 (Ion: [M[M+?]-], MassErrorPPM: 1.23150, MassErrorMass: 0.00048); C15H27N5O3S2 (Ion: [M[M+?]-], MassErrorPPM: -2.20158, MassErrorMass: -0.00086); C15H35NO2S4 (Ion: [M[M+?]-], MassErrorPPM: -1.00155, MassErrorMass: -0.00039)</t>
  </si>
  <si>
    <t>C10H28N6O11S (Ion: [M[M-H2O-H]-], MassErrorPPM: -1.22264, MassErrorMass: -0.00054); C15H16N14O3 (Ion: [M[M-H2O-H]-], MassErrorPPM: 0.36772, MassErrorMass: 0.00016); C15H24N10O2S2 (Ion: [M[M-H2O-H]-], MassErrorPPM: 1.42871, MassErrorMass: 0.00063); C15H32N6OS4 (Ion: [M[M-H2O-H]-], MassErrorPPM: 2.48971, MassErrorMass: 0.00110); C17H28O13 (Ion: [M[M-H2O-H]-], MassErrorPPM: 0.33591, MassErrorMass: 0.00015); C18H24N4O9 (Ion: [M[M-H2O-H]-], MassErrorPPM: -2.69940, MassErrorMass: -0.00119); C18H32O8S2 (Ion: [M[M-H2O-H]-], MassErrorPPM: -1.63840, MassErrorMass: -0.00072); C22H24N4O4S (Ion: [M[M-H2O-H]-], MassErrorPPM: 2.98726, MassErrorMass: 0.00131); C23H20N8S (Ion: [M[M-H2O-H]-], MassErrorPPM: -0.04805, MassErrorMass: -0.00002); C30H20N2O2 (Ion: [M[M-H2O-H]-], MassErrorPPM: 1.51050, MassErrorMass: 0.00066); C10H26N6O10S (Ion: [M[M-H]-], MassErrorPPM: -1.27243, MassErrorMass: -0.00054); C15H14N14O2 (Ion: [M[M-H]-], MassErrorPPM: 0.38577, MassErrorMass: 0.00016); C15H22N10OS2 (Ion: [M[M-H]-], MassErrorPPM: 1.49204, MassErrorMass: 0.00063); C15H30N6S4 (Ion: [M[M-H]-], MassErrorPPM: 2.59830, MassErrorMass: 0.00110); C17H26O12 (Ion: [M[M-H]-], MassErrorPPM: 0.35261, MassErrorMass: 0.00015); C18H22N4O8 (Ion: [M[M-H]-], MassErrorPPM: -2.81220, MassErrorMass: -0.00119); C18H30O7S2 (Ion: [M[M-H]-], MassErrorPPM: -1.70594, MassErrorMass: -0.00072); C30H18N2O (Ion: [M[M-H]-], MassErrorPPM: 1.57732, MassErrorMass: 0.00067); C9H24N10O6S (Ion: [M[M+Na-2H]-], MassErrorPPM: 1.33659, MassErrorMass: 0.00053); C10H28N10OS3 (Ion: [M[M+Na-2H]-], MassErrorPPM: -0.83503, MassErrorMass: -0.00033); C12H32O12S (Ion: [M[M+Na-2H]-], MassErrorPPM: -2.03705, MassErrorMass: -0.00082); C17H20N8O4 (Ion: [M[M+Na-2H]-], MassErrorPPM: -0.28775, MassErrorMass: -0.00012); C17H28N4O3S2 (Ion: [M[M+Na-2H]-], MassErrorPPM: 0.87928, MassErrorMass: 0.00035); C17H36O2S4 (Ion: [M[M+Na-2H]-], MassErrorPPM: 2.04631, MassErrorMass: 0.00082); C25H24N2OS (Ion: [M[M+Na-2H]-], MassErrorPPM: -0.74507, MassErrorMass: -0.00030); C12H26N4O10 (Ion: [M[M+Cl]-], MassErrorPPM: 2.60213, MassErrorMass: 0.00100); C13H22N8O6 (Ion: [M[M+Cl]-], MassErrorPPM: -0.85753, MassErrorMass: -0.00033); C13H30N4O5S2 (Ion: [M[M+Cl]-], MassErrorPPM: 0.35180, MassErrorMass: 0.00014); C13H38O4S4 (Ion: [M[M+Cl]-], MassErrorPPM: 1.56112, MassErrorMass: 0.00060); C14H34N4S4 (Ion: [M[M+Cl]-], MassErrorPPM: -1.89853, MassErrorMass: -0.00073); C21H26N2O3S (Ion: [M[M+Cl]-], MassErrorPPM: -1.33142, MassErrorMass: -0.00051); C13H28N4O9 (Ion: [M[M+K-2H]-], MassErrorPPM: 2.77431, MassErrorMass: 0.00107); C14H24N8O5 (Ion: [M[M+K-2H]-], MassErrorPPM: -0.70317, MassErrorMass: -0.00027); C14H32N4O4S2 (Ion: [M[M+K-2H]-], MassErrorPPM: 0.51239, MassErrorMass: 0.00020); C14H40O3S4 (Ion: [M[M+K-2H]-], MassErrorPPM: 1.72794, MassErrorMass: 0.00066); C15H28N8S2 (Ion: [M[M+K-2H]-], MassErrorPPM: -2.96509, MassErrorMass: -0.00114); C22H28N2O2S (Ion: [M[M+K-2H]-], MassErrorPPM: -1.17950, MassErrorMass: -0.00045); C30H24 (Ion: [M[M+K-2H]-], MassErrorPPM: -2.87139, MassErrorMass: -0.00110); C17H30N2O5 (Ion: [M[M+Br]-], MassErrorPPM: 2.76098, MassErrorMass: 0.00094); C18H26N6O (Ion: [M[M+Br]-], MassErrorPPM: -1.14298, MassErrorMass: -0.00039); C18H34N2S2 (Ion: [M[M+Br]-], MassErrorPPM: 0.22165, MassErrorMass: 0.00008); C9H24N6O8S (Ion: [M[M+Fa-H]-], MassErrorPPM: -1.42009, MassErrorMass: -0.00053); C14H12N14 (Ion: [M[M+Fa-H]-], MassErrorPPM: 0.44093, MassErrorMass: 0.00017); C16H24O10 (Ion: [M[M+Fa-H]-], MassErrorPPM: 0.40371, MassErrorMass: 0.00015); C17H28O5S2 (Ion: [M[M+Fa-H]-], MassErrorPPM: -1.90661, MassErrorMass: -0.00072); C13H21N5O7 (Ion: [M[M+?]-], MassErrorPPM: 0.00794, MassErrorMass: 0.00000); C13H29NO6S2 (Ion: [M[M+?]-], MassErrorPPM: 1.30825, MassErrorMass: 0.00047); C14H25N5O2S2 (Ion: [M[M+?]-], MassErrorPPM: -2.41170, MassErrorMass: -0.00087); C14H33NOS4 (Ion: [M[M+?]-], MassErrorPPM: -1.11139, MassErrorMass: -0.00040)</t>
  </si>
  <si>
    <t>C9H24N12O11S (Ion: [M[M-H2O-H]-], MassErrorPPM: 0.20124, MassErrorMass: 0.00010); C10H28N12O6S3 (Ion: [M[M-H2O-H]-], MassErrorPPM: -1.50891, MassErrorMass: -0.00077); C14H20N16O2S2 (Ion: [M[M-H2O-H]-], MassErrorPPM: 2.49785, MassErrorMass: 0.00127); C16H24N6O13 (Ion: [M[M-H2O-H]-], MassErrorPPM: 1.55126, MassErrorMass: 0.00079); C16H32N2O12S2 (Ion: [M[M-H2O-H]-], MassErrorPPM: 2.47030, MassErrorMass: 0.00126); C17H20N10O9 (Ion: [M[M-H2O-H]-], MassErrorPPM: -1.07793, MassErrorMass: -0.00055); C17H28N6O8S2 (Ion: [M[M-H2O-H]-], MassErrorPPM: -0.15889, MassErrorMass: -0.00008); C17H36N2O7S4 (Ion: [M[M-H2O-H]-], MassErrorPPM: 0.76014, MassErrorMass: 0.00039); C18H24N10O4S2 (Ion: [M[M-H2O-H]-], MassErrorPPM: -2.78809, MassErrorMass: -0.00142); C18H32N6O3S4 (Ion: [M[M-H2O-H]-], MassErrorPPM: -1.86905, MassErrorMass: -0.00095); C18H40N2O2S6 (Ion: [M[M-H2O-H]-], MassErrorPPM: -0.95001, MassErrorMass: -0.00048); C22H16N14S (Ion: [M[M-H2O-H]-], MassErrorPPM: 1.21868, MassErrorMass: 0.00062); C24H28O10S (Ion: [M[M-H2O-H]-], MassErrorPPM: 1.19112, MassErrorMass: 0.00061); C25H24N4O6S (Ion: [M[M-H2O-H]-], MassErrorPPM: -1.43807, MassErrorMass: -0.00073); C25H32O5S3 (Ion: [M[M-H2O-H]-], MassErrorPPM: -0.51903, MassErrorMass: -0.00026); C26H36S5 (Ion: [M[M-H2O-H]-], MassErrorPPM: -2.22919, MassErrorMass: -0.00113); C29H16N8O2 (Ion: [M[M-H2O-H]-], MassErrorPPM: 2.56869, MassErrorMass: 0.00131); C33H20N2O4 (Ion: [M[M-H2O-H]-], MassErrorPPM: -2.71724, MassErrorMass: -0.00138); C9H22N12O10S (Ion: [M[M-H]-], MassErrorPPM: 0.21068, MassErrorMass: 0.00010); C10H26N12O5S3 (Ion: [M[M-H]-], MassErrorPPM: -1.56232, MassErrorMass: -0.00077); C14H18N16OS2 (Ion: [M[M-H]-], MassErrorPPM: 2.59168, MassErrorMass: 0.00127); C16H22N6O12 (Ion: [M[M-H]-], MassErrorPPM: 1.61030, MassErrorMass: 0.00079); C16H30N2O11S2 (Ion: [M[M-H]-], MassErrorPPM: 2.56311, MassErrorMass: 0.00126); C17H18N10O8 (Ion: [M[M-H]-], MassErrorPPM: -1.11550, MassErrorMass: -0.00055); C17H26N6O7S2 (Ion: [M[M-H]-], MassErrorPPM: -0.16269, MassErrorMass: -0.00008); C17H34N2O6S4 (Ion: [M[M-H]-], MassErrorPPM: 0.79011, MassErrorMass: 0.00039); C18H22N10O3S2 (Ion: [M[M-H]-], MassErrorPPM: -2.88850, MassErrorMass: -0.00142); C18H30N6O2S4 (Ion: [M[M-H]-], MassErrorPPM: -1.93569, MassErrorMass: -0.00095); C18H38N2OS6 (Ion: [M[M-H]-], MassErrorPPM: -0.98288, MassErrorMass: -0.00048); C24H26O9S (Ion: [M[M-H]-], MassErrorPPM: 1.23693, MassErrorMass: 0.00061); C25H22N4O5S (Ion: [M[M-H]-], MassErrorPPM: -1.48887, MassErrorMass: -0.00073); C25H30O4S3 (Ion: [M[M-H]-], MassErrorPPM: -0.53606, MassErrorMass: -0.00026); C29H14N8O (Ion: [M[M-H]-], MassErrorPPM: 2.66513, MassErrorMass: 0.00131); C33H18N2O3 (Ion: [M[M-H]-], MassErrorPPM: -2.81505, MassErrorMass: -0.00138); C11H28N6O12S (Ion: [M[M+Na-2H]-], MassErrorPPM: -0.37326, MassErrorMass: -0.00017); C12H32N6O7S3 (Ion: [M[M+Na-2H]-], MassErrorPPM: -2.22951, MassErrorMass: -0.00104); C16H16N14O4 (Ion: [M[M+Na-2H]-], MassErrorPPM: 1.12199, MassErrorMass: 0.00053); C16H24N10O3S2 (Ion: [M[M+Na-2H]-], MassErrorPPM: 2.11954, MassErrorMass: 0.00099); C17H12N18 (Ion: [M[M+Na-2H]-], MassErrorPPM: -1.73180, MassErrorMass: -0.00081); C18H28O14 (Ion: [M[M+Na-2H]-], MassErrorPPM: 1.09209, MassErrorMass: 0.00051); C19H24N4O10 (Ion: [M[M+Na-2H]-], MassErrorPPM: -1.76171, MassErrorMass: -0.00082); C19H32O9S2 (Ion: [M[M+Na-2H]-], MassErrorPPM: -0.76416, MassErrorMass: -0.00036); C20H36O4S4 (Ion: [M[M+Na-2H]-], MassErrorPPM: -2.62041, MassErrorMass: -0.00123); C24H20N8OS (Ion: [M[M+Na-2H]-], MassErrorPPM: 0.73109, MassErrorMass: 0.00034); C24H28N4S3 (Ion: [M[M+Na-2H]-], MassErrorPPM: 1.72864, MassErrorMass: 0.00081); C31H20N2O3 (Ion: [M[M+Na-2H]-], MassErrorPPM: 2.19644, MassErrorMass: 0.00103); C12H18N14O6 (Ion: [M[M+Cl]-], MassErrorPPM: 0.68096, MassErrorMass: 0.00031); C12H26N10O5S2 (Ion: [M[M+Cl]-], MassErrorPPM: 1.70924, MassErrorMass: 0.00078); C12H34N6O4S4 (Ion: [M[M+Cl]-], MassErrorPPM: 2.73753, MassErrorMass: 0.00124); C13H22N14OS2 (Ion: [M[M+Cl]-], MassErrorPPM: -1.23249, MassErrorMass: -0.00056); C13H30N10S4 (Ion: [M[M+Cl]-], MassErrorPPM: -0.20421, MassErrorMass: -0.00009); C14H30O16 (Ion: [M[M+Cl]-], MassErrorPPM: 0.65013, MassErrorMass: 0.00030); C15H26N4O12 (Ion: [M[M+Cl]-], MassErrorPPM: -2.29161, MassErrorMass: -0.00104); C15H34O11S2 (Ion: [M[M+Cl]-], MassErrorPPM: -1.26332, MassErrorMass: -0.00057); C20H22N8O3S (Ion: [M[M+Cl]-], MassErrorPPM: 0.27801, MassErrorMass: 0.00013); C20H30N4O2S3 (Ion: [M[M+Cl]-], MassErrorPPM: 1.30630, MassErrorMass: 0.00059); C20H38OS5 (Ion: [M[M+Cl]-], MassErrorPPM: 2.33458, MassErrorMass: 0.00106); C27H22N2O5 (Ion: [M[M+Cl]-], MassErrorPPM: 1.78851, MassErrorMass: 0.00081); C28H18N6O (Ion: [M[M+Cl]-], MassErrorPPM: -1.15322, MassErrorMass: -0.00052); C28H26N2S2 (Ion: [M[M+Cl]-], MassErrorPPM: -0.12494, MassErrorMass: -0.00006); C13H20N14O5 (Ion: [M[M+K-2H]-], MassErrorPPM: 0.81884, MassErrorMass: 0.00037); C13H28N10O4S2 (Ion: [M[M+K-2H]-], MassErrorPPM: 1.85163, MassErrorMass: 0.00084); C13H36N6O3S4 (Ion: [M[M+K-2H]-], MassErrorPPM: 2.88442, MassErrorMass: 0.00130); C14H24N14S2 (Ion: [M[M+K-2H]-], MassErrorPPM: -1.10298, MassErrorMass: -0.00050); C15H32O15 (Ion: [M[M+K-2H]-], MassErrorPPM: 0.78788, MassErrorMass: 0.00036); C16H28N4O11 (Ion: [M[M+K-2H]-], MassErrorPPM: -2.16673, MassErrorMass: -0.00098); C16H36O10S2 (Ion: [M[M+K-2H]-], MassErrorPPM: -1.13395, MassErrorMass: -0.00051); C21H24N8O2S (Ion: [M[M+K-2H]-], MassErrorPPM: 0.41413, MassErrorMass: 0.00019); C21H32N4OS3 (Ion: [M[M+K-2H]-], MassErrorPPM: 1.44692, MassErrorMass: 0.00065); C21H40S5 (Ion: [M[M+K-2H]-], MassErrorPPM: 2.47970, MassErrorMass: 0.00112); C28H24N2O4 (Ion: [M[M+K-2H]-], MassErrorPPM: 1.93124, MassErrorMass: 0.00087); C29H20N6 (Ion: [M[M+K-2H]-], MassErrorPPM: -1.02337, MassErrorMass: -0.00046); C12H34N4O9S (Ion: [M[M+Br]-], MassErrorPPM: -1.09882, MassErrorMass: -0.00045); C17H22N12O (Ion: [M[M+Br]-], MassErrorPPM: 0.60765, MassErrorMass: 0.00025); C17H30N8S2 (Ion: [M[M+Br]-], MassErrorPPM: 1.74610, MassErrorMass: 0.00072); C20H30N2O7 (Ion: [M[M+Br]-], MassErrorPPM: -2.68340, MassErrorMass: -0.00110); C32H26 (Ion: [M[M+Br]-], MassErrorPPM: 1.83386, MassErrorMass: 0.00075); C9H15N3OS2 (Ion: [M[2M-H]-], MassErrorPPM: -1.93569, MassErrorMass: -0.00047); C9H24N12O3S3 (Ion: [M[M+Fa-H]-], MassErrorPPM: -1.71740, MassErrorMass: -0.00076); C15H20N6O10 (Ion: [M[M+Fa-H]-], MassErrorPPM: 1.78387, MassErrorMass: 0.00079); C15H28N2O9S2 (Ion: [M[M+Fa-H]-], MassErrorPPM: 2.83537, MassErrorMass: 0.00126); C16H16N10O6 (Ion: [M[M+Fa-H]-], MassErrorPPM: -1.22430, MassErrorMass: -0.00054); C16H24N6O5S2 (Ion: [M[M+Fa-H]-], MassErrorPPM: -0.17279, MassErrorMass: -0.00008); C16H32N2O4S4 (Ion: [M[M+Fa-H]-], MassErrorPPM: 0.87871, MassErrorMass: 0.00039); C17H28N6S4 (Ion: [M[M+Fa-H]-], MassErrorPPM: -2.12945, MassErrorMass: -0.00095); C23H24O7S (Ion: [M[M+Fa-H]-], MassErrorPPM: 1.37182, MassErrorMass: 0.00061); C24H20N4O3S (Ion: [M[M+Fa-H]-], MassErrorPPM: -1.63634, MassErrorMass: -0.00073); C24H28O2S3 (Ion: [M[M+Fa-H]-], MassErrorPPM: -0.58484, MassErrorMass: -0.00026); C12H17N11O7 (Ion: [M[M+?]-], MassErrorPPM: 1.50600, MassErrorMass: 0.00064); C12H25N7O6S2 (Ion: [M[M+?]-], MassErrorPPM: 2.59934, MassErrorMass: 0.00111); C13H13N15O3 (Ion: [M[M+?]-], MassErrorPPM: -1.62184, MassErrorMass: -0.00069); C13H21N11O2S2 (Ion: [M[M+?]-], MassErrorPPM: -0.52850, MassErrorMass: -0.00023); C13H29N7OS4 (Ion: [M[M+?]-], MassErrorPPM: 0.56483, MassErrorMass: 0.00024); C13H37N3S6 (Ion: [M[M+?]-], MassErrorPPM: 1.65817, MassErrorMass: 0.00071); C15H25NO13 (Ion: [M[M+?]-], MassErrorPPM: -1.65462, MassErrorMass: -0.00071); C20H21N5O4S (Ion: [M[M+?]-], MassErrorPPM: 1.07756, MassErrorMass: 0.00046); C20H29NO3S3 (Ion: [M[M+?]-], MassErrorPPM: 2.17090, MassErrorMass: 0.00093); C21H17N9S (Ion: [M[M+?]-], MassErrorPPM: -2.05028, MassErrorMass: -0.00088); C28H17N3O2 (Ion: [M[M+?]-], MassErrorPPM: -0.44422, MassErrorMass: -0.00019)</t>
  </si>
  <si>
    <t>C12H10N14O (Ion: [M[M-H2O-H]-], MassErrorPPM: 0.64694, MassErrorMass: 0.00024); C12H18N10S2 (Ion: [M[M-H2O-H]-], MassErrorPPM: 1.92249, MassErrorMass: 0.00070); C14H22O11 (Ion: [M[M-H2O-H]-], MassErrorPPM: 0.60871, MassErrorMass: 0.00022); C15H26O6S2 (Ion: [M[M-H2O-H]-], MassErrorPPM: -1.76486, MassErrorMass: -0.00065); C27H14N2 (Ion: [M[M-H2O-H]-], MassErrorPPM: 2.02082, MassErrorMass: 0.00074); C12H8N14 (Ion: [M[M-H]-], MassErrorPPM: 0.68329, MassErrorMass: 0.00024); C14H20O10 (Ion: [M[M-H]-], MassErrorPPM: 0.64307, MassErrorMass: 0.00022); C15H24O5S2 (Ion: [M[M-H]-], MassErrorPPM: -1.85330, MassErrorMass: -0.00065); C14H14N8O2 (Ion: [M[M+Na-2H]-], MassErrorPPM: -0.12309, MassErrorMass: -0.00004); C14H22N4OS2 (Ion: [M[M+Na-2H]-], MassErrorPPM: 1.30888, MassErrorMass: 0.00043); C14H30S4 (Ion: [M[M+Na-2H]-], MassErrorPPM: 2.74085, MassErrorMass: 0.00089); C10H16N8O4 (Ion: [M[M+Cl]-], MassErrorPPM: -0.82063, MassErrorMass: -0.00026); C10H24N4O3S2 (Ion: [M[M+Cl]-], MassErrorPPM: 0.67554, MassErrorMass: 0.00021); C18H20N2OS (Ion: [M[M+Cl]-], MassErrorPPM: -1.40693, MassErrorMass: -0.00044); C11H18N8O3 (Ion: [M[M+K-2H]-], MassErrorPPM: -0.62919, MassErrorMass: -0.00020); C11H26N4O2S2 (Ion: [M[M+K-2H]-], MassErrorPPM: 0.87653, MassErrorMass: 0.00027); C19H22N2S (Ion: [M[M+K-2H]-], MassErrorPPM: -1.21923, MassErrorMass: -0.00038); C7H10O5 (Ion: [M[2M-H]-], MassErrorPPM: 0.64307, MassErrorMass: 0.00011); C6H8O4 (Ion: [M[2M+Hac-H]-], MassErrorPPM: 0.78747, MassErrorMass: 0.00011); C6H18N6O6S (Ion: [M[M+Fa-H]-], MassErrorPPM: -1.51984, MassErrorMass: -0.00046); C13H18O8 (Ion: [M[M+Fa-H]-], MassErrorPPM: 0.75093, MassErrorMass: 0.00023); C14H22O3S2 (Ion: [M[M+Fa-H]-], MassErrorPPM: -2.12559, MassErrorMass: -0.00064); C10H15N5O5 (Ion: [M[M+?]-], MassErrorPPM: 0.27308, MassErrorMass: 0.00008); C10H23NO4S2 (Ion: [M[M+?]-], MassErrorPPM: 1.91106, MassErrorMass: 0.00054); C11H19N5S2 (Ion: [M[M+?]-], MassErrorPPM: -2.77489, MassErrorMass: -0.00079)</t>
  </si>
  <si>
    <t>C9H24N6O8S (Ion: [M], MassErrorPPM: -1.68036, MassErrorMass: -0.00063); C14H12N14 (Ion: [M], MassErrorPPM: 0.18066, MassErrorMass: 0.00007); C16H24O10 (Ion: [M], MassErrorPPM: 0.14344, MassErrorMass: 0.00005); C17H28O5S2 (Ion: [M], MassErrorPPM: -2.16689, MassErrorMass: -0.00082)</t>
  </si>
  <si>
    <t>C9H24N6O8S (Ion: [M], MassErrorPPM: -2.22433, MassErrorMass: -0.00084); C14H12N14 (Ion: [M], MassErrorPPM: -0.36330, MassErrorMass: -0.00014); C16H24O10 (Ion: [M], MassErrorPPM: -0.40052, MassErrorMass: -0.00015); C17H28O5S2 (Ion: [M], MassErrorPPM: -2.71085, MassErrorMass: -0.00102); C21H20N4OS (Ion: [M], MassErrorPPM: 2.70207, MassErrorMass: 0.00102)</t>
  </si>
  <si>
    <t>C11H30N4O12S (Ion: [M[M-H2O-H]-], MassErrorPPM: 0.03867, MassErrorMass: 0.00002); C12H26N8O8S (Ion: [M[M-H2O-H]-], MassErrorPPM: -2.98287, MassErrorMass: -0.00132); C12H34N4O7S3 (Ion: [M[M-H2O-H]-], MassErrorPPM: -1.92669, MassErrorMass: -0.00085); C16H18N12O4 (Ion: [M[M-H2O-H]-], MassErrorPPM: 1.62182, MassErrorMass: 0.00072); C16H26N8O3S2 (Ion: [M[M-H2O-H]-], MassErrorPPM: 2.67800, MassErrorMass: 0.00118); C17H14N16 (Ion: [M[M-H2O-H]-], MassErrorPPM: -1.39973, MassErrorMass: -0.00062); C19H26N2O10 (Ion: [M[M-H2O-H]-], MassErrorPPM: -1.43139, MassErrorMass: -0.00063); C24H22N6OS (Ion: [M[M-H2O-H]-], MassErrorPPM: 1.20794, MassErrorMass: 0.00053); C24H30N2S3 (Ion: [M[M-H2O-H]-], MassErrorPPM: 2.26412, MassErrorMass: 0.00100); C31H22O3 (Ion: [M[M-H2O-H]-], MassErrorPPM: 2.75942, MassErrorMass: 0.00122); C11H28N4O11S (Ion: [M[M-H]-], MassErrorPPM: 0.04267, MassErrorMass: 0.00002); C12H32N4O6S3 (Ion: [M[M-H]-], MassErrorPPM: -2.00614, MassErrorMass: -0.00085); C16H16N12O3 (Ion: [M[M-H]-], MassErrorPPM: 1.69304, MassErrorMass: 0.00072); C16H24N8O2S2 (Ion: [M[M-H]-], MassErrorPPM: 2.79407, MassErrorMass: 0.00119); C19H24N2O9 (Ion: [M[M-H]-], MassErrorPPM: -1.48981, MassErrorMass: -0.00063); C24H20N6S (Ion: [M[M-H]-], MassErrorPPM: 1.26159, MassErrorMass: 0.00054); C31H20O2 (Ion: [M[M-H]-], MassErrorPPM: 2.87895, MassErrorMass: 0.00122); C10H26N8O7S (Ion: [M[M+Na-2H]-], MassErrorPPM: 2.71057, MassErrorMass: 0.00109); C11H22N12O3S (Ion: [M[M+Na-2H]-], MassErrorPPM: -0.61144, MassErrorMass: -0.00025); C11H30N8O2S3 (Ion: [M[M+Na-2H]-], MassErrorPPM: 0.54977, MassErrorMass: 0.00022); C18H22N6O5 (Ion: [M[M+Na-2H]-], MassErrorPPM: 1.09432, MassErrorMass: 0.00044); C18H30N2O4S2 (Ion: [M[M+Na-2H]-], MassErrorPPM: 2.25554, MassErrorMass: 0.00091); C19H18N10O (Ion: [M[M+Na-2H]-], MassErrorPPM: -2.22769, MassErrorMass: -0.00090); C19H26N6S2 (Ion: [M[M+Na-2H]-], MassErrorPPM: -1.06648, MassErrorMass: -0.00043); C26H26O2S (Ion: [M[M+Na-2H]-], MassErrorPPM: 0.63929, MassErrorMass: 0.00026); C14H24N6O7 (Ion: [M[M+Cl]-], MassErrorPPM: 0.57732, MassErrorMass: 0.00022); C14H32N2O6S2 (Ion: [M[M+Cl]-], MassErrorPPM: 1.78040, MassErrorMass: 0.00069); C15H20N10O3 (Ion: [M[M+Cl]-], MassErrorPPM: -2.86446, MassErrorMass: -0.00111); C15H28N6O2S2 (Ion: [M[M+Cl]-], MassErrorPPM: -1.66138, MassErrorMass: -0.00064); C15H36N2OS4 (Ion: [M[M+Cl]-], MassErrorPPM: -0.45831, MassErrorMass: -0.00018); C22H28O4S (Ion: [M[M+Cl]-], MassErrorPPM: 0.10588, MassErrorMass: 0.00004); C15H26N6O6 (Ion: [M[M+K-2H]-], MassErrorPPM: 0.73823, MassErrorMass: 0.00029); C15H34N2O5S2 (Ion: [M[M+K-2H]-], MassErrorPPM: 1.94748, MassErrorMass: 0.00075); C16H22N10O2 (Ion: [M[M+K-2H]-], MassErrorPPM: -2.72119, MassErrorMass: -0.00105); C16H30N6OS2 (Ion: [M[M+K-2H]-], MassErrorPPM: -1.51195, MassErrorMass: -0.00058); C16H38N2S4 (Ion: [M[M+K-2H]-], MassErrorPPM: -0.30270, MassErrorMass: -0.00012); C23H30O3S (Ion: [M[M+K-2H]-], MassErrorPPM: 0.26437, MassErrorMass: 0.00010); C11H32N6O4S (Ion: [M[M+Br]-], MassErrorPPM: 2.36504, MassErrorMass: 0.00081); C12H28N10S (Ion: [M[M+Br]-], MassErrorPPM: -1.51618, MassErrorMass: -0.00052); C19H28N4O2 (Ion: [M[M+Br]-], MassErrorPPM: 0.47673, MassErrorMass: 0.00016); C19H36OS2 (Ion: [M[M+Br]-], MassErrorPPM: 1.83341, MassErrorMass: 0.00063); C8H12N4OS (Ion: [M[2M-H]-], MassErrorPPM: 2.79407, MassErrorMass: 0.00059); C10H26N4O9S (Ion: [M[M+Fa-H]-], MassErrorPPM: 0.05580, MassErrorMass: 0.00002); C11H30N4O4S3 (Ion: [M[M+Fa-H]-], MassErrorPPM: -2.24228, MassErrorMass: -0.00085); C15H14N12O (Ion: [M[M+Fa-H]-], MassErrorPPM: 1.90695, MassErrorMass: 0.00072); C18H22N2O7 (Ion: [M[M+Fa-H]-], MassErrorPPM: -1.66313, MassErrorMass: -0.00063); C14H23N3O8 (Ion: [M[M+?]-], MassErrorPPM: 1.54534, MassErrorMass: 0.00056); C15H19N7O4 (Ion: [M[M+?]-], MassErrorPPM: -2.15396, MassErrorMass: -0.00078); C15H27N3O3S2 (Ion: [M[M+?]-], MassErrorPPM: -0.86087, MassErrorMass: -0.00031); C23H23NOS (Ion: [M[M+?]-], MassErrorPPM: -2.66068, MassErrorMass: -0.00096)</t>
  </si>
  <si>
    <t>C12H10N14O (Ion: [M[M-H2O-H]-], MassErrorPPM: 0.22685, MassErrorMass: 0.00008); C12H18N10S2 (Ion: [M[M-H2O-H]-], MassErrorPPM: 1.50240, MassErrorMass: 0.00055); C14H22O11 (Ion: [M[M-H2O-H]-], MassErrorPPM: 0.18861, MassErrorMass: 0.00007); C15H26O6S2 (Ion: [M[M-H2O-H]-], MassErrorPPM: -2.18495, MassErrorMass: -0.00080); C27H14N2 (Ion: [M[M-H2O-H]-], MassErrorPPM: 1.60073, MassErrorMass: 0.00059); C12H8N14 (Ion: [M[M-H]-], MassErrorPPM: 0.24146, MassErrorMass: 0.00008); C14H20O10 (Ion: [M[M-H]-], MassErrorPPM: 0.20124, MassErrorMass: 0.00007); C15H24O5S2 (Ion: [M[M-H]-], MassErrorPPM: -2.29513, MassErrorMass: -0.00080); C14H14N8O2 (Ion: [M[M+Na-2H]-], MassErrorPPM: -0.59470, MassErrorMass: -0.00019); C14H22N4OS2 (Ion: [M[M+Na-2H]-], MassErrorPPM: 0.83727, MassErrorMass: 0.00027); C14H30S4 (Ion: [M[M+Na-2H]-], MassErrorPPM: 2.26924, MassErrorMass: 0.00074); C9H20N4O8 (Ion: [M[M+Cl]-], MassErrorPPM: 2.96689, MassErrorMass: 0.00093); C10H16N8O4 (Ion: [M[M+Cl]-], MassErrorPPM: -1.31339, MassErrorMass: -0.00041); C10H24N4O3S2 (Ion: [M[M+Cl]-], MassErrorPPM: 0.18279, MassErrorMass: 0.00006); C18H20N2OS (Ion: [M[M+Cl]-], MassErrorPPM: -1.89969, MassErrorMass: -0.00059); C11H18N8O3 (Ion: [M[M+K-2H]-], MassErrorPPM: -1.12509, MassErrorMass: -0.00035); C11H26N4O2S2 (Ion: [M[M+K-2H]-], MassErrorPPM: 0.38063, MassErrorMass: 0.00012); C19H22N2S (Ion: [M[M+K-2H]-], MassErrorPPM: -1.71513, MassErrorMass: -0.00053); C7H10O5 (Ion: [M[2M-H]-], MassErrorPPM: 0.20124, MassErrorMass: 0.00004); C6H8O4 (Ion: [M[2M+Hac-H]-], MassErrorPPM: 0.25358, MassErrorMass: 0.00004); C6H18N6O6S (Ion: [M[M+Fa-H]-], MassErrorPPM: -2.02895, MassErrorMass: -0.00061); C13H18O8 (Ion: [M[M+Fa-H]-], MassErrorPPM: 0.24182, MassErrorMass: 0.00007); C14H22O3S2 (Ion: [M[M+Fa-H]-], MassErrorPPM: -2.63471, MassErrorMass: -0.00080); C10H15N5O5 (Ion: [M[M+?]-], MassErrorPPM: -0.26638, MassErrorMass: -0.00008); C10H23NO4S2 (Ion: [M[M+?]-], MassErrorPPM: 1.37160, MassErrorMass: 0.00039)</t>
  </si>
  <si>
    <t>C10H28N6O11S (Ion: [M[M-H2O-H]-], MassErrorPPM: -1.32822, MassErrorMass: -0.00058); C15H16N14O3 (Ion: [M[M-H2O-H]-], MassErrorPPM: 0.26213, MassErrorMass: 0.00012); C15H24N10O2S2 (Ion: [M[M-H2O-H]-], MassErrorPPM: 1.32313, MassErrorMass: 0.00058); C15H32N6OS4 (Ion: [M[M-H2O-H]-], MassErrorPPM: 2.38412, MassErrorMass: 0.00105); C17H28O13 (Ion: [M[M-H2O-H]-], MassErrorPPM: 0.23032, MassErrorMass: 0.00010); C18H24N4O9 (Ion: [M[M-H2O-H]-], MassErrorPPM: -2.80498, MassErrorMass: -0.00123); C18H32O8S2 (Ion: [M[M-H2O-H]-], MassErrorPPM: -1.74399, MassErrorMass: -0.00077); C22H24N4O4S (Ion: [M[M-H2O-H]-], MassErrorPPM: 2.88167, MassErrorMass: 0.00127); C23H20N8S (Ion: [M[M-H2O-H]-], MassErrorPPM: -0.15363, MassErrorMass: -0.00007); C30H20N2O2 (Ion: [M[M-H2O-H]-], MassErrorPPM: 1.40492, MassErrorMass: 0.00062); C10H26N6O10S (Ion: [M[M-H]-], MassErrorPPM: -1.38252, MassErrorMass: -0.00058); C15H14N14O2 (Ion: [M[M-H]-], MassErrorPPM: 0.27568, MassErrorMass: 0.00012); C15H22N10OS2 (Ion: [M[M-H]-], MassErrorPPM: 1.38195, MassErrorMass: 0.00058); C15H30N6S4 (Ion: [M[M-H]-], MassErrorPPM: 2.48821, MassErrorMass: 0.00105); C17H26O12 (Ion: [M[M-H]-], MassErrorPPM: 0.24252, MassErrorMass: 0.00010); C18H22N4O8 (Ion: [M[M-H]-], MassErrorPPM: -2.92229, MassErrorMass: -0.00123); C18H30O7S2 (Ion: [M[M-H]-], MassErrorPPM: -1.81603, MassErrorMass: -0.00077); C30H18N2O (Ion: [M[M-H]-], MassErrorPPM: 1.46722, MassErrorMass: 0.00062); C9H24N10O6S (Ion: [M[M+Na-2H]-], MassErrorPPM: 1.22046, MassErrorMass: 0.00049); C10H28N10OS3 (Ion: [M[M+Na-2H]-], MassErrorPPM: -0.95117, MassErrorMass: -0.00038); C12H32O12S (Ion: [M[M+Na-2H]-], MassErrorPPM: -2.15319, MassErrorMass: -0.00086); C16H24N4O8 (Ion: [M[M+Na-2H]-], MassErrorPPM: 2.93477, MassErrorMass: 0.00117); C17H20N8O4 (Ion: [M[M+Na-2H]-], MassErrorPPM: -0.40389, MassErrorMass: -0.00016); C17H28N4O3S2 (Ion: [M[M+Na-2H]-], MassErrorPPM: 0.76314, MassErrorMass: 0.00031); C17H36O2S4 (Ion: [M[M+Na-2H]-], MassErrorPPM: 1.93017, MassErrorMass: 0.00077); C25H24N2OS (Ion: [M[M+Na-2H]-], MassErrorPPM: -0.86121, MassErrorMass: -0.00034); C12H26N4O10 (Ion: [M[M+Cl]-], MassErrorPPM: 2.48178, MassErrorMass: 0.00096); C13H22N8O6 (Ion: [M[M+Cl]-], MassErrorPPM: -0.97788, MassErrorMass: -0.00038); C13H30N4O5S2 (Ion: [M[M+Cl]-], MassErrorPPM: 0.23145, MassErrorMass: 0.00009); C13H38O4S4 (Ion: [M[M+Cl]-], MassErrorPPM: 1.44077, MassErrorMass: 0.00056); C14H34N4S4 (Ion: [M[M+Cl]-], MassErrorPPM: -2.01888, MassErrorMass: -0.00078); C21H26N2O3S (Ion: [M[M+Cl]-], MassErrorPPM: -1.45176, MassErrorMass: -0.00056); C13H28N4O9 (Ion: [M[M+K-2H]-], MassErrorPPM: 2.65334, MassErrorMass: 0.00102); C14H24N8O5 (Ion: [M[M+K-2H]-], MassErrorPPM: -0.82414, MassErrorMass: -0.00032); C14H32N4O4S2 (Ion: [M[M+K-2H]-], MassErrorPPM: 0.39142, MassErrorMass: 0.00015); C14H40O3S4 (Ion: [M[M+K-2H]-], MassErrorPPM: 1.60697, MassErrorMass: 0.00062); C22H28N2O2S (Ion: [M[M+K-2H]-], MassErrorPPM: -1.30047, MassErrorMass: -0.00050); C30H24 (Ion: [M[M+K-2H]-], MassErrorPPM: -2.99235, MassErrorMass: -0.00115); C17H30N2O5 (Ion: [M[M+Br]-], MassErrorPPM: 2.62518, MassErrorMass: 0.00090); C18H26N6O (Ion: [M[M+Br]-], MassErrorPPM: -1.27879, MassErrorMass: -0.00044); C18H34N2S2 (Ion: [M[M+Br]-], MassErrorPPM: 0.08585, MassErrorMass: 0.00003); C9H24N6O8S (Ion: [M[M+Fa-H]-], MassErrorPPM: -1.54364, MassErrorMass: -0.00058); C14H12N14 (Ion: [M[M+Fa-H]-], MassErrorPPM: 0.31738, MassErrorMass: 0.00012); C16H24O10 (Ion: [M[M+Fa-H]-], MassErrorPPM: 0.28016, MassErrorMass: 0.00011); C17H28O5S2 (Ion: [M[M+Fa-H]-], MassErrorPPM: -2.03017, MassErrorMass: -0.00076); C13H21N5O7 (Ion: [M[M+?]-], MassErrorPPM: -0.12146, MassErrorMass: -0.00004); C13H29NO6S2 (Ion: [M[M+?]-], MassErrorPPM: 1.17885, MassErrorMass: 0.00042); C14H25N5O2S2 (Ion: [M[M+?]-], MassErrorPPM: -2.54110, MassErrorMass: -0.00091); C14H33NOS4 (Ion: [M[M+?]-], MassErrorPPM: -1.24079, MassErrorMass: -0.00045)</t>
  </si>
  <si>
    <t>C14H18N6O8 (Ion: [M[M+H]+], MassErrorPPM: 0.25613, MassErrorMass: 0.00010); C14H26N2O7S2 (Ion: [M[M+H]+], MassErrorPPM: 1.42914, MassErrorMass: 0.00057); C15H22N6O3S2 (Ion: [M[M+H]+], MassErrorPPM: -1.92664, MassErrorMass: -0.00077); C15H30N2O2S4 (Ion: [M[M+H]+], MassErrorPPM: -0.75362, MassErrorMass: -0.00030); C22H22O5S (Ion: [M[M+H]+], MassErrorPPM: -0.20353, MassErrorMass: -0.00008); C23H26S3 (Ion: [M[M+H]+], MassErrorPPM: -2.38630, MassErrorMass: -0.00095); C14H15N5O8 (Ion: [M[M+NH4]+], MassErrorPPM: 0.27282, MassErrorMass: 0.00010); C14H23NO7S2 (Ion: [M[M+NH4]+], MassErrorPPM: 1.49824, MassErrorMass: 0.00057); C15H19N5O3S2 (Ion: [M[M+NH4]+], MassErrorPPM: -2.00747, MassErrorMass: -0.00077); C15H27NO2S4 (Ion: [M[M+NH4]+], MassErrorPPM: -0.78204, MassErrorMass: -0.00030); C9H24N6O8S (Ion: [M[M+Na]+], MassErrorPPM: -2.29180, MassErrorMass: -0.00086); C14H12N14 (Ion: [M[M+Na]+], MassErrorPPM: -0.43078, MassErrorMass: -0.00016); C16H24O10 (Ion: [M[M+Na]+], MassErrorPPM: -0.46800, MassErrorMass: -0.00018); C17H28O5S2 (Ion: [M[M+Na]+], MassErrorPPM: -2.77833, MassErrorMass: -0.00105); C21H20N4OS (Ion: [M[M+Na]+], MassErrorPPM: 2.63460, MassErrorMass: 0.00099); C13H14N6O7 (Ion: [M[M+CH3OH+H]+], MassErrorPPM: 0.28400, MassErrorMass: 0.00010); C13H22N2O6S2 (Ion: [M[M+CH3OH+H]+], MassErrorPPM: 1.55963, MassErrorMass: 0.00057); C14H18N6O2S2 (Ion: [M[M+CH3OH+H]+], MassErrorPPM: -2.08972, MassErrorMass: -0.00077); C14H26N2OS4 (Ion: [M[M+CH3OH+H]+], MassErrorPPM: -0.81409, MassErrorMass: -0.00030); C21H18O4S (Ion: [M[M+CH3OH+H]+], MassErrorPPM: -0.21588, MassErrorMass: -0.00008); C10H20N10O5 (Ion: [M[M+K]+], MassErrorPPM: 2.82919, MassErrorMass: 0.00102); C11H16N14O (Ion: [M[M+K]+], MassErrorPPM: -0.88024, MassErrorMass: -0.00032); C11H24N10S2 (Ion: [M[M+K]+], MassErrorPPM: 0.41639, MassErrorMass: 0.00015); C13H28O11 (Ion: [M[M+K]+], MassErrorPPM: -0.91911, MassErrorMass: -0.00033); C18H24N4O2S (Ion: [M[M+K]+], MassErrorPPM: 2.32109, MassErrorMass: 0.00084); C26H20N2 (Ion: [M[M+K]+], MassErrorPPM: 0.51635, MassErrorMass: 0.00019); C12H15N5O8 (Ion: [M[M+ACN+H]+], MassErrorPPM: 0.29115, MassErrorMass: 0.00010); C12H23NO7S2 (Ion: [M[M+ACN+H]+], MassErrorPPM: 1.59894, MassErrorMass: 0.00057); C13H19N5O3S2 (Ion: [M[M+ACN+H]+], MassErrorPPM: -2.14239, MassErrorMass: -0.00077); C13H27NO2S4 (Ion: [M[M+ACN+H]+], MassErrorPPM: -0.83461, MassErrorMass: -0.00030); C15H22N4O6 (Ion: [M[M+2Na-H]+], MassErrorPPM: 2.52988, MassErrorMass: 0.00090); C16H18N8O2 (Ion: [M[M+2Na-H]+], MassErrorPPM: -1.24248, MassErrorMass: -0.00044); C16H26N4OS2 (Ion: [M[M+2Na-H]+], MassErrorPPM: 0.07615, MassErrorMass: 0.00003); C16H34S4 (Ion: [M[M+2Na-H]+], MassErrorPPM: 1.39478, MassErrorMass: 0.00049); C10H26N8O4 (Ion: [M[M+2K-H]+], MassErrorPPM: -2.32779, MassErrorMass: -0.00075); C18H30N2OS (Ion: [M[M+2K-H]+], MassErrorPPM: -2.89575, MassErrorMass: -0.00093)</t>
  </si>
  <si>
    <t>C10H26N6O11S (Ion: [M[M-H2O-H]-], MassErrorPPM: -1.34104, MassErrorMass: -0.00059); C15H14N14O3 (Ion: [M[M-H2O-H]-], MassErrorPPM: 0.25663, MassErrorMass: 0.00011); C15H22N10O2S2 (Ion: [M[M-H2O-H]-], MassErrorPPM: 1.32251, MassErrorMass: 0.00058); C15H30N6OS4 (Ion: [M[M-H2O-H]-], MassErrorPPM: 2.38839, MassErrorMass: 0.00105); C17H26O13 (Ion: [M[M-H2O-H]-], MassErrorPPM: 0.22468, MassErrorMass: 0.00010); C18H22N4O9 (Ion: [M[M-H2O-H]-], MassErrorPPM: -2.82459, MassErrorMass: -0.00124); C18H30O8S2 (Ion: [M[M-H2O-H]-], MassErrorPPM: -1.75872, MassErrorMass: -0.00077); C22H22N4O4S (Ion: [M[M-H2O-H]-], MassErrorPPM: 2.88823, MassErrorMass: 0.00127); C23H18N8S (Ion: [M[M-H2O-H]-], MassErrorPPM: -0.16104, MassErrorMass: -0.00007); C30H18N2O2 (Ion: [M[M-H2O-H]-], MassErrorPPM: 1.40468, MassErrorMass: 0.00062); C10H24N6O10S (Ion: [M[M-H]-], MassErrorPPM: -1.39615, MassErrorMass: -0.00059); C15H12N14O2 (Ion: [M[M-H]-], MassErrorPPM: 0.27002, MassErrorMass: 0.00011); C15H20N10OS2 (Ion: [M[M-H]-], MassErrorPPM: 1.38159, MassErrorMass: 0.00058); C15H28N6S4 (Ion: [M[M-H]-], MassErrorPPM: 2.49315, MassErrorMass: 0.00105); C17H24O12 (Ion: [M[M-H]-], MassErrorPPM: 0.23669, MassErrorMass: 0.00010); C18H20N4O8 (Ion: [M[M-H]-], MassErrorPPM: -2.94330, MassErrorMass: -0.00124); C18H28O7S2 (Ion: [M[M-H]-], MassErrorPPM: -1.83173, MassErrorMass: -0.00077); C30H16N2O (Ion: [M[M-H]-], MassErrorPPM: 1.46727, MassErrorMass: 0.00062); C9H22N10O6S (Ion: [M[M+Na-2H]-], MassErrorPPM: 1.21926, MassErrorMass: 0.00049); C10H26N10OS3 (Ion: [M[M+Na-2H]-], MassErrorPPM: -0.96337, MassErrorMass: -0.00038); C12H30O12S (Ion: [M[M+Na-2H]-], MassErrorPPM: -2.17147, MassErrorMass: -0.00086); C16H22N4O8 (Ion: [M[M+Na-2H]-], MassErrorPPM: 2.94225, MassErrorMass: 0.00117); C17H18N8O4 (Ion: [M[M+Na-2H]-], MassErrorPPM: -0.41331, MassErrorMass: -0.00016); C17H26N4O3S2 (Ion: [M[M+Na-2H]-], MassErrorPPM: 0.75963, MassErrorMass: 0.00030); C17H34O2S4 (Ion: [M[M+Na-2H]-], MassErrorPPM: 1.93257, MassErrorMass: 0.00077); C25H22N2OS (Ion: [M[M+Na-2H]-], MassErrorPPM: -0.87295, MassErrorMass: -0.00035); C12H24N4O10 (Ion: [M[M+Cl]-], MassErrorPPM: 2.48715, MassErrorMass: 0.00096); C13H20N8O6 (Ion: [M[M+Cl]-], MassErrorPPM: -0.99065, MassErrorMass: -0.00038); C13H28N4O5S2 (Ion: [M[M+Cl]-], MassErrorPPM: 0.22502, MassErrorMass: 0.00009); C13H36O4S4 (Ion: [M[M+Cl]-], MassErrorPPM: 1.44069, MassErrorMass: 0.00055); C14H32N4S4 (Ion: [M[M+Cl]-], MassErrorPPM: -2.03712, MassErrorMass: -0.00078); C21H24N2O3S (Ion: [M[M+Cl]-], MassErrorPPM: -1.46703, MassErrorMass: -0.00056); C13H26N4O9 (Ion: [M[M+K-2H]-], MassErrorPPM: 2.65965, MassErrorMass: 0.00102); C14H22N8O5 (Ion: [M[M+K-2H]-], MassErrorPPM: -0.83617, MassErrorMass: -0.00032); C14H30N4O4S2 (Ion: [M[M+K-2H]-], MassErrorPPM: 0.38580, MassErrorMass: 0.00015); C14H38O3S4 (Ion: [M[M+K-2H]-], MassErrorPPM: 1.60776, MassErrorMass: 0.00061); C22H26N2O2S (Ion: [M[M+K-2H]-], MassErrorPPM: -1.31501, MassErrorMass: -0.00050); C10H28N8O3S (Ion: [M[M+Br]-], MassErrorPPM: 0.61564, MassErrorMass: 0.00021); C17H28N2O5 (Ion: [M[M+Br]-], MassErrorPPM: 2.63210, MassErrorMass: 0.00090); C18H24N6O (Ion: [M[M+Br]-], MassErrorPPM: -1.29500, MassErrorMass: -0.00044); C18H32N2S2 (Ion: [M[M+Br]-], MassErrorPPM: 0.07772, MassErrorMass: 0.00003); C9H10N2O4 (Ion: [M[2M-H]-], MassErrorPPM: -2.94330, MassErrorMass: -0.00062); C9H22N6O8S (Ion: [M[M+Fa-H]-], MassErrorPPM: -1.55981, MassErrorMass: -0.00058); C14H10N14 (Ion: [M[M+Fa-H]-], MassErrorPPM: 0.31124, MassErrorMass: 0.00012); C16H22O10 (Ion: [M[M+Fa-H]-], MassErrorPPM: 0.27382, MassErrorMass: 0.00010); C17H26O5S2 (Ion: [M[M+Fa-H]-], MassErrorPPM: -2.04896, MassErrorMass: -0.00077); C13H19N5O7 (Ion: [M[M+?]-], MassErrorPPM: -0.13037, MassErrorMass: -0.00005); C13H27NO6S2 (Ion: [M[M+?]-], MassErrorPPM: 1.17728, MassErrorMass: 0.00042); C14H23N5O2S2 (Ion: [M[M+?]-], MassErrorPPM: -2.56367, MassErrorMass: -0.00092); C14H31NOS4 (Ion: [M[M+?]-], MassErrorPPM: -1.25602, MassErrorMass: -0.00045)</t>
  </si>
  <si>
    <t>C11H30N6O12S (Ion: [M[M-H2O-H]-], MassErrorPPM: -0.76760, MassErrorMass: -0.00036); C12H34N6O7S3 (Ion: [M[M-H2O-H]-], MassErrorPPM: -2.61589, MassErrorMass: -0.00123); C16H18N14O4 (Ion: [M[M-H2O-H]-], MassErrorPPM: 0.72125, MassErrorMass: 0.00034); C16H26N10O3S2 (Ion: [M[M-H2O-H]-], MassErrorPPM: 1.71452, MassErrorMass: 0.00081); C16H34N6O2S4 (Ion: [M[M-H2O-H]-], MassErrorPPM: 2.70779, MassErrorMass: 0.00127); C17H14N18 (Ion: [M[M-H2O-H]-], MassErrorPPM: -2.12032, MassErrorMass: -0.00100); C18H30O14 (Ion: [M[M-H2O-H]-], MassErrorPPM: 0.69147, MassErrorMass: 0.00033); C19H26N4O10 (Ion: [M[M-H2O-H]-], MassErrorPPM: -2.15009, MassErrorMass: -0.00101); C19H34O9S2 (Ion: [M[M-H2O-H]-], MassErrorPPM: -1.15682, MassErrorMass: -0.00054); C24H22N8OS (Ion: [M[M-H2O-H]-], MassErrorPPM: 0.33202, MassErrorMass: 0.00016); C24H30N4S3 (Ion: [M[M-H2O-H]-], MassErrorPPM: 1.32529, MassErrorMass: 0.00062); C31H22N2O3 (Ion: [M[M-H2O-H]-], MassErrorPPM: 1.79109, MassErrorMass: 0.00084); C11H28N6O11S (Ion: [M[M-H]-], MassErrorPPM: -0.79596, MassErrorMass: -0.00036); C12H32N6O6S3 (Ion: [M[M-H]-], MassErrorPPM: -2.71787, MassErrorMass: -0.00123); C16H16N14O3 (Ion: [M[M-H]-], MassErrorPPM: 0.75219, MassErrorMass: 0.00034); C16H24N10O2S2 (Ion: [M[M-H]-], MassErrorPPM: 1.78502, MassErrorMass: 0.00081); C16H32N6OS4 (Ion: [M[M-H]-], MassErrorPPM: 2.81786, MassErrorMass: 0.00127); C18H28O13 (Ion: [M[M-H]-], MassErrorPPM: 0.72122, MassErrorMass: 0.00033); C19H24N4O9 (Ion: [M[M-H]-], MassErrorPPM: -2.23353, MassErrorMass: -0.00101); C19H32O8S2 (Ion: [M[M-H]-], MassErrorPPM: -1.20069, MassErrorMass: -0.00054); C24H20N8S (Ion: [M[M-H]-], MassErrorPPM: 0.34746, MassErrorMass: 0.00016); C31H20N2O2 (Ion: [M[M-H]-], MassErrorPPM: 1.86464, MassErrorMass: 0.00084); C10H26N10O7S (Ion: [M[M+Na-2H]-], MassErrorPPM: 1.65540, MassErrorMass: 0.00071); C11H22N14O3S (Ion: [M[M+Na-2H]-], MassErrorPPM: -1.45034, MassErrorMass: -0.00062); C11H30N10O2S3 (Ion: [M[M+Na-2H]-], MassErrorPPM: -0.36473, MassErrorMass: -0.00016); C13H34O13S (Ion: [M[M+Na-2H]-], MassErrorPPM: -1.48289, MassErrorMass: -0.00064); C18H22N8O5 (Ion: [M[M+Na-2H]-], MassErrorPPM: 0.14437, MassErrorMass: 0.00006); C18H30N4O4S2 (Ion: [M[M+Na-2H]-], MassErrorPPM: 1.22998, MassErrorMass: 0.00053); C18H38O3S4 (Ion: [M[M+Na-2H]-], MassErrorPPM: 2.31560, MassErrorMass: 0.00100); C19H18N12O (Ion: [M[M+Na-2H]-], MassErrorPPM: -2.96137, MassErrorMass: -0.00127); C19H26N8S2 (Ion: [M[M+Na-2H]-], MassErrorPPM: -1.87575, MassErrorMass: -0.00081); C26H26N2O2S (Ion: [M[M+Na-2H]-], MassErrorPPM: -0.28104, MassErrorMass: -0.00012); C34H22 (Ion: [M[M+Na-2H]-], MassErrorPPM: -1.79207, MassErrorMass: -0.00077); C13H28N4O11 (Ion: [M[M+Cl]-], MassErrorPPM: 2.84039, MassErrorMass: 0.00118); C14H24N8O7 (Ion: [M[M+Cl]-], MassErrorPPM: -0.36979, MassErrorMass: -0.00015); C14H32N4O6S2 (Ion: [M[M+Cl]-], MassErrorPPM: 0.75233, MassErrorMass: 0.00031); C14H40O5S4 (Ion: [M[M+Cl]-], MassErrorPPM: 1.87445, MassErrorMass: 0.00078); C15H28N8O2S2 (Ion: [M[M+Cl]-], MassErrorPPM: -2.45784, MassErrorMass: -0.00102); C15H36N4OS4 (Ion: [M[M+Cl]-], MassErrorPPM: -1.33572, MassErrorMass: -0.00056); C15H44S6 (Ion: [M[M+Cl]-], MassErrorPPM: -0.21360, MassErrorMass: -0.00009); C22H28N2O4S (Ion: [M[M+Cl]-], MassErrorPPM: -0.80950, MassErrorMass: -0.00034); C30H24O2 (Ion: [M[M+Cl]-], MassErrorPPM: -2.37134, MassErrorMass: -0.00099); C15H26N8O6 (Ion: [M[M+K-2H]-], MassErrorPPM: -0.22428, MassErrorMass: -0.00009); C15H34N4O5S2 (Ion: [M[M+K-2H]-], MassErrorPPM: 0.90320, MassErrorMass: 0.00037); C15H42O4S4 (Ion: [M[M+K-2H]-], MassErrorPPM: 2.03068, MassErrorMass: 0.00084); C16H30N8OS2 (Ion: [M[M+K-2H]-], MassErrorPPM: -2.32231, MassErrorMass: -0.00096); C16H38N4S4 (Ion: [M[M+K-2H]-], MassErrorPPM: -1.19483, MassErrorMass: -0.00049); C23H30N2O3S (Ion: [M[M+K-2H]-], MassErrorPPM: -0.66610, MassErrorMass: -0.00028); C31H26O (Ion: [M[M+K-2H]-], MassErrorPPM: -2.23540, MassErrorMass: -0.00093); C11H32N8O4S (Ion: [M[M+Br]-], MassErrorPPM: 1.17161, MassErrorMass: 0.00044); C12H28N12S (Ion: [M[M+Br]-], MassErrorPPM: -2.41760, MassErrorMass: -0.00090); C19H28N6O2 (Ion: [M[M+Br]-], MassErrorPPM: -0.57464, MassErrorMass: -0.00021); C19H36N2OS2 (Ion: [M[M+Br]-], MassErrorPPM: 0.67997, MassErrorMass: 0.00025); C15H9N (Ion: [M[2M+Fa-H]-], MassErrorPPM: 2.08324, MassErrorMass: 0.00042); C10H26N6O9S (Ion: [M[M+Fa-H]-], MassErrorPPM: -0.87873, MassErrorMass: -0.00036); C15H14N14O (Ion: [M[M+Fa-H]-], MassErrorPPM: 0.84478, MassErrorMass: 0.00034); C15H22N10S2 (Ion: [M[M+Fa-H]-], MassErrorPPM: 1.99460, MassErrorMass: 0.00081); C17H26O11 (Ion: [M[M+Fa-H]-], MassErrorPPM: 0.81031, MassErrorMass: 0.00033); C18H22N4O7 (Ion: [M[M+Fa-H]-], MassErrorPPM: -2.47914, MassErrorMass: -0.00101); C18H30O6S2 (Ion: [M[M+Fa-H]-], MassErrorPPM: -1.32931, MassErrorMass: -0.00054); C30H18N2 (Ion: [M[M+Fa-H]-], MassErrorPPM: 2.08324, MassErrorMass: 0.00085); C14H23N5O8 (Ion: [M[M+?]-], MassErrorPPM: 0.46281, MassErrorMass: 0.00018); C14H31NO7S2 (Ion: [M[M+?]-], MassErrorPPM: 1.66284, MassErrorMass: 0.00065); C15H19N9O4 (Ion: [M[M+?]-], MassErrorPPM: -2.97027, MassErrorMass: -0.00116); C15H27N5O3S2 (Ion: [M[M+?]-], MassErrorPPM: -1.77024, MassErrorMass: -0.00069); C15H35NO2S4 (Ion: [M[M+?]-], MassErrorPPM: -0.57020, MassErrorMass: -0.00022)</t>
  </si>
  <si>
    <t>C10H28N6O10S (Ion: [M[M-H2O-H]-], MassErrorPPM: -1.39359, MassErrorMass: -0.00059); C15H16N14O2 (Ion: [M[M-H2O-H]-], MassErrorPPM: 0.25674, MassErrorMass: 0.00011); C15H24N10OS2 (Ion: [M[M-H2O-H]-], MassErrorPPM: 1.35775, MassErrorMass: 0.00058); C15H32N6S4 (Ion: [M[M-H2O-H]-], MassErrorPPM: 2.45875, MassErrorMass: 0.00104); C17H28O12 (Ion: [M[M-H2O-H]-], MassErrorPPM: 0.22373, MassErrorMass: 0.00009); C18H24N4O8 (Ion: [M[M-H2O-H]-], MassErrorPPM: -2.92603, MassErrorMass: -0.00124); C18H32O7S2 (Ion: [M[M-H2O-H]-], MassErrorPPM: -1.82503, MassErrorMass: -0.00077); C22H24N4O3S (Ion: [M[M-H2O-H]-], MassErrorPPM: 2.97507, MassErrorMass: 0.00126); C30H20N2O (Ion: [M[M-H2O-H]-], MassErrorPPM: 1.44262, MassErrorMass: 0.00061); C10H26N6O9S (Ion: [M[M-H]-], MassErrorPPM: -1.45292, MassErrorMass: -0.00059); C15H14N14O (Ion: [M[M-H]-], MassErrorPPM: 0.27059, MassErrorMass: 0.00011); C15H22N10S2 (Ion: [M[M-H]-], MassErrorPPM: 1.42042, MassErrorMass: 0.00058); C17H26O11 (Ion: [M[M-H]-], MassErrorPPM: 0.23612, MassErrorMass: 0.00010); C18H30O6S2 (Ion: [M[M-H]-], MassErrorPPM: -1.90350, MassErrorMass: -0.00077); C30H18N2 (Ion: [M[M-H]-], MassErrorPPM: 1.50905, MassErrorMass: 0.00061); C9H24N10O5S (Ion: [M[M+Na-2H]-], MassErrorPPM: 1.25440, MassErrorMass: 0.00048); C10H28N10S3 (Ion: [M[M+Na-2H]-], MassErrorPPM: -1.00764, MassErrorMass: -0.00039); C12H32O11S (Ion: [M[M+Na-2H]-], MassErrorPPM: -2.25970, MassErrorMass: -0.00087); C17H20N8O3 (Ion: [M[M+Na-2H]-], MassErrorPPM: -0.43757, MassErrorMass: -0.00017); C17H28N4O2S2 (Ion: [M[M+Na-2H]-], MassErrorPPM: 0.77805, MassErrorMass: 0.00030); C17H36OS4 (Ion: [M[M+Na-2H]-], MassErrorPPM: 1.99367, MassErrorMass: 0.00077); C25H24N2S (Ion: [M[M+Na-2H]-], MassErrorPPM: -0.91393, MassErrorMass: -0.00035); C12H26N4O9 (Ion: [M[M+Cl]-], MassErrorPPM: 2.57151, MassErrorMass: 0.00095); C13H22N8O5 (Ion: [M[M+Cl]-], MassErrorPPM: -1.03763, MassErrorMass: -0.00038); C13H30N4O4S2 (Ion: [M[M+Cl]-], MassErrorPPM: 0.22395, MassErrorMass: 0.00008); C13H38O3S4 (Ion: [M[M+Cl]-], MassErrorPPM: 1.48553, MassErrorMass: 0.00055); C21H26N2O2S (Ion: [M[M+Cl]-], MassErrorPPM: -1.53200, MassErrorMass: -0.00057); C13H28N4O8 (Ion: [M[M+K-2H]-], MassErrorPPM: 2.75101, MassErrorMass: 0.00101); C14H24N8O4 (Ion: [M[M+K-2H]-], MassErrorPPM: -0.87753, MassErrorMass: -0.00032); C14H32N4O3S2 (Ion: [M[M+K-2H]-], MassErrorPPM: 0.39083, MassErrorMass: 0.00014); C14H40O2S4 (Ion: [M[M+K-2H]-], MassErrorPPM: 1.65919, MassErrorMass: 0.00061); C22H28N2OS (Ion: [M[M+K-2H]-], MassErrorPPM: -1.37456, MassErrorMass: -0.00051); C17H30N2O4 (Ion: [M[M+Br]-], MassErrorPPM: 2.73403, MassErrorMass: 0.00089); C18H26N6 (Ion: [M[M+Br]-], MassErrorPPM: -1.36135, MassErrorMass: -0.00044); C15H9N (Ion: [M[2M-H]-], MassErrorPPM: 1.50905, MassErrorMass: 0.00031); C9H24N6O7S (Ion: [M[M+Fa-H]-], MassErrorPPM: -1.63019, MassErrorMass: -0.00059); C16H24O9 (Ion: [M[M+Fa-H]-], MassErrorPPM: 0.27461, MassErrorMass: 0.00010); C17H28O4S2 (Ion: [M[M+Fa-H]-], MassErrorPPM: -2.13833, MassErrorMass: -0.00077); C13H21N5O6 (Ion: [M[M+?]-], MassErrorPPM: -0.14600, MassErrorMass: -0.00005); C13H29NO5S2 (Ion: [M[M+?]-], MassErrorPPM: 1.21492, MassErrorMass: 0.00042); C14H25N5OS2 (Ion: [M[M+?]-], MassErrorPPM: -2.67843, MassErrorMass: -0.00092); C14H33NS4 (Ion: [M[M+?]-], MassErrorPPM: -1.31751, MassErrorMass: -0.00045)</t>
  </si>
  <si>
    <t>C10H12O8 (Ion: [M[M-H2O-H]-], MassErrorPPM: 0.35678, MassErrorMass: 0.00009); C11H16O3S2 (Ion: [M[M-H2O-H]-], MassErrorPPM: -2.98484, MassErrorMass: -0.00078); C10H10O7 (Ion: [M[M-H]-], MassErrorPPM: 0.38746, MassErrorMass: 0.00009); C9H8O5 (Ion: [M[M+Fa-H]-], MassErrorPPM: 0.49369, MassErrorMass: 0.00010)</t>
  </si>
  <si>
    <t>C10H28N6O10S (Ion: [M[M-H2O-H]-], MassErrorPPM: -2.08754, MassErrorMass: -0.00089); C14H20N10O6 (Ion: [M[M-H2O-H]-], MassErrorPPM: 2.71256, MassErrorMass: 0.00115); C15H16N14O2 (Ion: [M[M-H2O-H]-], MassErrorPPM: -0.43721, MassErrorMass: -0.00019); C15H24N10OS2 (Ion: [M[M-H2O-H]-], MassErrorPPM: 0.66380, MassErrorMass: 0.00028); C15H32N6S4 (Ion: [M[M-H2O-H]-], MassErrorPPM: 1.76480, MassErrorMass: 0.00075); C17H28O12 (Ion: [M[M-H2O-H]-], MassErrorPPM: -0.47022, MassErrorMass: -0.00020); C18H32O7S2 (Ion: [M[M-H2O-H]-], MassErrorPPM: -2.51898, MassErrorMass: -0.00107); C22H24N4O3S (Ion: [M[M-H2O-H]-], MassErrorPPM: 2.28112, MassErrorMass: 0.00097); C30H20N2O (Ion: [M[M-H2O-H]-], MassErrorPPM: 0.74867, MassErrorMass: 0.00032); C10H26N6O9S (Ion: [M[M-H]-], MassErrorPPM: -2.17765, MassErrorMass: -0.00088); C14H18N10O5 (Ion: [M[M-H]-], MassErrorPPM: 2.83531, MassErrorMass: 0.00115); C15H14N14O (Ion: [M[M-H]-], MassErrorPPM: -0.45414, MassErrorMass: -0.00018); C15H22N10S2 (Ion: [M[M-H]-], MassErrorPPM: 0.69569, MassErrorMass: 0.00028); C17H26O11 (Ion: [M[M-H]-], MassErrorPPM: -0.48861, MassErrorMass: -0.00020); C18H30O6S2 (Ion: [M[M-H]-], MassErrorPPM: -2.62822, MassErrorMass: -0.00107); C22H22N4O2S (Ion: [M[M-H]-], MassErrorPPM: 2.38474, MassErrorMass: 0.00097); C30H18N2 (Ion: [M[M-H]-], MassErrorPPM: 0.78433, MassErrorMass: 0.00032); C9H24N10O5S (Ion: [M[M+Na-2H]-], MassErrorPPM: 0.48821, MassErrorMass: 0.00019); C10H28N10S3 (Ion: [M[M+Na-2H]-], MassErrorPPM: -1.77384, MassErrorMass: -0.00068); C16H24N4O7 (Ion: [M[M+Na-2H]-], MassErrorPPM: 2.27390, MassErrorMass: 0.00087); C17H20N8O3 (Ion: [M[M+Na-2H]-], MassErrorPPM: -1.20377, MassErrorMass: -0.00046); C17H28N4O2S2 (Ion: [M[M+Na-2H]-], MassErrorPPM: 0.01185, MassErrorMass: 0.00000); C17H36OS4 (Ion: [M[M+Na-2H]-], MassErrorPPM: 1.22748, MassErrorMass: 0.00047); C25H24N2S (Ion: [M[M+Na-2H]-], MassErrorPPM: -1.68013, MassErrorMass: -0.00065); C12H26N4O9 (Ion: [M[M+Cl]-], MassErrorPPM: 1.77635, MassErrorMass: 0.00066); C13H22N8O5 (Ion: [M[M+Cl]-], MassErrorPPM: -1.83279, MassErrorMass: -0.00068); C13H30N4O4S2 (Ion: [M[M+Cl]-], MassErrorPPM: -0.57121, MassErrorMass: -0.00021); C13H38O3S4 (Ion: [M[M+Cl]-], MassErrorPPM: 0.69037, MassErrorMass: 0.00026); C21H26N2O2S (Ion: [M[M+Cl]-], MassErrorPPM: -2.32716, MassErrorMass: -0.00086); C13H28N4O8 (Ion: [M[M+K-2H]-], MassErrorPPM: 1.95158, MassErrorMass: 0.00072); C14H24N8O4 (Ion: [M[M+K-2H]-], MassErrorPPM: -1.67697, MassErrorMass: -0.00062); C14H32N4O3S2 (Ion: [M[M+K-2H]-], MassErrorPPM: -0.40861, MassErrorMass: -0.00015); C14H40O2S4 (Ion: [M[M+K-2H]-], MassErrorPPM: 0.85975, MassErrorMass: 0.00032); C22H28N2OS (Ion: [M[M+K-2H]-], MassErrorPPM: -2.17399, MassErrorMass: -0.00080); C17H30N2O4 (Ion: [M[M+Br]-], MassErrorPPM: 1.83175, MassErrorMass: 0.00060); C18H26N6 (Ion: [M[M+Br]-], MassErrorPPM: -2.26364, MassErrorMass: -0.00074); C15H9N (Ion: [M[2M-H]-], MassErrorPPM: 0.78433, MassErrorMass: 0.00016); C9H24N6O7S (Ion: [M[M+Fa-H]-], MassErrorPPM: -2.44750, MassErrorMass: -0.00088); C16H24O9 (Ion: [M[M+Fa-H]-], MassErrorPPM: -0.54269, MassErrorMass: -0.00020); C17H28O4S2 (Ion: [M[M+Fa-H]-], MassErrorPPM: -2.95563, MassErrorMass: -0.00106); C21H20N4S (Ion: [M[M+Fa-H]-], MassErrorPPM: 2.69770, MassErrorMass: 0.00097); C12H25NO10 (Ion: [M[M+?]-], MassErrorPPM: 2.88957, MassErrorMass: 0.00099); C13H21N5O6 (Ion: [M[M+?]-], MassErrorPPM: -1.00378, MassErrorMass: -0.00034); C13H29NO5S2 (Ion: [M[M+?]-], MassErrorPPM: 0.35715, MassErrorMass: 0.00012); C14H33NS4 (Ion: [M[M+?]-], MassErrorPPM: -2.17528, MassErrorMass: -0.00075)</t>
  </si>
  <si>
    <t>C7H20N6O9S (Ion: [M[M-H2O-H]-], MassErrorPPM: -1.58820, MassErrorMass: -0.00058); C12H8N14O (Ion: [M[M-H2O-H]-], MassErrorPPM: 0.33434, MassErrorMass: 0.00012); C12H16N10S2 (Ion: [M[M-H2O-H]-], MassErrorPPM: 1.61695, MassErrorMass: 0.00059); C14H20O11 (Ion: [M[M-H2O-H]-], MassErrorPPM: 0.29589, MassErrorMass: 0.00011); C15H24O6S2 (Ion: [M[M-H2O-H]-], MassErrorPPM: -2.09081, MassErrorMass: -0.00076); C27H12N2 (Ion: [M[M-H2O-H]-], MassErrorPPM: 1.71583, MassErrorMass: 0.00062); C7H18N6O8S (Ion: [M[M-H]-], MassErrorPPM: -1.66796, MassErrorMass: -0.00058); C12H6N14 (Ion: [M[M-H]-], MassErrorPPM: 0.35463, MassErrorMass: 0.00012); C14H18O10 (Ion: [M[M-H]-], MassErrorPPM: 0.31418, MassErrorMass: 0.00011); C15H22O5S2 (Ion: [M[M-H]-], MassErrorPPM: -2.19673, MassErrorMass: -0.00076); C9H24O10S (Ion: [M[M+Na-2H]-], MassErrorPPM: -2.63883, MassErrorMass: -0.00086); C14H12N8O2 (Ion: [M[M+Na-2H]-], MassErrorPPM: -0.47906, MassErrorMass: -0.00016); C14H20N4OS2 (Ion: [M[M+Na-2H]-], MassErrorPPM: 0.96182, MassErrorMass: 0.00031); C14H28S4 (Ion: [M[M+Na-2H]-], MassErrorPPM: 2.40270, MassErrorMass: 0.00078); C10H14N8O4 (Ion: [M[M+Cl]-], MassErrorPPM: -1.19719, MassErrorMass: -0.00037); C10H22N4O3S2 (Ion: [M[M+Cl]-], MassErrorPPM: 0.30871, MassErrorMass: 0.00010); C18H18N2OS (Ion: [M[M+Cl]-], MassErrorPPM: -1.78730, MassErrorMass: -0.00055); C11H16N8O3 (Ion: [M[M+K-2H]-], MassErrorPPM: -1.00692, MassErrorMass: -0.00031); C11H24N4O2S2 (Ion: [M[M+K-2H]-], MassErrorPPM: 0.50865, MassErrorMass: 0.00016); C11H32OS4 (Ion: [M[M+K-2H]-], MassErrorPPM: 2.02423, MassErrorMass: 0.00062); C19H20N2S (Ion: [M[M+K-2H]-], MassErrorPPM: -1.60082, MassErrorMass: -0.00049); C7H22N8OS (Ion: [M[M+Br]-], MassErrorPPM: 0.82180, MassErrorMass: 0.00022); C13H16O8 (Ion: [M[M+Fa-H]-], MassErrorPPM: 0.37234, MassErrorMass: 0.00011); C14H20O3S2 (Ion: [M[M+Fa-H]-], MassErrorPPM: -2.52351, MassErrorMass: -0.00076); C10H13N5O5 (Ion: [M[M+?]-], MassErrorPPM: -0.13164, MassErrorMass: -0.00004); C10H21NO4S2 (Ion: [M[M+?]-], MassErrorPPM: 1.51800, MassErrorMass: 0.00043)</t>
  </si>
  <si>
    <t>C9H25N9S (Ion: [M[M+H]+], MassErrorPPM: -2.79406, MassErrorMass: -0.00081); C16H25N3O2 (Ion: [M[M+H]+], MassErrorPPM: -0.43825, MassErrorMass: -0.00013); C9H22N8S (Ion: [M[M+NH4]+], MassErrorPPM: -2.96028, MassErrorMass: -0.00081); C16H22N2O2 (Ion: [M[M+NH4]+], MassErrorPPM: -0.45817, MassErrorMass: -0.00013); C15H21N3O (Ion: [M[M+CH3OH+H]+], MassErrorPPM: -0.48468, MassErrorMass: -0.00013); C14H22N2O2 (Ion: [M[M+ACN+H]+], MassErrorPPM: -0.50212, MassErrorMass: -0.00013); C17H29N (Ion: [M[M+2Na-H]+], MassErrorPPM: 2.69540, MassErrorMass: 0.00067)</t>
  </si>
  <si>
    <t>C11H6N14O (Ion: [M[M-H2O-H]-], MassErrorPPM: 0.56929, MassErrorMass: 0.00020); C11H14N10S2 (Ion: [M[M-H2O-H]-], MassErrorPPM: 1.90325, MassErrorMass: 0.00067); C13H18O11 (Ion: [M[M-H2O-H]-], MassErrorPPM: 0.52930, MassErrorMass: 0.00019); C14H22O6S2 (Ion: [M[M-H2O-H]-], MassErrorPPM: -1.95295, MassErrorMass: -0.00068); C26H10N2 (Ion: [M[M-H2O-H]-], MassErrorPPM: 2.00609, MassErrorMass: 0.00070); C11H4N14 (Ion: [M[M-H]-], MassErrorPPM: 0.60318, MassErrorMass: 0.00020); C13H16O10 (Ion: [M[M-H]-], MassErrorPPM: 0.56102, MassErrorMass: 0.00019); C14H20O5S2 (Ion: [M[M-H]-], MassErrorPPM: -2.05586, MassErrorMass: -0.00068); C13H10N8O2 (Ion: [M[M+Na-2H]-], MassErrorPPM: -0.25057, MassErrorMass: -0.00008); C13H18N4OS2 (Ion: [M[M+Na-2H]-], MassErrorPPM: 1.25543, MassErrorMass: 0.00039); C13H26S4 (Ion: [M[M+Na-2H]-], MassErrorPPM: 2.76144, MassErrorMass: 0.00086); C9H12N8O4 (Ion: [M[M+Cl]-], MassErrorPPM: -0.99190, MassErrorMass: -0.00029); C9H20N4O3S2 (Ion: [M[M+Cl]-], MassErrorPPM: 0.58528, MassErrorMass: 0.00017); C17H16N2OS (Ion: [M[M+Cl]-], MassErrorPPM: -1.60994, MassErrorMass: -0.00048); C10H14N8O3 (Ion: [M[M+K-2H]-], MassErrorPPM: -0.79117, MassErrorMass: -0.00023); C10H22N4O2S2 (Ion: [M[M+K-2H]-], MassErrorPPM: 0.79662, MassErrorMass: 0.00023); C18H18N2S (Ion: [M[M+K-2H]-], MassErrorPPM: -1.41337, MassErrorMass: -0.00042); C12H14O8 (Ion: [M[M+Fa-H]-], MassErrorPPM: 0.66173, MassErrorMass: 0.00019); C13H18O3S2 (Ion: [M[M+Fa-H]-], MassErrorPPM: -2.37600, MassErrorMass: -0.00068); C9H11N5O5 (Ion: [M[M+?]-], MassErrorPPM: 0.14978, MassErrorMass: 0.00004); C9H19NO4S2 (Ion: [M[M+?]-], MassErrorPPM: 1.88534, MassErrorMass: 0.00051)</t>
  </si>
  <si>
    <t>C13H12N14O (Ion: [M[M-H2O-H]-], MassErrorPPM: 0.32186, MassErrorMass: 0.00012); C13H20N10S2 (Ion: [M[M-H2O-H]-], MassErrorPPM: 1.55038, MassErrorMass: 0.00059); C15H24O11 (Ion: [M[M-H2O-H]-], MassErrorPPM: 0.28503, MassErrorMass: 0.00011); C16H28O6S2 (Ion: [M[M-H2O-H]-], MassErrorPPM: -2.00102, MassErrorMass: -0.00076); C28H16N2 (Ion: [M[M-H2O-H]-], MassErrorPPM: 1.64509, MassErrorMass: 0.00063); C8H22N6O8S (Ion: [M[M-H]-], MassErrorPPM: -1.59242, MassErrorMass: -0.00058); C13H10N14 (Ion: [M[M-H]-], MassErrorPPM: 0.34063, MassErrorMass: 0.00012); C15H22O10 (Ion: [M[M-H]-], MassErrorPPM: 0.30197, MassErrorMass: 0.00011); C16H26O5S2 (Ion: [M[M-H]-], MassErrorPPM: -2.09778, MassErrorMass: -0.00076); C7H20N10O4S (Ion: [M[M+Na-2H]-], MassErrorPPM: 1.45631, MassErrorMass: 0.00050); C10H28O10S (Ion: [M[M+Na-2H]-], MassErrorPPM: -2.51265, MassErrorMass: -0.00085); C15H16N8O2 (Ion: [M[M+Na-2H]-], MassErrorPPM: -0.45467, MassErrorMass: -0.00015); C15H24N4OS2 (Ion: [M[M+Na-2H]-], MassErrorPPM: 0.91830, MassErrorMass: 0.00031); C15H32S4 (Ion: [M[M+Na-2H]-], MassErrorPPM: 2.29127, MassErrorMass: 0.00078); C10H22N4O8 (Ion: [M[M+Cl]-], MassErrorPPM: 2.95988, MassErrorMass: 0.00097); C11H18N8O4 (Ion: [M[M+Cl]-], MassErrorPPM: -1.13646, MassErrorMass: -0.00037); C11H26N4O3S2 (Ion: [M[M+Cl]-], MassErrorPPM: 0.29542, MassErrorMass: 0.00010); C19H22N2OS (Ion: [M[M+Cl]-], MassErrorPPM: -1.69756, MassErrorMass: -0.00055); C12H20N8O3 (Ion: [M[M+K-2H]-], MassErrorPPM: -0.95522, MassErrorMass: -0.00031); C12H28N4O2S2 (Ion: [M[M+K-2H]-], MassErrorPPM: 0.48540, MassErrorMass: 0.00016); C20H24N2S (Ion: [M[M+K-2H]-], MassErrorPPM: -1.51975, MassErrorMass: -0.00049); C7H10O4 (Ion: [M[2M+Fa-H]-], MassErrorPPM: 0.35541, MassErrorMass: 0.00006); C7H20N6O6S (Ion: [M[M+Fa-H]-], MassErrorPPM: -1.81468, MassErrorMass: -0.00057); C14H20O8 (Ion: [M[M+Fa-H]-], MassErrorPPM: 0.35541, MassErrorMass: 0.00011); C15H24O3S2 (Ion: [M[M+Fa-H]-], MassErrorPPM: -2.39358, MassErrorMass: -0.00076); C11H17N5O5 (Ion: [M[M+?]-], MassErrorPPM: -0.12252, MassErrorMass: -0.00004); C11H25NO4S2 (Ion: [M[M+?]-], MassErrorPPM: 1.43871, MassErrorMass: 0.00043)</t>
  </si>
  <si>
    <t>C13H28N16O3S3 (Ion: [M[M-H2O-H]-], MassErrorPPM: 0.92303, MassErrorMass: 0.00051); C13H36N12O2S5 (Ion: [M[M-H2O-H]-], MassErrorPPM: 1.76878, MassErrorMass: 0.00098); C15H32N6O14S (Ion: [M[M-H2O-H]-], MassErrorPPM: 0.05192, MassErrorMass: 0.00003); C15H40N2O13S3 (Ion: [M[M-H2O-H]-], MassErrorPPM: 0.89767, MassErrorMass: 0.00050); C16H28N10O10S (Ion: [M[M-H2O-H]-], MassErrorPPM: -2.36763, MassErrorMass: -0.00131); C16H36N6O9S3 (Ion: [M[M-H2O-H]-], MassErrorPPM: -1.52187, MassErrorMass: -0.00084); C16H44N2O8S5 (Ion: [M[M-H2O-H]-], MassErrorPPM: -0.67612, MassErrorMass: -0.00037); C17H48N2O3S7 (Ion: [M[M-H2O-H]-], MassErrorPPM: -2.24991, MassErrorMass: -0.00124); C20H20N14O6 (Ion: [M[M-H2O-H]-], MassErrorPPM: 1.31964, MassErrorMass: 0.00073); C20H28N10O5S2 (Ion: [M[M-H2O-H]-], MassErrorPPM: 2.16540, MassErrorMass: 0.00120); C21H16N18O2 (Ion: [M[M-H2O-H]-], MassErrorPPM: -1.09990, MassErrorMass: -0.00061); C21H24N14OS2 (Ion: [M[M-H2O-H]-], MassErrorPPM: -0.25415, MassErrorMass: -0.00014); C21H32N10S4 (Ion: [M[M-H2O-H]-], MassErrorPPM: 0.59161, MassErrorMass: 0.00033); C22H32O16 (Ion: [M[M-H2O-H]-], MassErrorPPM: 1.29429, MassErrorMass: 0.00071); C23H28N4O12 (Ion: [M[M-H2O-H]-], MassErrorPPM: -1.12526, MassErrorMass: -0.00062); C23H36O11S2 (Ion: [M[M-H2O-H]-], MassErrorPPM: -0.27950, MassErrorMass: -0.00015); C24H32N4O7S2 (Ion: [M[M-H2O-H]-], MassErrorPPM: -2.69905, MassErrorMass: -0.00149); C24H40O6S4 (Ion: [M[M-H2O-H]-], MassErrorPPM: -1.85329, MassErrorMass: -0.00102); C28H24N8O3S (Ion: [M[M-H2O-H]-], MassErrorPPM: 0.98823, MassErrorMass: 0.00055); C28H32N4O2S3 (Ion: [M[M-H2O-H]-], MassErrorPPM: 1.83398, MassErrorMass: 0.00101); C28H40OS5 (Ion: [M[M-H2O-H]-], MassErrorPPM: 2.67973, MassErrorMass: 0.00148); C35H24N2O5 (Ion: [M[M-H2O-H]-], MassErrorPPM: 2.23060, MassErrorMass: 0.00123); C36H20N6O (Ion: [M[M-H2O-H]-], MassErrorPPM: -0.18895, MassErrorMass: -0.00010); C36H28N2S2 (Ion: [M[M-H2O-H]-], MassErrorPPM: 0.65681, MassErrorMass: 0.00036); C13H26N16O2S3 (Ion: [M[M-H]-], MassErrorPPM: 0.95602, MassErrorMass: 0.00051); C13H34N12OS5 (Ion: [M[M-H]-], MassErrorPPM: 1.83029, MassErrorMass: 0.00098); C15H30N6O13S (Ion: [M[M-H]-], MassErrorPPM: 0.05554, MassErrorMass: 0.00003); C15H38N2O12S3 (Ion: [M[M-H]-], MassErrorPPM: 0.92981, MassErrorMass: 0.00050); C16H26N10O9S (Ion: [M[M-H]-], MassErrorPPM: -2.44559, MassErrorMass: -0.00131); C16H34N6O8S3 (Ion: [M[M-H]-], MassErrorPPM: -1.57131, MassErrorMass: -0.00084); C16H42N2O7S5 (Ion: [M[M-H]-], MassErrorPPM: -0.69704, MassErrorMass: -0.00037); C17H46N2O2S7 (Ion: [M[M-H]-], MassErrorPPM: -2.32390, MassErrorMass: -0.00124); C20H18N14O5 (Ion: [M[M-H]-], MassErrorPPM: 1.36601, MassErrorMass: 0.00073); C20H26N10O4S2 (Ion: [M[M-H]-], MassErrorPPM: 2.24028, MassErrorMass: 0.00120); C21H14N18O (Ion: [M[M-H]-], MassErrorPPM: -1.13511, MassErrorMass: -0.00061); C21H22N14S2 (Ion: [M[M-H]-], MassErrorPPM: -0.26084, MassErrorMass: -0.00014); C22H30O15 (Ion: [M[M-H]-], MassErrorPPM: 1.33980, MassErrorMass: 0.00072); C23H26N4O11 (Ion: [M[M-H]-], MassErrorPPM: -1.16132, MassErrorMass: -0.00062); C23H34O10S2 (Ion: [M[M-H]-], MassErrorPPM: -0.28705, MassErrorMass: -0.00015); C24H30N4O6S2 (Ion: [M[M-H]-], MassErrorPPM: -2.78818, MassErrorMass: -0.00149); C24H38O5S4 (Ion: [M[M-H]-], MassErrorPPM: -1.91391, MassErrorMass: -0.00102); C28H22N8O2S (Ion: [M[M-H]-], MassErrorPPM: 1.02342, MassErrorMass: 0.00055); C28H30N4OS3 (Ion: [M[M-H]-], MassErrorPPM: 1.89769, MassErrorMass: 0.00101); C28H38S5 (Ion: [M[M-H]-], MassErrorPPM: 2.77196, MassErrorMass: 0.00148); C35H22N2O4 (Ion: [M[M-H]-], MassErrorPPM: 2.30768, MassErrorMass: 0.00123); C36H18N6 (Ion: [M[M-H]-], MassErrorPPM: -0.19345, MassErrorMass: -0.00010); C14H28N10O9S (Ion: [M[M+Na-2H]-], MassErrorPPM: 2.15095, MassErrorMass: 0.00110); C15H24N14O5S (Ion: [M[M+Na-2H]-], MassErrorPPM: -0.45752, MassErrorMass: -0.00023); C15H32N10O4S3 (Ion: [M[M+Na-2H]-], MassErrorPPM: 0.45427, MassErrorMass: 0.00023); C15H40N6O3S5 (Ion: [M[M+Na-2H]-], MassErrorPPM: 1.36607, MassErrorMass: 0.00070); C16H28N14S3 (Ion: [M[M+Na-2H]-], MassErrorPPM: -2.15420, MassErrorMass: -0.00110); C17H36O15S (Ion: [M[M+Na-2H]-], MassErrorPPM: -0.48486, MassErrorMass: -0.00025); C18H40O10S3 (Ion: [M[M+Na-2H]-], MassErrorPPM: -2.18153, MassErrorMass: -0.00112); C22H24N8O7 (Ion: [M[M+Na-2H]-], MassErrorPPM: 0.88186, MassErrorMass: 0.00045); C22H32N4O6S2 (Ion: [M[M+Na-2H]-], MassErrorPPM: 1.79365, MassErrorMass: 0.00092); C22H40O5S4 (Ion: [M[M+Na-2H]-], MassErrorPPM: 2.70545, MassErrorMass: 0.00139); C23H20N12O3 (Ion: [M[M+Na-2H]-], MassErrorPPM: -1.72661, MassErrorMass: -0.00088); C23H28N8O2S2 (Ion: [M[M+Na-2H]-], MassErrorPPM: -0.81482, MassErrorMass: -0.00042); C23H36N4OS4 (Ion: [M[M+Na-2H]-], MassErrorPPM: 0.09697, MassErrorMass: 0.00005); C23H44S6 (Ion: [M[M+Na-2H]-], MassErrorPPM: 1.00877, MassErrorMass: 0.00052); C30H28N2O4S (Ion: [M[M+Na-2H]-], MassErrorPPM: 0.52456, MassErrorMass: 0.00027); C31H24N6S (Ion: [M[M+Na-2H]-], MassErrorPPM: -2.08391, MassErrorMass: -0.00107); C38H24O2 (Ion: [M[M+Na-2H]-], MassErrorPPM: -0.74453, MassErrorMass: -0.00038); C11H26N14O7S (Ion: [M[M+Cl]-], MassErrorPPM: -0.90395, MassErrorMass: -0.00045); C12H30N14O2S3 (Ion: [M[M+Cl]-], MassErrorPPM: -2.64829, MassErrorMass: -0.00132); C18H26N8O9 (Ion: [M[M+Cl]-], MassErrorPPM: 0.47306, MassErrorMass: 0.00024); C18H34N4O8S2 (Ion: [M[M+Cl]-], MassErrorPPM: 1.41046, MassErrorMass: 0.00070); C18H42O7S4 (Ion: [M[M+Cl]-], MassErrorPPM: 2.34787, MassErrorMass: 0.00117); C19H22N12O5 (Ion: [M[M+Cl]-], MassErrorPPM: -2.20869, MassErrorMass: -0.00110); C19H30N8O4S2 (Ion: [M[M+Cl]-], MassErrorPPM: -1.27129, MassErrorMass: -0.00063); C19H38N4O3S4 (Ion: [M[M+Cl]-], MassErrorPPM: -0.33388, MassErrorMass: -0.00017); C19H46O2S6 (Ion: [M[M+Cl]-], MassErrorPPM: 0.60353, MassErrorMass: 0.00030); C23H22N12S (Ion: [M[M+Cl]-], MassErrorPPM: 2.81557, MassErrorMass: 0.00140); C26H30N2O6S (Ion: [M[M+Cl]-], MassErrorPPM: 0.10572, MassErrorMass: 0.00005); C27H26N6O2S (Ion: [M[M+Cl]-], MassErrorPPM: -2.57603, MassErrorMass: -0.00128); C27H34N2OS3 (Ion: [M[M+Cl]-], MassErrorPPM: -1.63862, MassErrorMass: -0.00082); C34H26O4 (Ion: [M[M+Cl]-], MassErrorPPM: -1.19902, MassErrorMass: -0.00060); C11H32N10O10S (Ion: [M[M+K-2H]-], MassErrorPPM: 1.90782, MassErrorMass: 0.00095); C12H28N14O6S (Ion: [M[M+K-2H]-], MassErrorPPM: -0.78462, MassErrorMass: -0.00039); C13H32N14OS3 (Ion: [M[M+K-2H]-], MassErrorPPM: -2.53592, MassErrorMass: -0.00126); C14H40O16S (Ion: [M[M+K-2H]-], MassErrorPPM: -0.81284, MassErrorMass: -0.00040); C15H44O11S3 (Ion: [M[M+K-2H]-], MassErrorPPM: -2.56413, MassErrorMass: -0.00127); C19H28N8O8 (Ion: [M[M+K-2H]-], MassErrorPPM: 0.59788, MassErrorMass: 0.00030); C19H36N4O7S2 (Ion: [M[M+K-2H]-], MassErrorPPM: 1.53902, MassErrorMass: 0.00076); C19H44O6S4 (Ion: [M[M+K-2H]-], MassErrorPPM: 2.48017, MassErrorMass: 0.00123); C20H24N12O4 (Ion: [M[M+K-2H]-], MassErrorPPM: -2.09457, MassErrorMass: -0.00104); C20H32N8O3S2 (Ion: [M[M+K-2H]-], MassErrorPPM: -1.15342, MassErrorMass: -0.00057); C20H40N4O2S4 (Ion: [M[M+K-2H]-], MassErrorPPM: -0.21228, MassErrorMass: -0.00011); C20H48OS6 (Ion: [M[M+K-2H]-], MassErrorPPM: 0.72887, MassErrorMass: 0.00036); C27H32N2O5S (Ion: [M[M+K-2H]-], MassErrorPPM: 0.22908, MassErrorMass: 0.00011); C28H28N6OS (Ion: [M[M+K-2H]-], MassErrorPPM: -2.46337, MassErrorMass: -0.00122); C28H36N2S3 (Ion: [M[M+K-2H]-], MassErrorPPM: -1.52222, MassErrorMass: -0.00076); C35H28O3 (Ion: [M[M+K-2H]-], MassErrorPPM: -1.08087, MassErrorMass: -0.00054); C15H34N8O6S (Ion: [M[M+Br]-], MassErrorPPM: 1.81772, MassErrorMass: 0.00083); C15H42N4O5S3 (Ion: [M[M+Br]-], MassErrorPPM: 2.84583, MassErrorMass: 0.00129); C16H30N12O2S (Ion: [M[M+Br]-], MassErrorPPM: -1.12350, MassErrorMass: -0.00051); C16H38N8OS3 (Ion: [M[M+Br]-], MassErrorPPM: -0.09540, MassErrorMass: -0.00004); C16H46N4S5 (Ion: [M[M+Br]-], MassErrorPPM: 0.93271, MassErrorMass: 0.00042); C23H30N6O4 (Ion: [M[M+Br]-], MassErrorPPM: 0.38674, MassErrorMass: 0.00018); C23H38N2O3S2 (Ion: [M[M+Br]-], MassErrorPPM: 1.41484, MassErrorMass: 0.00064); C24H26N10 (Ion: [M[M+Br]-], MassErrorPPM: -2.55449, MassErrorMass: -0.00116); C31H34OS (Ion: [M[M+Br]-], MassErrorPPM: -0.01614, MassErrorMass: -0.00001); C10H13N5O2S (Ion: [M[2M-H]-], MassErrorPPM: 2.24028, MassErrorMass: 0.00060); C18H9N3 (Ion: [M[2M-H]-], MassErrorPPM: -0.19345, MassErrorMass: -0.00005); C11H16O4S (Ion: [M[2M+Fa-H]-], MassErrorPPM: -0.30796, MassErrorMass: -0.00008); C9H11N5OS (Ion: [M[2M+Hac-H]-], MassErrorPPM: 2.53021, MassErrorMass: 0.00060); C13H32N2O15S (Ion: [M[M+Fa-H]-], MassErrorPPM: 2.80376, MassErrorMass: 0.00137); C14H28N6O11S (Ion: [M[M+Fa-H]-], MassErrorPPM: 0.06692, MassErrorMass: 0.00003); C14H36N2O10S3 (Ion: [M[M+Fa-H]-], MassErrorPPM: 1.02359, MassErrorMass: 0.00050); C15H24N10O7S (Ion: [M[M+Fa-H]-], MassErrorPPM: -2.66992, MassErrorMass: -0.00130); C15H32N6O6S3 (Ion: [M[M+Fa-H]-], MassErrorPPM: -1.71326, MassErrorMass: -0.00084); C15H40N2O5S5 (Ion: [M[M+Fa-H]-], MassErrorPPM: -0.75659, MassErrorMass: -0.00037); C16H44N2S7 (Ion: [M[M+Fa-H]-], MassErrorPPM: -2.53677, MassErrorMass: -0.00124); C19H16N14O3 (Ion: [M[M+Fa-H]-], MassErrorPPM: 1.50090, MassErrorMass: 0.00073); C19H24N10O2S2 (Ion: [M[M+Fa-H]-], MassErrorPPM: 2.45756, MassErrorMass: 0.00120); C21H28O13 (Ion: [M[M+Fa-H]-], MassErrorPPM: 1.47222, MassErrorMass: 0.00072); C22H24N4O9 (Ion: [M[M+Fa-H]-], MassErrorPPM: -1.26463, MassErrorMass: -0.00062); C22H32O8S2 (Ion: [M[M+Fa-H]-], MassErrorPPM: -0.30796, MassErrorMass: -0.00015); C23H36O3S4 (Ion: [M[M+Fa-H]-], MassErrorPPM: -2.08814, MassErrorMass: -0.00102); C27H20N8S (Ion: [M[M+Fa-H]-], MassErrorPPM: 1.12601, MassErrorMass: 0.00055); C34H20N2O2 (Ion: [M[M+Fa-H]-], MassErrorPPM: 2.53131, MassErrorMass: 0.00124); C11H25N11O8S (Ion: [M[M+?]-], MassErrorPPM: -0.24691, MassErrorMass: -0.00012); C12H29N11O3S3 (Ion: [M[M+?]-], MassErrorPPM: -2.09129, MassErrorMass: -0.00099); C16H13N19 (Ion: [M[M+?]-], MassErrorPPM: 1.23879, MassErrorMass: 0.00058); C18H25N5O10 (Ion: [M[M+?]-], MassErrorPPM: 1.20907, MassErrorMass: 0.00057); C18H33NO9S2 (Ion: [M[M+?]-], MassErrorPPM: 2.20024, MassErrorMass: 0.00104); C19H21N9O6 (Ion: [M[M+?]-], MassErrorPPM: -1.62648, MassErrorMass: -0.00077); C19H29N5O5S2 (Ion: [M[M+?]-], MassErrorPPM: -0.63531, MassErrorMass: -0.00030); C19H37NO4S4 (Ion: [M[M+?]-], MassErrorPPM: 0.35586, MassErrorMass: 0.00017); C20H33N5S4 (Ion: [M[M+?]-], MassErrorPPM: -2.47969, MassErrorMass: -0.00117); C27H25N3O3S (Ion: [M[M+?]-], MassErrorPPM: -2.01488, MassErrorMass: -0.00095)</t>
  </si>
  <si>
    <t>C11H31N13OS3 (Ion: [M[M+H]+], MassErrorPPM: 1.89411, MassErrorMass: 0.00087); C13H35N3O12S (Ion: [M[M+H]+], MassErrorPPM: 0.84204, MassErrorMass: 0.00038); C14H31N7O8S (Ion: [M[M+H]+], MassErrorPPM: -2.08013, MassErrorMass: -0.00095); C14H39N3O7S3 (Ion: [M[M+H]+], MassErrorPPM: -1.05869, MassErrorMass: -0.00048); C15H43N3O2S5 (Ion: [M[M+H]+], MassErrorPPM: -2.95941, MassErrorMass: -0.00135); C18H23N11O4 (Ion: [M[M+H]+], MassErrorPPM: 2.37311, MassErrorMass: 0.00108); C19H19N15 (Ion: [M[M+H]+], MassErrorPPM: -0.54906, MassErrorMass: -0.00025); C21H31NO10 (Ion: [M[M+H]+], MassErrorPPM: -0.57968, MassErrorMass: -0.00027); C22H35NO5S2 (Ion: [M[M+H]+], MassErrorPPM: -2.48040, MassErrorMass: -0.00113); C26H27N5OS (Ion: [M[M+H]+], MassErrorPPM: 1.97285, MassErrorMass: 0.00090); C26H35NS3 (Ion: [M[M+H]+], MassErrorPPM: 2.99429, MassErrorMass: 0.00137); C11H28N12OS3 (Ion: [M[M+NH4]+], MassErrorPPM: 1.97192, MassErrorMass: 0.00087); C13H32N2O12S (Ion: [M[M+NH4]+], MassErrorPPM: 0.87915, MassErrorMass: 0.00039); C14H28N6O8S (Ion: [M[M+NH4]+], MassErrorPPM: -2.15605, MassErrorMass: -0.00095); C14H36N2O7S3 (Ion: [M[M+NH4]+], MassErrorPPM: -1.09509, MassErrorMass: -0.00048); C18H20N10O4 (Ion: [M[M+NH4]+], MassErrorPPM: 2.46945, MassErrorMass: 0.00109); C19H16N14 (Ion: [M[M+NH4]+], MassErrorPPM: -0.56575, MassErrorMass: -0.00025); C21H28O10 (Ion: [M[M+NH4]+], MassErrorPPM: -0.59756, MassErrorMass: -0.00026); C22H32O5S2 (Ion: [M[M+NH4]+], MassErrorPPM: -2.57180, MassErrorMass: -0.00113); C26H24N4OS (Ion: [M[M+NH4]+], MassErrorPPM: 2.05370, MassErrorMass: 0.00090); C13H29N11O4S (Ion: [M[M+Na]+], MassErrorPPM: 0.27797, MassErrorMass: 0.00012); C13H37N7O3S3 (Ion: [M[M+Na]+], MassErrorPPM: 1.35101, MassErrorMass: 0.00059); C14H25N15S (Ion: [M[M+Na]+], MassErrorPPM: -2.79180, MassErrorMass: -0.00122); C16H37NO10S (Ion: [M[M+Na]+], MassErrorPPM: -2.82396, MassErrorMass: -0.00123); C20H29N5O6 (Ion: [M[M+Na]+], MassErrorPPM: 1.85421, MassErrorMass: 0.00081); C20H37NO5S2 (Ion: [M[M+Na]+], MassErrorPPM: 2.92725, MassErrorMass: 0.00127); C21H25N9O2 (Ion: [M[M+Na]+], MassErrorPPM: -1.21556, MassErrorMass: -0.00053); C21H33N5OS2 (Ion: [M[M+Na]+], MassErrorPPM: -0.14252, MassErrorMass: -0.00006); C21H41NS4 (Ion: [M[M+Na]+], MassErrorPPM: 0.93052, MassErrorMass: 0.00040); C12H31N3O11S (Ion: [M[M+CH3OH+H]+], MassErrorPPM: 0.91017, MassErrorMass: 0.00039); C13H27N7O7S (Ion: [M[M+CH3OH+H]+], MassErrorPPM: -2.23212, MassErrorMass: -0.00095); C13H35N3O6S3 (Ion: [M[M+CH3OH+H]+], MassErrorPPM: -1.13373, MassErrorMass: -0.00048); C17H19N11O3 (Ion: [M[M+CH3OH+H]+], MassErrorPPM: 2.55658, MassErrorMass: 0.00109); C20H27NO9 (Ion: [M[M+CH3OH+H]+], MassErrorPPM: -0.61864, MassErrorMass: -0.00026); C21H31NO4S2 (Ion: [M[M+CH3OH+H]+], MassErrorPPM: -2.66253, MassErrorMass: -0.00113); C25H23N5S (Ion: [M[M+CH3OH+H]+], MassErrorPPM: 2.12616, MassErrorMass: 0.00090); C17H33N5O7 (Ion: [M[M+K]+], MassErrorPPM: 1.55514, MassErrorMass: 0.00065); C17H41NO6S2 (Ion: [M[M+K]+], MassErrorPPM: 2.66906, MassErrorMass: 0.00112); C18H29N9O3 (Ion: [M[M+K]+], MassErrorPPM: -1.63159, MassErrorMass: -0.00068); C18H37N5O2S2 (Ion: [M[M+K]+], MassErrorPPM: -0.51766, MassErrorMass: -0.00022); C18H45NOS4 (Ion: [M[M+K]+], MassErrorPPM: 0.59626, MassErrorMass: 0.00025); C26H33N3S (Ion: [M[M+K]+], MassErrorPPM: -2.06809, MassErrorMass: -0.00087); C9H28N12OS3 (Ion: [M[M+ACN+H]+], MassErrorPPM: 2.08564, MassErrorMass: 0.00087); C11H32N2O12S (Ion: [M[M+ACN+H]+], MassErrorPPM: 0.92985, MassErrorMass: 0.00039); C12H28N6O8S (Ion: [M[M+ACN+H]+], MassErrorPPM: -2.28039, MassErrorMass: -0.00095); C16H20N10O4 (Ion: [M[M+ACN+H]+], MassErrorPPM: 2.61187, MassErrorMass: 0.00109); C17H16N14 (Ion: [M[M+ACN+H]+], MassErrorPPM: -0.59838, MassErrorMass: -0.00025); C19H28O10 (Ion: [M[M+ACN+H]+], MassErrorPPM: -0.63202, MassErrorMass: -0.00026); C20H32O5S2 (Ion: [M[M+ACN+H]+], MassErrorPPM: -2.72012, MassErrorMass: -0.00113); C24H24N4OS (Ion: [M[M+ACN+H]+], MassErrorPPM: 2.17214, MassErrorMass: 0.00090); C12H27N15S (Ion: [M[M+2Na-H]+], MassErrorPPM: 2.88695, MassErrorMass: 0.00119); C14H39NO10S (Ion: [M[M+2Na-H]+], MassErrorPPM: 2.85307, MassErrorMass: 0.00118); C15H35N5O6S (Ion: [M[M+2Na-H]+], MassErrorPPM: -0.37999, MassErrorMass: -0.00016); C15H43NO5S3 (Ion: [M[M+2Na-H]+], MassErrorPPM: 0.75013, MassErrorMass: 0.00031); C16H39N5OS3 (Ion: [M[M+2Na-H]+], MassErrorPPM: -2.48294, MassErrorMass: -0.00103); C16H47NS5 (Ion: [M[M+2Na-H]+], MassErrorPPM: -1.35282, MassErrorMass: -0.00056); C23H31N3O4 (Ion: [M[M+2Na-H]+], MassErrorPPM: -1.95297, MassErrorMass: -0.00081); C14H31N13 (Ion: [M[M+2K-H]+], MassErrorPPM: 0.61103, MassErrorMass: 0.00023); C17H39N3O6 (Ion: [M[M+2K-H]+], MassErrorPPM: -2.92965, MassErrorMass: -0.00112)</t>
  </si>
  <si>
    <t>Too many hits 294</t>
  </si>
  <si>
    <t>C8H9N (Ion: [M[M+H]+], MassErrorPPM: 2.12751, MassErrorMass: 0.00025); C8H6 (Ion: [M[M+NH4]+], MassErrorPPM: 2.50209, MassErrorMass: 0.00026)</t>
  </si>
  <si>
    <t>C9H11NO2 (Ion: [M[M+H]+], MassErrorPPM: 0.28702, MassErrorMass: 0.00005); C9H8O2 (Ion: [M[M+NH4]+], MassErrorPPM: 0.33354, MassErrorMass: 0.00005)</t>
  </si>
  <si>
    <t>C16H13NS (Ion: [M[M-H2O-H]-], MassErrorPPM: 0.56859, MassErrorMass: 0.00014); C10H13NO4 (Ion: [M[M+Na-2H]-], MassErrorPPM: 0.23100, MassErrorMass: 0.00005)</t>
  </si>
  <si>
    <t>C11H9NO6S (Ion: [M[M-H2O-H]-], MassErrorPPM: -2.37777, MassErrorMass: -0.00067); C11H7NO5S (Ion: [M[M-H]-], MassErrorPPM: -2.53559, MassErrorMass: -0.00067); C10H5N5OS (Ion: [M[M+Na-2H]-], MassErrorPPM: 1.64618, MassErrorMass: 0.00040); C14H3N3O (Ion: [M[M+Cl]-], MassErrorPPM: -2.03444, MassErrorMass: -0.00047); C15H5N3 (Ion: [M[M+K-2H]-], MassErrorPPM: -1.78351, MassErrorMass: -0.00040); C14H2O2 (Ion: [M[M+?]-], MassErrorPPM: -0.65316, MassErrorMass: -0.00013)</t>
  </si>
  <si>
    <t>C10H5N5OS (Ion: [M[M+Na]+], MassErrorPPM: 0.70830, MassErrorMass: 0.00017); C10H13NS3 (Ion: [M[M+Na]+], MassErrorPPM: 2.62994, MassErrorMass: 0.00064); C15H5N3 (Ion: [M[M+K]+], MassErrorPPM: -2.78737, MassErrorMass: -0.00063)</t>
  </si>
  <si>
    <t>C9H15NO9S (Ion: [M[M-H2O-H]-], MassErrorPPM: 2.63841, MassErrorMass: 0.00083); C10H11N5O5S (Ion: [M[M-H2O-H]-], MassErrorPPM: -1.62931, MassErrorMass: -0.00051); C10H19NO4S3 (Ion: [M[M-H2O-H]-], MassErrorPPM: -0.13752, MassErrorMass: -0.00004); C9H13NO8S (Ion: [M[M-H]-], MassErrorPPM: 2.80287, MassErrorMass: 0.00083); C10H9N5O4S (Ion: [M[M-H]-], MassErrorPPM: -1.72538, MassErrorMass: -0.00051); C10H17NO3S3 (Ion: [M[M-H]-], MassErrorPPM: -0.14253, MassErrorMass: -0.00004); C9H7N9S (Ion: [M[M+Na-2H]-], MassErrorPPM: 2.06167, MassErrorMass: 0.00056); C13H5N7 (Ion: [M[M+Cl]-], MassErrorPPM: -1.16981, MassErrorMass: -0.00030); C9H7N5O2S (Ion: [M[M+Fa-H]-], MassErrorPPM: -2.03208, MassErrorMass: -0.00051); C9H15NOS3 (Ion: [M[M+Fa-H]-], MassErrorPPM: -0.15681, MassErrorMass: -0.00004); C13H4N4O (Ion: [M[M+?]-], MassErrorPPM: 0.13338, MassErrorMass: 0.00003); C13H12S2 (Ion: [M[M+?]-], MassErrorPPM: 2.14598, MassErrorMass: 0.00050)</t>
  </si>
  <si>
    <t>C13H5N5O6 (Ion: [M[M-H2O-H]-], MassErrorPPM: 1.73180, MassErrorMass: 0.00057); C14H9N5OS2 (Ion: [M[M-H2O-H]-], MassErrorPPM: -0.92549, MassErrorMass: -0.00030); C14H17NS4 (Ion: [M[M-H2O-H]-], MassErrorPPM: 0.50254, MassErrorMass: 0.00016); C13H3N5O5 (Ion: [M[M-H]-], MassErrorPPM: 1.83598, MassErrorMass: 0.00057); C14H7N5S2 (Ion: [M[M-H]-], MassErrorPPM: -0.97620, MassErrorMass: -0.00030); C9H15N3O2S (Ion: [M[M+Br]-], MassErrorPPM: -2.93625, MassErrorMass: -0.00067)</t>
  </si>
  <si>
    <t>C9H3N11O2S (Ion: [M[M-H2O-H]-], MassErrorPPM: 2.21691, MassErrorMass: 0.00073); C12H11NO8S (Ion: [M[M-H2O-H]-], MassErrorPPM: -1.88618, MassErrorMass: -0.00062); C9HN11OS (Ion: [M[M-H]-], MassErrorPPM: 2.34851, MassErrorMass: 0.00073); C12H9NO7S (Ion: [M[M-H]-], MassErrorPPM: -1.99219, MassErrorMass: -0.00062); C11H7N5O3S (Ion: [M[M+Na-2H]-], MassErrorPPM: 1.56528, MassErrorMass: 0.00045); C19H3N3O (Ion: [M[M+Na-2H]-], MassErrorPPM: -0.68364, MassErrorMass: -0.00020); C15H5N3O3 (Ion: [M[M+Cl]-], MassErrorPPM: -1.50379, MassErrorMass: -0.00041); C16H7N3O2 (Ion: [M[M+K-2H]-], MassErrorPPM: -1.29129, MassErrorMass: -0.00035); C12H13N3S (Ion: [M[M+Br]-], MassErrorPPM: 0.76340, MassErrorMass: 0.00018); C11H7NO5S (Ion: [M[M+Fa-H]-], MassErrorPPM: -2.32672, MassErrorMass: -0.00062); C15H4O4 (Ion: [M[M+?]-], MassErrorPPM: -0.32092, MassErrorMass: -0.00008)</t>
  </si>
  <si>
    <t>C13H9N5O2S2 (Ion: [M[M-H2O-H]-], MassErrorPPM: 1.25502, MassErrorMass: 0.00042); C13H17NOS4 (Ion: [M[M-H2O-H]-], MassErrorPPM: 2.66581, MassErrorMass: 0.00088); C21H5N3S (Ion: [M[M-H2O-H]-], MassErrorPPM: -0.70861, MassErrorMass: -0.00023); C13H7N5OS2 (Ion: [M[M-H]-], MassErrorPPM: 1.33043, MassErrorMass: 0.00042); C13H15NS4 (Ion: [M[M-H]-], MassErrorPPM: 2.82240, MassErrorMass: 0.00088); C15H5N3O4 (Ion: [M[M+Na-2H]-], MassErrorPPM: -1.12898, MassErrorMass: -0.00033); C11H7N3O6 (Ion: [M[M+Cl]-], MassErrorPPM: -1.96570, MassErrorMass: -0.00054); C12H9N3O5 (Ion: [M[M+K-2H]-], MassErrorPPM: -1.75807, MassErrorMass: -0.00048); C16H11NO (Ion: [M[M+Br]-], MassErrorPPM: -2.59376, MassErrorMass: -0.00060); C11H6O7 (Ion: [M[M+?]-], MassErrorPPM: -0.84221, MassErrorMass: -0.00021)</t>
  </si>
  <si>
    <t>C11H11NO9S (Ion: [M[M-H2O-H]-], MassErrorPPM: 0.58538, MassErrorMass: 0.00019); C12H15NO4S3 (Ion: [M[M-H2O-H]-], MassErrorPPM: -2.02410, MassErrorMass: -0.00067); C11H9NO8S (Ion: [M[M-H]-], MassErrorPPM: 0.62203, MassErrorMass: 0.00020); C12H13NO3S3 (Ion: [M[M-H]-], MassErrorPPM: -2.13666, MassErrorMass: -0.00067); C11H3N9S (Ion: [M[M+Na-2H]-], MassErrorPPM: -0.23226, MassErrorMass: -0.00007); C18H3N3O2 (Ion: [M[M+Na-2H]-], MassErrorPPM: 2.10885, MassErrorMass: 0.00062); C14H5N3O4 (Ion: [M[M+Cl]-], MassErrorPPM: 1.44051, MassErrorMass: 0.00040); C15H7N3O3 (Ion: [M[M+K-2H]-], MassErrorPPM: 1.67097, MassErrorMass: 0.00046); C10H7NO6S (Ion: [M[M+Fa-H]-], MassErrorPPM: 0.73956, MassErrorMass: 0.00020); C11H11NOS3 (Ion: [M[M+Fa-H]-], MassErrorPPM: -2.49093, MassErrorMass: -0.00067); C14H4O5 (Ion: [M[M+?]-], MassErrorPPM: 2.92033, MassErrorMass: 0.00074); C15H8S2 (Ion: [M[M+?]-], MassErrorPPM: -0.52799, MassErrorMass: -0.00013)</t>
  </si>
  <si>
    <t>C15H7N5O3S (Ion: [M[M-H2O-H]-], MassErrorPPM: 2.47131, MassErrorMass: 0.00083); C10H9NO11 (Ion: [M[M-H]-], MassErrorPPM: -1.04414, MassErrorMass: -0.00033); C15H5N5O2S (Ion: [M[M-H]-], MassErrorPPM: 2.61397, MassErrorMass: 0.00083); C9H7N5O7 (Ion: [M[M+Na-2H]-], MassErrorPPM: 2.48758, MassErrorMass: 0.00074); C10H3N9O3 (Ion: [M[M+Na-2H]-], MassErrorPPM: -2.01020, MassErrorMass: -0.00060); C10H11N5O2S2 (Ion: [M[M+Na-2H]-], MassErrorPPM: -0.43800, MassErrorMass: -0.00013); C10H19NOS4 (Ion: [M[M+Na-2H]-], MassErrorPPM: 1.13421, MassErrorMass: 0.00034); C18H7N3S (Ion: [M[M+Na-2H]-], MassErrorPPM: -2.62629, MassErrorMass: -0.00078); C10H13N3O4 (Ion: [M[M+Br]-], MassErrorPPM: 1.93608, MassErrorMass: 0.00046); C9H7NO9 (Ion: [M[M+Fa-H]-], MassErrorPPM: -1.20911, MassErrorMass: -0.00033); C14H8O3S (Ion: [M[M+?]-], MassErrorPPM: -2.58614, MassErrorMass: -0.00066)</t>
  </si>
  <si>
    <t>C15H23NO8 (Ion: [M[M-H2O-H]-], MassErrorPPM: -0.37777, MassErrorMass: -0.00013); C16H27NO3S2 (Ion: [M[M-H2O-H]-], MassErrorPPM: -2.89557, MassErrorMass: -0.00100); C15H21NO7 (Ion: [M[M-H]-], MassErrorPPM: -0.39551, MassErrorMass: -0.00013); C10H21N5O5 (Ion: [M[M+Cl]-], MassErrorPPM: 2.49564, MassErrorMass: 0.00073); C11H17N9O (Ion: [M[M+Cl]-], MassErrorPPM: -2.09298, MassErrorMass: -0.00061); C11H25N5S2 (Ion: [M[M+Cl]-], MassErrorPPM: -0.48903, MassErrorMass: -0.00014); C11H23N5O4 (Ion: [M[M+K-2H]-], MassErrorPPM: 2.72366, MassErrorMass: 0.00079); C12H19N9 (Ion: [M[M+K-2H]-], MassErrorPPM: -1.89637, MassErrorMass: -0.00055); C15H25N3 (Ion: [M[M+Br]-], MassErrorPPM: 2.69661, MassErrorMass: 0.00067); C14H19NO5 (Ion: [M[M+Fa-H]-], MassErrorPPM: -0.44956, MassErrorMass: -0.00013); C11H16N6O2 (Ion: [M[M+?]-], MassErrorPPM: -1.04259, MassErrorMass: -0.00028); C11H24N2OS2 (Ion: [M[M+?]-], MassErrorPPM: 0.72546, MassErrorMass: 0.00019)</t>
  </si>
  <si>
    <t>C11H10N2O9S (Ion: [M[M-H2O-H]-], MassErrorPPM: -1.73582, MassErrorMass: -0.00060); C16H6N6S2 (Ion: [M[M-H2O-H]-], MassErrorPPM: 1.63692, MassErrorMass: 0.00057); C11H8N2O8S (Ion: [M[M-H]-], MassErrorPPM: -1.82808, MassErrorMass: -0.00060); C10H6N6O4S (Ion: [M[M+Na-2H]-], MassErrorPPM: 1.54367, MassErrorMass: 0.00047); C11H2N10S (Ion: [M[M+Na-2H]-], MassErrorPPM: -2.82209, MassErrorMass: -0.00086); C18H10OS2 (Ion: [M[M+Na-2H]-], MassErrorPPM: 0.94566, MassErrorMass: 0.00029); C14H4N4O4 (Ion: [M[M+Cl]-], MassErrorPPM: -1.34787, MassErrorMass: -0.00039); C14H12O3S2 (Ion: [M[M+Cl]-], MassErrorPPM: 0.25132, MassErrorMass: 0.00007); C15H6N4O3 (Ion: [M[M+K-2H]-], MassErrorPPM: -1.14676, MassErrorMass: -0.00033); C15H14O2S2 (Ion: [M[M+K-2H]-], MassErrorPPM: 0.46334, MassErrorMass: 0.00013); C11H12N4OS (Ion: [M[M+Br]-], MassErrorPPM: 0.79166, MassErrorMass: 0.00020); C11H20S3 (Ion: [M[M+Br]-], MassErrorPPM: 2.67417, MassErrorMass: 0.00066); C10H6N2O6S (Ion: [M[M+Fa-H]-], MassErrorPPM: -2.11568, MassErrorMass: -0.00060); C14H3NO5 (Ion: [M[M+?]-], MassErrorPPM: -0.22494, MassErrorMass: -0.00006)</t>
  </si>
  <si>
    <t>C13H6N8O4S (Ion: [M[M-H2O-H]-], MassErrorPPM: -0.59329, MassErrorMass: -0.00022); C13H14N4O3S3 (Ion: [M[M-H2O-H]-], MassErrorPPM: 0.66879, MassErrorMass: 0.00025); C13H22O2S5 (Ion: [M[M-H2O-H]-], MassErrorPPM: 1.93088, MassErrorMass: 0.00071); C20H6N2O6 (Ion: [M[M-H2O-H]-], MassErrorPPM: 1.26065, MassErrorMass: 0.00047); C21H10N2OS2 (Ion: [M[M-H2O-H]-], MassErrorPPM: -1.08785, MassErrorMass: -0.00040); C13H4N8O3S (Ion: [M[M-H]-], MassErrorPPM: -0.62080, MassErrorMass: -0.00022); C13H12N4O2S3 (Ion: [M[M-H]-], MassErrorPPM: 0.70585, MassErrorMass: 0.00025); C13H20OS5 (Ion: [M[M-H]-], MassErrorPPM: 2.03251, MassErrorMass: 0.00072); C20H4N2O5 (Ion: [M[M-H]-], MassErrorPPM: 1.32799, MassErrorMass: 0.00047); C21H8N2S2 (Ion: [M[M-H]-], MassErrorPPM: -1.14067, MassErrorMass: -0.00040); C15H10N2O5S (Ion: [M[M+Na-2H]-], MassErrorPPM: -1.50450, MassErrorMass: -0.00050); C11H12N2O7S (Ion: [M[M+Cl]-], MassErrorPPM: -2.25459, MassErrorMass: -0.00071); C9H6N12S (Ion: [M[M+K-2H]-], MassErrorPPM: 2.22402, MassErrorMass: 0.00070); C12H14N2O6S (Ion: [M[M+K-2H]-], MassErrorPPM: -2.07457, MassErrorMass: -0.00065); C16H16O2S (Ion: [M[M+Br]-], MassErrorPPM: -2.83929, MassErrorMass: -0.00077); C12H2N8OS (Ion: [M[M+Fa-H]-], MassErrorPPM: -0.70433, MassErrorMass: -0.00022); C12H10N4S3 (Ion: [M[M+Fa-H]-], MassErrorPPM: 0.82178, MassErrorMass: 0.00025)</t>
  </si>
  <si>
    <t>C12H5N9OS3 (Ion: [M[M-H2O-H]-], MassErrorPPM: 1.21671, MassErrorMass: 0.00047); C12H13N5S5 (Ion: [M[M-H2O-H]-], MassErrorPPM: 2.42350, MassErrorMass: 0.00094); C19H5N3O3S2 (Ion: [M[M-H2O-H]-], MassErrorPPM: 2.98942, MassErrorMass: 0.00116); C12H3N9S3 (Ion: [M[M-H]-], MassErrorPPM: 1.27881, MassErrorMass: 0.00047); C14H9N3O2S3 (Ion: [M[M+Na-2H]-], MassErrorPPM: 0.55864, MassErrorMass: 0.00019); C22H5NS2 (Ion: [M[M+Na-2H]-], MassErrorPPM: -1.31463, MassErrorMass: -0.00046); C9H7N3O9S (Ion: [M[M+Cl]-], MassErrorPPM: 2.54313, MassErrorMass: 0.00085); C10H3N7O5S (Ion: [M[M+Cl]-], MassErrorPPM: -1.46898, MassErrorMass: -0.00049); C10H11N3O4S3 (Ion: [M[M+Cl]-], MassErrorPPM: -0.06655, MassErrorMass: -0.00002); C17H3NO7 (Ion: [M[M+Cl]-], MassErrorPPM: 0.59113, MassErrorMass: 0.00020); C18H7NO2S2 (Ion: [M[M+Cl]-], MassErrorPPM: -2.01855, MassErrorMass: -0.00067); C10H9N3O8S (Ion: [M[M+K-2H]-], MassErrorPPM: 2.74262, MassErrorMass: 0.00091); C11H5N7O4S (Ion: [M[M+K-2H]-], MassErrorPPM: -1.29349, MassErrorMass: -0.00043); C11H13N3O3S3 (Ion: [M[M+K-2H]-], MassErrorPPM: 0.11734, MassErrorMass: 0.00004); C18H5NO6 (Ion: [M[M+K-2H]-], MassErrorPPM: 0.77895, MassErrorMass: 0.00026); C19H9NOS2 (Ion: [M[M+K-2H]-], MassErrorPPM: -1.84634, MassErrorMass: -0.00061); C14H11NO4S (Ion: [M[M+Br]-], MassErrorPPM: 2.72224, MassErrorMass: 0.00079); C15H7N5S (Ion: [M[M+Br]-], MassErrorPPM: -1.89993, MassErrorMass: -0.00055); C10H2N4O6S (Ion: [M[M+?]-], MassErrorPPM: -0.50711, MassErrorMass: -0.00016); C10H10O5S3 (Ion: [M[M+?]-], MassErrorPPM: 1.01919, MassErrorMass: 0.00031); C11H14S5 (Ion: [M[M+?]-], MassErrorPPM: -1.82096, MassErrorMass: -0.00056)</t>
  </si>
  <si>
    <t>C11H7N7O8S (Ion: [M[M-H2O-H]-], MassErrorPPM: -0.95362, MassErrorMass: -0.00038); C11H15N3O7S3 (Ion: [M[M-H2O-H]-], MassErrorPPM: 0.22268, MassErrorMass: 0.00009); C12H19N3O2S5 (Ion: [M[M-H2O-H]-], MassErrorPPM: -1.96620, MassErrorMass: -0.00078); C18H7NO10 (Ion: [M[M-H2O-H]-], MassErrorPPM: 0.77431, MassErrorMass: 0.00031); C19H3N5O6 (Ion: [M[M-H2O-H]-], MassErrorPPM: -2.59087, MassErrorMass: -0.00103); C19H11NO5S2 (Ion: [M[M-H2O-H]-], MassErrorPPM: -1.41457, MassErrorMass: -0.00056); C10H9N3O11S (Ion: [M[M-H]-], MassErrorPPM: 2.52879, MassErrorMass: 0.00096); C11H5N7O7S (Ion: [M[M-H]-], MassErrorPPM: -0.99630, MassErrorMass: -0.00038); C11H13N3O6S3 (Ion: [M[M-H]-], MassErrorPPM: 0.23590, MassErrorMass: 0.00009); C12H17N3OS5 (Ion: [M[M-H]-], MassErrorPPM: -2.05700, MassErrorMass: -0.00078); C18H5NO9 (Ion: [M[M-H]-], MassErrorPPM: 0.81374, MassErrorMass: 0.00031); C19H9NO4S2 (Ion: [M[M-H]-], MassErrorPPM: -1.47916, MassErrorMass: -0.00056); C10H3N11O3S (Ion: [M[M+Na-2H]-], MassErrorPPM: 1.94503, MassErrorMass: 0.00069); C13H11NO9S (Ion: [M[M+Na-2H]-], MassErrorPPM: -1.83632, MassErrorMass: -0.00066); C18H7N5S2 (Ion: [M[M+Na-2H]-], MassErrorPPM: 1.43245, MassErrorMass: 0.00051); C9H13NO11S (Ion: [M[M+Cl]-], MassErrorPPM: -2.54094, MassErrorMass: -0.00087); C14H9N5O2S2 (Ion: [M[M+Cl]-], MassErrorPPM: 0.86119, MassErrorMass: 0.00030); C14H17NOS4 (Ion: [M[M+Cl]-], MassErrorPPM: 2.22263, MassErrorMass: 0.00076); C22H5N3S (Ion: [M[M+Cl]-], MassErrorPPM: -1.03374, MassErrorMass: -0.00035); C10H15NO10S (Ion: [M[M+K-2H]-], MassErrorPPM: -2.37683, MassErrorMass: -0.00081); C15H3N9O2 (Ion: [M[M+K-2H]-], MassErrorPPM: -0.32429, MassErrorMass: -0.00011); C15H11N5OS2 (Ion: [M[M+K-2H]-], MassErrorPPM: 1.04505, MassErrorMass: 0.00036); C15H19NS4 (Ion: [M[M+K-2H]-], MassErrorPPM: 2.41439, MassErrorMass: 0.00082); C11H9N9S (Ion: [M[M+Br]-], MassErrorPPM: 1.39902, MassErrorMass: 0.00042); C9H7N3O9S (Ion: [M[M+Fa-H]-], MassErrorPPM: 2.88718, MassErrorMass: 0.00096); C10H3N7O5S (Ion: [M[M+Fa-H]-], MassErrorPPM: -1.12494, MassErrorMass: -0.00037); C10H11N3O4S3 (Ion: [M[M+Fa-H]-], MassErrorPPM: 0.27750, MassErrorMass: 0.00009); C17H3NO7 (Ion: [M[M+Fa-H]-], MassErrorPPM: 0.93517, MassErrorMass: 0.00031); C18H7NO2S2 (Ion: [M[M+Fa-H]-], MassErrorPPM: -1.67450, MassErrorMass: -0.00056); C14H8N2O3S2 (Ion: [M[M+?]-], MassErrorPPM: 1.99180, MassErrorMass: 0.00063); C22H4OS (Ion: [M[M+?]-], MassErrorPPM: -0.06517, MassErrorMass: -0.00002)</t>
  </si>
  <si>
    <t>C9H22N6O8S3 (Ion: [M[M-H2O-H]-], MassErrorPPM: -2.76600, MassErrorMass: -0.00121); C13H6N14O5 (Ion: [M[M-H2O-H]-], MassErrorPPM: 0.81566, MassErrorMass: 0.00036); C13H14N10O4S2 (Ion: [M[M-H2O-H]-], MassErrorPPM: 1.88171, MassErrorMass: 0.00082); C13H22N6O3S4 (Ion: [M[M-H2O-H]-], MassErrorPPM: 2.94776, MassErrorMass: 0.00129); C14H10N14S2 (Ion: [M[M-H2O-H]-], MassErrorPPM: -1.16807, MassErrorMass: -0.00051); C15H18O15 (Ion: [M[M-H2O-H]-], MassErrorPPM: 0.78370, MassErrorMass: 0.00034); C16H14N4O11 (Ion: [M[M-H2O-H]-], MassErrorPPM: -2.26608, MassErrorMass: -0.00099); C16H22O10S2 (Ion: [M[M-H2O-H]-], MassErrorPPM: -1.20003, MassErrorMass: -0.00053); C21H10N8O2S (Ion: [M[M-H2O-H]-], MassErrorPPM: 0.39791, MassErrorMass: 0.00017); C21H18N4OS3 (Ion: [M[M-H2O-H]-], MassErrorPPM: 1.46396, MassErrorMass: 0.00064); C21H26S5 (Ion: [M[M-H2O-H]-], MassErrorPPM: 2.53002, MassErrorMass: 0.00111); C28H10N2O4 (Ion: [M[M-H2O-H]-], MassErrorPPM: 1.96389, MassErrorMass: 0.00086); C29H6N6 (Ion: [M[M-H2O-H]-], MassErrorPPM: -1.08589, MassErrorMass: -0.00048); C9H20N6O7S3 (Ion: [M[M-H]-], MassErrorPPM: -2.88222, MassErrorMass: -0.00121); C9H28N2O6S5 (Ion: [M[M-H]-], MassErrorPPM: -1.77046, MassErrorMass: -0.00074); C13H4N14O4 (Ion: [M[M-H]-], MassErrorPPM: 0.85301, MassErrorMass: 0.00036); C13H12N10O3S2 (Ion: [M[M-H]-], MassErrorPPM: 1.96477, MassErrorMass: 0.00083); C15H16O14 (Ion: [M[M-H]-], MassErrorPPM: 0.81968, MassErrorMass: 0.00034); C16H12N4O10 (Ion: [M[M-H]-], MassErrorPPM: -2.36086, MassErrorMass: -0.00099); C16H20O9S2 (Ion: [M[M-H]-], MassErrorPPM: -1.24910, MassErrorMass: -0.00052); C21H8N8OS (Ion: [M[M-H]-], MassErrorPPM: 0.41735, MassErrorMass: 0.00018); C21H16N4S3 (Ion: [M[M-H]-], MassErrorPPM: 1.52911, MassErrorMass: 0.00064); C28H8N2O3 (Ion: [M[M-H]-], MassErrorPPM: 2.05048, MassErrorMass: 0.00086); C15H10N8O6 (Ion: [M[M+Na-2H]-], MassErrorPPM: 0.20175, MassErrorMass: 0.00008); C15H18N4O5S2 (Ion: [M[M+Na-2H]-], MassErrorPPM: 1.37490, MassErrorMass: 0.00055); C15H26O4S4 (Ion: [M[M+Na-2H]-], MassErrorPPM: 2.54806, MassErrorMass: 0.00101); C16H14N8OS2 (Ion: [M[M+Na-2H]-], MassErrorPPM: -1.98127, MassErrorMass: -0.00079); C16H22N4S4 (Ion: [M[M+Na-2H]-], MassErrorPPM: -0.80812, MassErrorMass: -0.00032); C23H14N2O3S (Ion: [M[M+Na-2H]-], MassErrorPPM: -0.25797, MassErrorMass: -0.00010); C31H10O (Ion: [M[M+Na-2H]-], MassErrorPPM: -1.89083, MassErrorMass: -0.00075); C11H12N8O8 (Ion: [M[M+Cl]-], MassErrorPPM: -0.35329, MassErrorMass: -0.00014); C11H20N4O7S2 (Ion: [M[M+Cl]-], MassErrorPPM: 0.86261, MassErrorMass: 0.00033); C11H28O6S4 (Ion: [M[M+Cl]-], MassErrorPPM: 2.07851, MassErrorMass: 0.00080); C12H16N8O3S2 (Ion: [M[M+Cl]-], MassErrorPPM: -2.61585, MassErrorMass: -0.00100); C12H24N4O2S4 (Ion: [M[M+Cl]-], MassErrorPPM: -1.39995, MassErrorMass: -0.00054); C12H32OS6 (Ion: [M[M+Cl]-], MassErrorPPM: -0.18405, MassErrorMass: -0.00007); C19H16N2O5S (Ion: [M[M+Cl]-], MassErrorPPM: -0.82975, MassErrorMass: -0.00032); C27H12O3 (Ion: [M[M+Cl]-], MassErrorPPM: -2.52212, MassErrorMass: -0.00097); C12H14N8O7 (Ion: [M[M+K-2H]-], MassErrorPPM: -0.19547, MassErrorMass: -0.00007); C12H22N4O6S2 (Ion: [M[M+K-2H]-], MassErrorPPM: 1.02673, MassErrorMass: 0.00039); C12H30O5S4 (Ion: [M[M+K-2H]-], MassErrorPPM: 2.24893, MassErrorMass: 0.00086); C13H18N8O2S2 (Ion: [M[M+K-2H]-], MassErrorPPM: -2.46975, MassErrorMass: -0.00094); C13H26N4OS4 (Ion: [M[M+K-2H]-], MassErrorPPM: -1.24756, MassErrorMass: -0.00048); C13H34S6 (Ion: [M[M+K-2H]-], MassErrorPPM: -0.02536, MassErrorMass: -0.00001); C20H18N2O4S (Ion: [M[M+K-2H]-], MassErrorPPM: -0.67440, MassErrorMass: -0.00026); C28H14O2 (Ion: [M[M+K-2H]-], MassErrorPPM: -2.37554, MassErrorMass: -0.00091); C9H16N12OS (Ion: [M[M+Br]-], MassErrorPPM: -2.59223, MassErrorMass: -0.00088); C9H24N8S3 (Ion: [M[M+Br]-], MassErrorPPM: -1.21921, MassErrorMass: -0.00041); C16H16N6O3 (Ion: [M[M+Br]-], MassErrorPPM: -0.57534, MassErrorMass: -0.00020); C16H24N2O2S2 (Ion: [M[M+Br]-], MassErrorPPM: 0.79767, MassErrorMass: 0.00027); C24H20S (Ion: [M[M+Br]-], MassErrorPPM: -1.11337, MassErrorMass: -0.00038); C12H2N14O2 (Ion: [M[M+Fa-H]-], MassErrorPPM: 0.96595, MassErrorMass: 0.00036); C12H10N10OS2 (Ion: [M[M+Fa-H]-], MassErrorPPM: 2.21445, MassErrorMass: 0.00083); C14H14O12 (Ion: [M[M+Fa-H]-], MassErrorPPM: 0.92852, MassErrorMass: 0.00035); C15H10N4O8 (Ion: [M[M+Fa-H]-], MassErrorPPM: -2.64321, MassErrorMass: -0.00099); C15H18O7S2 (Ion: [M[M+Fa-H]-], MassErrorPPM: -1.39471, MassErrorMass: -0.00052); C27H6N2O (Ion: [M[M+Fa-H]-], MassErrorPPM: 2.31069, MassErrorMass: 0.00086); C11H11N5O9 (Ion: [M[M+?]-], MassErrorPPM: 0.55541, MassErrorMass: 0.00020); C11H19NO8S2 (Ion: [M[M+?]-], MassErrorPPM: 1.86332, MassErrorMass: 0.00067); C12H15N5O4S2 (Ion: [M[M+?]-], MassErrorPPM: -1.87839, MassErrorMass: -0.00067); C12H23NO3S4 (Ion: [M[M+?]-], MassErrorPPM: -0.57047, MassErrorMass: -0.00020)</t>
  </si>
  <si>
    <t>C21H10N8O2S (Ion: [M[M-H2O-H]-], MassErrorPPM: 0.42646, MassErrorMass: 0.00019); C21H18N4OS3 (Ion: [M[M-H2O-H]-], MassErrorPPM: 1.49252, MassErrorMass: 0.00065); C21H26S5 (Ion: [M[M-H2O-H]-], MassErrorPPM: 2.55857, MassErrorMass: 0.00112); C28H10N2O4 (Ion: [M[M-H2O-H]-], MassErrorPPM: 1.99244, MassErrorMass: 0.00087); C29H6N6 (Ion: [M[M-H2O-H]-], MassErrorPPM: -1.05733, MassErrorMass: -0.00046); C21H8N8OS (Ion: [M[M-H]-], MassErrorPPM: 0.44713, MassErrorMass: 0.00019); C21H16N4S3 (Ion: [M[M-H]-], MassErrorPPM: 1.55889, MassErrorMass: 0.00065); C28H8N2O3 (Ion: [M[M-H]-], MassErrorPPM: 2.08025, MassErrorMass: 0.00087); C23H14N2O3S (Ion: [M[M+Na-2H]-], MassErrorPPM: -0.22654, MassErrorMass: -0.00009); C31H10O (Ion: [M[M+Na-2H]-], MassErrorPPM: -1.85941, MassErrorMass: -0.00074); C19H16N2O5S (Ion: [M[M+Cl]-], MassErrorPPM: -0.79719, MassErrorMass: -0.00031); C27H12O3 (Ion: [M[M+Cl]-], MassErrorPPM: -2.48955, MassErrorMass: -0.00096); C20H18N2O4S (Ion: [M[M+K-2H]-], MassErrorPPM: -0.64167, MassErrorMass: -0.00025); C28H14O2 (Ion: [M[M+K-2H]-], MassErrorPPM: -2.34280, MassErrorMass: -0.00090); C24H20S (Ion: [M[M+Br]-], MassErrorPPM: -1.07660, MassErrorMass: -0.00037); C27H6N2O (Ion: [M[M+Fa-H]-], MassErrorPPM: 2.34413, MassErrorMass: 0.00088)</t>
  </si>
  <si>
    <t>C20H20N2O8S (Ion: [M[M-H2O-H]-], MassErrorPPM: -1.51795, MassErrorMass: -0.00068); C25H8N10 (Ion: [M[M-H2O-H]-], MassErrorPPM: 0.04422, MassErrorMass: 0.00002); C28H16O6 (Ion: [M[M-H2O-H]-], MassErrorPPM: -2.96854, MassErrorMass: -0.00133); C32H16OS (Ion: [M[M-H2O-H]-], MassErrorPPM: 2.61735, MassErrorMass: 0.00117); C20H18N2O7S (Ion: [M[M-H]-], MassErrorPPM: -1.57920, MassErrorMass: -0.00068); C32H14S (Ion: [M[M-H]-], MassErrorPPM: 2.72928, MassErrorMass: 0.00117); C19H16N6O3S (Ion: [M[M+Na-2H]-], MassErrorPPM: 0.96254, MassErrorMass: 0.00039); C19H24N2O2S3 (Ion: [M[M+Na-2H]-], MassErrorPPM: 2.10687, MassErrorMass: 0.00086); C26H16O5 (Ion: [M[M+Na-2H]-], MassErrorPPM: 2.64350, MassErrorMass: 0.00108); C27H12N4O (Ion: [M[M+Na-2H]-], MassErrorPPM: -0.63020, MassErrorMass: -0.00026); C27H20S2 (Ion: [M[M+Na-2H]-], MassErrorPPM: 0.51413, MassErrorMass: 0.00021); C22H18O7 (Ion: [M[M+Cl]-], MassErrorPPM: 2.18930, MassErrorMass: 0.00086); C23H14N4O3 (Ion: [M[M+Cl]-], MassErrorPPM: -1.20065, MassErrorMass: -0.00047); C23H22O2S2 (Ion: [M[M+Cl]-], MassErrorPPM: -0.01569, MassErrorMass: -0.00001); C23H20O6 (Ion: [M[M+K-2H]-], MassErrorPPM: 2.35591, MassErrorMass: 0.00092); C24H16N4O2 (Ion: [M[M+K-2H]-], MassErrorPPM: -1.05115, MassErrorMass: -0.00041); C24H24OS2 (Ion: [M[M+K-2H]-], MassErrorPPM: 0.13979, MassErrorMass: 0.00005); C20H22N4S (Ion: [M[M+Br]-], MassErrorPPM: 0.33361, MassErrorMass: 0.00012); C19H16N2O5S (Ion: [M[M+Fa-H]-], MassErrorPPM: -1.76054, MassErrorMass: -0.00068); C23H13NO4 (Ion: [M[M+?]-], MassErrorPPM: -0.37916, MassErrorMass: -0.00014)</t>
  </si>
  <si>
    <t>C13H14N12O5S (Ion: [M[M-H2O-H]-], MassErrorPPM: 0.43360, MassErrorMass: 0.00020); C13H22N8O4S3 (Ion: [M[M-H2O-H]-], MassErrorPPM: 1.47116, MassErrorMass: 0.00066); C13H30N4O3S5 (Ion: [M[M-H2O-H]-], MassErrorPPM: 2.50872, MassErrorMass: 0.00113); C14H10N16OS (Ion: [M[M-H2O-H]-], MassErrorPPM: -2.53467, MassErrorMass: -0.00114); C14H18N12S3 (Ion: [M[M-H2O-H]-], MassErrorPPM: -1.49711, MassErrorMass: -0.00067); C16H22N2O11S (Ion: [M[M-H2O-H]-], MassErrorPPM: -2.56578, MassErrorMass: -0.00115); C20H14N6O7 (Ion: [M[M-H2O-H]-], MassErrorPPM: 1.95773, MassErrorMass: 0.00088); C20H22N2O6S2 (Ion: [M[M-H2O-H]-], MassErrorPPM: 2.99529, MassErrorMass: 0.00135); C21H10N10O3 (Ion: [M[M-H2O-H]-], MassErrorPPM: -1.01055, MassErrorMass: -0.00045); C21H18N6O2S2 (Ion: [M[M-H2O-H]-], MassErrorPPM: 0.02702, MassErrorMass: 0.00001); C21H26N2OS4 (Ion: [M[M-H2O-H]-], MassErrorPPM: 1.06458, MassErrorMass: 0.00048); C28H18O4S (Ion: [M[M-H2O-H]-], MassErrorPPM: 1.55115, MassErrorMass: 0.00070); C29H14N4S (Ion: [M[M-H2O-H]-], MassErrorPPM: -1.41713, MassErrorMass: -0.00064); C13H12N12O4S (Ion: [M[M-H]-], MassErrorPPM: 0.45399, MassErrorMass: 0.00020); C13H20N8O3S3 (Ion: [M[M-H]-], MassErrorPPM: 1.53480, MassErrorMass: 0.00066); C13H28N4O2S5 (Ion: [M[M-H]-], MassErrorPPM: 2.61561, MassErrorMass: 0.00113); C14H8N16S (Ion: [M[M-H]-], MassErrorPPM: -2.63801, MassErrorMass: -0.00114); C16H20N2O10S (Ion: [M[M-H]-], MassErrorPPM: -2.67041, MassErrorMass: -0.00115); C20H12N6O6 (Ion: [M[M-H]-], MassErrorPPM: 2.04165, MassErrorMass: 0.00088); C21H8N10O2 (Ion: [M[M-H]-], MassErrorPPM: -1.05035, MassErrorMass: -0.00045); C21H16N6OS2 (Ion: [M[M-H]-], MassErrorPPM: 0.03046, MassErrorMass: 0.00001); C21H24N2S4 (Ion: [M[M-H]-], MassErrorPPM: 1.11127, MassErrorMass: 0.00048); C28H16O3S (Ion: [M[M-H]-], MassErrorPPM: 1.61812, MassErrorMass: 0.00070); C15H18N6O6S (Ion: [M[M+Na-2H]-], MassErrorPPM: -0.19956, MassErrorMass: -0.00008); C15H26N2O5S3 (Ion: [M[M+Na-2H]-], MassErrorPPM: 0.93918, MassErrorMass: 0.00039); C16H22N6OS3 (Ion: [M[M+Na-2H]-], MassErrorPPM: -2.31855, MassErrorMass: -0.00095); C16H30N2S5 (Ion: [M[M+Na-2H]-], MassErrorPPM: -1.17981, MassErrorMass: -0.00048); C22H18O8 (Ion: [M[M+Na-2H]-], MassErrorPPM: 1.47320, MassErrorMass: 0.00060); C23H14N4O4 (Ion: [M[M+Na-2H]-], MassErrorPPM: -1.78454, MassErrorMass: -0.00073); C23H22O3S2 (Ion: [M[M+Na-2H]-], MassErrorPPM: -0.64579, MassErrorMass: -0.00026); C11H20N6O8S (Ion: [M[M+Cl]-], MassErrorPPM: -0.75192, MassErrorMass: -0.00030); C11H28N2O7S3 (Ion: [M[M+Cl]-], MassErrorPPM: 0.42706, MassErrorMass: 0.00017); C12H24N6O3S3 (Ion: [M[M+Cl]-], MassErrorPPM: -2.94578, MassErrorMass: -0.00117); C12H32N2O2S5 (Ion: [M[M+Cl]-], MassErrorPPM: -1.76680, MassErrorMass: -0.00070); C16H8N14 (Ion: [M[M+Cl]-], MassErrorPPM: 1.01528, MassErrorMass: 0.00040); C18H20O10 (Ion: [M[M+Cl]-], MassErrorPPM: 0.97994, MassErrorMass: 0.00039); C19H16N4O6 (Ion: [M[M+Cl]-], MassErrorPPM: -2.39289, MassErrorMass: -0.00095); C19H24O5S2 (Ion: [M[M+Cl]-], MassErrorPPM: -1.21392, MassErrorMass: -0.00048); C11H26N2O11S (Ion: [M[M+K-2H]-], MassErrorPPM: 2.78885, MassErrorMass: 0.00110); C12H22N6O7S (Ion: [M[M+K-2H]-], MassErrorPPM: -0.60092, MassErrorMass: -0.00024); C12H30N2O6S3 (Ion: [M[M+K-2H]-], MassErrorPPM: 0.58397, MassErrorMass: 0.00023); C13H26N6O2S3 (Ion: [M[M+K-2H]-], MassErrorPPM: -2.80580, MassErrorMass: -0.00111); C13H34N2OS5 (Ion: [M[M+K-2H]-], MassErrorPPM: -1.62090, MassErrorMass: -0.00064); C19H22O9 (Ion: [M[M+K-2H]-], MassErrorPPM: 1.13963, MassErrorMass: 0.00045); C20H18N4O5 (Ion: [M[M+K-2H]-], MassErrorPPM: -2.25014, MassErrorMass: -0.00089); C20H26O4S2 (Ion: [M[M+K-2H]-], MassErrorPPM: -1.06524, MassErrorMass: -0.00042); C9H24N10OS2 (Ion: [M[M+Br]-], MassErrorPPM: -2.96414, MassErrorMass: -0.00104); C15H28O7S (Ion: [M[M+Br]-], MassErrorPPM: 2.77763, MassErrorMass: 0.00098); C16H24N4O3S (Ion: [M[M+Br]-], MassErrorPPM: -1.01614, MassErrorMass: -0.00036); C16H32O2S3 (Ion: [M[M+Br]-], MassErrorPPM: 0.30998, MassErrorMass: 0.00011); C24H20N2O (Ion: [M[M+Br]-], MassErrorPPM: -2.86191, MassErrorMass: -0.00101); C10H3N5 (Ion: [M[2M+Fa-H]-], MassErrorPPM: -1.16775, MassErrorMass: -0.00023); C12H10N12O2S (Ion: [M[M+Fa-H]-], MassErrorPPM: 0.51586, MassErrorMass: 0.00020); C12H18N8OS3 (Ion: [M[M+Fa-H]-], MassErrorPPM: 1.72546, MassErrorMass: 0.00067); C12H26N4S5 (Ion: [M[M+Fa-H]-], MassErrorPPM: 2.93506, MassErrorMass: 0.00113); C15H18N2O8S (Ion: [M[M+Fa-H]-], MassErrorPPM: -2.98085, MassErrorMass: -0.00115); C19H10N6O4 (Ion: [M[M+Fa-H]-], MassErrorPPM: 2.29270, MassErrorMass: 0.00089); C20H6N10 (Ion: [M[M+Fa-H]-], MassErrorPPM: -1.16775, MassErrorMass: -0.00045); C27H14OS (Ion: [M[M+Fa-H]-], MassErrorPPM: 1.81870, MassErrorMass: 0.00070); C11H19N3O9S (Ion: [M[M+?]-], MassErrorPPM: 0.09797, MassErrorMass: 0.00004); C12H23N3O4S3 (Ion: [M[M+?]-], MassErrorPPM: -2.25650, MassErrorMass: -0.00083); C16H7N11O (Ion: [M[M+?]-], MassErrorPPM: 1.99456, MassErrorMass: 0.00074); C19H15NO7 (Ion: [M[M+?]-], MassErrorPPM: -1.66314, MassErrorMass: -0.00061)</t>
  </si>
  <si>
    <t>C20H14N6O7 (Ion: [M[M-H2O-H]-], MassErrorPPM: 2.52839, MassErrorMass: 0.00114); C21H10N10O3 (Ion: [M[M-H2O-H]-], MassErrorPPM: -0.43989, MassErrorMass: -0.00020); C21H18N6O2S2 (Ion: [M[M-H2O-H]-], MassErrorPPM: 0.59768, MassErrorMass: 0.00027); C21H26N2OS4 (Ion: [M[M-H2O-H]-], MassErrorPPM: 1.63524, MassErrorMass: 0.00074); C28H18O4S (Ion: [M[M-H2O-H]-], MassErrorPPM: 2.12180, MassErrorMass: 0.00096); C29H14N4S (Ion: [M[M-H2O-H]-], MassErrorPPM: -0.84647, MassErrorMass: -0.00038); C20H12N6O6 (Ion: [M[M-H]-], MassErrorPPM: 2.63609, MassErrorMass: 0.00114); C21H8N10O2 (Ion: [M[M-H]-], MassErrorPPM: -0.45591, MassErrorMass: -0.00020); C21H16N6OS2 (Ion: [M[M-H]-], MassErrorPPM: 0.62490, MassErrorMass: 0.00027); C21H24N2S4 (Ion: [M[M-H]-], MassErrorPPM: 1.70571, MassErrorMass: 0.00074); C28H16O3S (Ion: [M[M-H]-], MassErrorPPM: 2.21256, MassErrorMass: 0.00096); C22H18O8 (Ion: [M[M+Na-2H]-], MassErrorPPM: 2.09951, MassErrorMass: 0.00086); C23H14N4O4 (Ion: [M[M+Na-2H]-], MassErrorPPM: -1.15823, MassErrorMass: -0.00047); C23H22O3S2 (Ion: [M[M+Na-2H]-], MassErrorPPM: -0.01948, MassErrorMass: -0.00001); C18H20O10 (Ion: [M[M+Cl]-], MassErrorPPM: 1.62838, MassErrorMass: 0.00065); C19H16N4O6 (Ion: [M[M+Cl]-], MassErrorPPM: -1.74446, MassErrorMass: -0.00069); C19H24O5S2 (Ion: [M[M+Cl]-], MassErrorPPM: -0.56548, MassErrorMass: -0.00022); C20H28S4 (Ion: [M[M+Cl]-], MassErrorPPM: -2.75934, MassErrorMass: -0.00109); C19H22O9 (Ion: [M[M+K-2H]-], MassErrorPPM: 1.79133, MassErrorMass: 0.00071); C20H18N4O5 (Ion: [M[M+K-2H]-], MassErrorPPM: -1.59844, MassErrorMass: -0.00063); C20H26O4S2 (Ion: [M[M+K-2H]-], MassErrorPPM: -0.41355, MassErrorMass: -0.00016); C24H20N2O (Ion: [M[M+Br]-], MassErrorPPM: -2.13254, MassErrorMass: -0.00075); C19H10N6O4 (Ion: [M[M+Fa-H]-], MassErrorPPM: 2.95798, MassErrorMass: 0.00114); C20H6N10 (Ion: [M[M+Fa-H]-], MassErrorPPM: -0.50246, MassErrorMass: -0.00019); C27H14OS (Ion: [M[M+Fa-H]-], MassErrorPPM: 2.48398, MassErrorMass: 0.00096); C19H15NO7 (Ion: [M[M+?]-], MassErrorPPM: -0.96723, MassErrorMass: -0.00036)</t>
  </si>
  <si>
    <t>C14H10N16O3 (Ion: [M[M-H2O-H]-], MassErrorPPM: 2.10659, MassErrorMass: 0.00095); C16H22N2O13 (Ion: [M[M-H2O-H]-], MassErrorPPM: 2.07549, MassErrorMass: 0.00093); C17H18N6O9 (Ion: [M[M-H2O-H]-], MassErrorPPM: -0.89265, MassErrorMass: -0.00040); C17H26N2O8S2 (Ion: [M[M-H2O-H]-], MassErrorPPM: 0.14486, MassErrorMass: 0.00007); C18H22N6O4S2 (Ion: [M[M-H2O-H]-], MassErrorPPM: -2.82328, MassErrorMass: -0.00127); C18H30N2O3S4 (Ion: [M[M-H2O-H]-], MassErrorPPM: -1.78576, MassErrorMass: -0.00080); C22H14N10S (Ion: [M[M-H2O-H]-], MassErrorPPM: 1.70003, MassErrorMass: 0.00077); C25H22O6S (Ion: [M[M-H2O-H]-], MassErrorPPM: -1.29922, MassErrorMass: -0.00058); C14H8N16O2 (Ion: [M[M-H]-], MassErrorPPM: 2.19671, MassErrorMass: 0.00095); C16H20N2O12 (Ion: [M[M-H]-], MassErrorPPM: 2.16431, MassErrorMass: 0.00094); C17H16N6O8 (Ion: [M[M-H]-], MassErrorPPM: -0.92755, MassErrorMass: -0.00040); C17H24N2O7S2 (Ion: [M[M-H]-], MassErrorPPM: 0.15322, MassErrorMass: 0.00007); C18H20N6O3S2 (Ion: [M[M-H]-], MassErrorPPM: -2.93864, MassErrorMass: -0.00127); C18H28N2O2S4 (Ion: [M[M-H]-], MassErrorPPM: -1.85788, MassErrorMass: -0.00080); C25H20O5S (Ion: [M[M-H]-], MassErrorPPM: -1.35106, MassErrorMass: -0.00058); C16H14N10O4 (Ion: [M[M+Na-2H]-], MassErrorPPM: 1.63660, MassErrorMass: 0.00067); C16H22N6O3S2 (Ion: [M[M+Na-2H]-], MassErrorPPM: 2.77529, MassErrorMass: 0.00114); C17H10N14 (Ion: [M[M+Na-2H]-], MassErrorPPM: -1.62097, MassErrorMass: -0.00066); C19H22O10 (Ion: [M[M+Na-2H]-], MassErrorPPM: -1.65511, MassErrorMass: -0.00068); C24H18N4OS (Ion: [M[M+Na-2H]-], MassErrorPPM: 1.19039, MassErrorMass: 0.00049); C24H26S3 (Ion: [M[M+Na-2H]-], MassErrorPPM: 2.32908, MassErrorMass: 0.00096); C15H24O12 (Ion: [M[M+Cl]-], MassErrorPPM: -2.25887, MassErrorMass: -0.00089); C20H20N4O3S (Ion: [M[M+Cl]-], MassErrorPPM: 0.68717, MassErrorMass: 0.00027); C20H28O2S3 (Ion: [M[M+Cl]-], MassErrorPPM: 1.86609, MassErrorMass: 0.00074); C28H16N2O (Ion: [M[M+Cl]-], MassErrorPPM: -0.95372, MassErrorMass: -0.00038); C14H14N14O (Ion: [M[M+K-2H]-], MassErrorPPM: -2.07992, MassErrorMass: -0.00082); C14H22N10S2 (Ion: [M[M+K-2H]-], MassErrorPPM: -0.89509, MassErrorMass: -0.00035); C16H26O11 (Ion: [M[M+K-2H]-], MassErrorPPM: -2.11544, MassErrorMass: -0.00083); C21H22N4O2S (Ion: [M[M+K-2H]-], MassErrorPPM: 0.84538, MassErrorMass: 0.00033); C21H30OS3 (Ion: [M[M+K-2H]-], MassErrorPPM: 2.03022, MassErrorMass: 0.00080); C29H18N2 (Ion: [M[M+K-2H]-], MassErrorPPM: -0.80375, MassErrorMass: -0.00032); C17H20N8O (Ion: [M[M+Br]-], MassErrorPPM: 1.12218, MassErrorMass: 0.00040); C17H28N4S2 (Ion: [M[M+Br]-], MassErrorPPM: 2.44822, MassErrorMass: 0.00086); C15H18N2O10 (Ion: [M[M+Fa-H]-], MassErrorPPM: 2.42997, MassErrorMass: 0.00094); C16H14N6O6 (Ion: [M[M+Fa-H]-], MassErrorPPM: -1.03030, MassErrorMass: -0.00040); C16H22N2O5S2 (Ion: [M[M+Fa-H]-], MassErrorPPM: 0.17924, MassErrorMass: 0.00007); C17H26N2S4 (Ion: [M[M+Fa-H]-], MassErrorPPM: -2.07149, MassErrorMass: -0.00080); C24H18O3S (Ion: [M[M+Fa-H]-], MassErrorPPM: -1.50427, MassErrorMass: -0.00058); C20H19NO4S (Ion: [M[M+?]-], MassErrorPPM: 1.64237, MassErrorMass: 0.00061); C21H15N5S (Ion: [M[M+?]-], MassErrorPPM: -1.97721, MassErrorMass: -0.00073)</t>
  </si>
  <si>
    <t>C12H23N7O10S (Ion: [M[M-H2O-H]-], MassErrorPPM: 1.95195, MassErrorMass: 0.00089); C12H31N3O9S3 (Ion: [M[M-H2O-H]-], MassErrorPPM: 2.97356, MassErrorMass: 0.00136); C13H19N11O6S (Ion: [M[M-H2O-H]-], MassErrorPPM: -0.97067, MassErrorMass: -0.00044); C13H27N7O5S3 (Ion: [M[M-H2O-H]-], MassErrorPPM: 0.05094, MassErrorMass: 0.00002); C13H35N3O4S5 (Ion: [M[M-H2O-H]-], MassErrorPPM: 1.07254, MassErrorMass: 0.00049); C14H23N11OS3 (Ion: [M[M-H2O-H]-], MassErrorPPM: -2.87169, MassErrorMass: -0.00131); C14H31N7S5 (Ion: [M[M-H2O-H]-], MassErrorPPM: -1.85008, MassErrorMass: -0.00085); C20H19N5O8 (Ion: [M[M-H2O-H]-], MassErrorPPM: 0.53002, MassErrorMass: 0.00024); C20H27NO7S2 (Ion: [M[M-H2O-H]-], MassErrorPPM: 1.55162, MassErrorMass: 0.00071); C21H15N9O4 (Ion: [M[M-H2O-H]-], MassErrorPPM: -2.39260, MassErrorMass: -0.00109); C21H23N5O3S2 (Ion: [M[M-H2O-H]-], MassErrorPPM: -1.37100, MassErrorMass: -0.00063); C21H31NO2S4 (Ion: [M[M-H2O-H]-], MassErrorPPM: -0.34939, MassErrorMass: -0.00016); C29H19N3OS (Ion: [M[M-H2O-H]-], MassErrorPPM: -2.79293, MassErrorMass: -0.00128); C12H21N7O9S (Ion: [M[M-H]-], MassErrorPPM: 2.03429, MassErrorMass: 0.00089); C13H17N11O5S (Ion: [M[M-H]-], MassErrorPPM: -1.00821, MassErrorMass: -0.00044); C13H25N7O4S3 (Ion: [M[M-H]-], MassErrorPPM: 0.05530, MassErrorMass: 0.00002); C13H33N3O3S5 (Ion: [M[M-H]-], MassErrorPPM: 1.11881, MassErrorMass: 0.00049); C14H21N11S3 (Ion: [M[M-H]-], MassErrorPPM: -2.98719, MassErrorMass: -0.00131); C20H17N5O7 (Ion: [M[M-H]-], MassErrorPPM: 0.55404, MassErrorMass: 0.00024); C20H25NO6S2 (Ion: [M[M-H]-], MassErrorPPM: 1.61754, MassErrorMass: 0.00071); C21H13N9O3 (Ion: [M[M-H]-], MassErrorPPM: -2.48846, MassErrorMass: -0.00109); C21H21N5O2S2 (Ion: [M[M-H]-], MassErrorPPM: -1.42495, MassErrorMass: -0.00063); C21H29NOS4 (Ion: [M[M-H]-], MassErrorPPM: -0.36145, MassErrorMass: -0.00016); C29H17N3S (Ion: [M[M-H]-], MassErrorPPM: -2.90521, MassErrorMass: -0.00128); C12H15N15OS (Ion: [M[M+Na-2H]-], MassErrorPPM: 1.50860, MassErrorMass: 0.00063); C12H23N11S3 (Ion: [M[M+Na-2H]-], MassErrorPPM: 2.62815, MassErrorMass: 0.00110); C14H27NO11S (Ion: [M[M+Na-2H]-], MassErrorPPM: 1.47504, MassErrorMass: 0.00062); C15H23N5O7S (Ion: [M[M+Na-2H]-], MassErrorPPM: -1.72779, MassErrorMass: -0.00072); C15H31NO6S3 (Ion: [M[M+Na-2H]-], MassErrorPPM: -0.60824, MassErrorMass: -0.00025); C16H35NOS5 (Ion: [M[M+Na-2H]-], MassErrorPPM: -2.69152, MassErrorMass: -0.00112); C27H19N3S (Ion: [M[M+Na-2H]-], MassErrorPPM: 2.71446, MassErrorMass: 0.00113); C11H25N5O9S (Ion: [M[M+Cl]-], MassErrorPPM: -2.32357, MassErrorMass: -0.00094); C15H17N9O5 (Ion: [M[M+Cl]-], MassErrorPPM: 2.72683, MassErrorMass: 0.00110); C16H13N13O (Ion: [M[M+Cl]-], MassErrorPPM: -0.58719, MassErrorMass: -0.00024); C16H21N9S2 (Ion: [M[M+Cl]-], MassErrorPPM: 0.57123, MassErrorMass: 0.00023); C23H21N3O2S (Ion: [M[M+Cl]-], MassErrorPPM: 2.27289, MassErrorMass: 0.00092); C31H17N (Ion: [M[M+Cl]-], MassErrorPPM: 0.66053, MassErrorMass: 0.00027); C9H27N11OS3 (Ion: [M[M+K-2H]-], MassErrorPPM: 2.34642, MassErrorMass: 0.00094); C11H31NO12S (Ion: [M[M+K-2H]-], MassErrorPPM: 1.14739, MassErrorMass: 0.00046); C12H27N5O8S (Ion: [M[M+K-2H]-], MassErrorPPM: -2.18297, MassErrorMass: -0.00088); C12H35NO7S3 (Ion: [M[M+K-2H]-], MassErrorPPM: -1.01884, MassErrorMass: -0.00041); C16H19N9O4 (Ion: [M[M+K-2H]-], MassErrorPPM: 2.89234, MassErrorMass: 0.00116); C17H15N13 (Ion: [M[M+K-2H]-], MassErrorPPM: -0.43802, MassErrorMass: -0.00018); C24H23N3OS (Ion: [M[M+K-2H]-], MassErrorPPM: 2.43616, MassErrorMass: 0.00098); C16H29N3O4S (Ion: [M[M+Br]-], MassErrorPPM: -2.77492, MassErrorMass: -0.00100); C20H21N7 (Ion: [M[M+Br]-], MassErrorPPM: 2.89344, MassErrorMass: 0.00104); C11H19N7O7S (Ion: [M[M+Fa-H]-], MassErrorPPM: 2.28000, MassErrorMass: 0.00090); C12H15N11O3S (Ion: [M[M+Fa-H]-], MassErrorPPM: -1.11856, MassErrorMass: -0.00044); C12H23N7O2S3 (Ion: [M[M+Fa-H]-], MassErrorPPM: 0.06941, MassErrorMass: 0.00003); C12H31N3OS5 (Ion: [M[M+Fa-H]-], MassErrorPPM: 1.25738, MassErrorMass: 0.00049); C19H15N5O5 (Ion: [M[M+Fa-H]-], MassErrorPPM: 0.62651, MassErrorMass: 0.00025); C19H23NO4S2 (Ion: [M[M+Fa-H]-], MassErrorPPM: 1.81448, MassErrorMass: 0.00071); C20H11N9O (Ion: [M[M+Fa-H]-], MassErrorPPM: -2.77206, MassErrorMass: -0.00109); C20H19N5S2 (Ion: [M[M+Fa-H]-], MassErrorPPM: -1.58409, MassErrorMass: -0.00062); C11H24N2O10S (Ion: [M[M+?]-], MassErrorPPM: -1.60248, MassErrorMass: -0.00060); C16H12N10O2 (Ion: [M[M+?]-], MassErrorPPM: 0.25866, MassErrorMass: 0.00010); C16H20N6OS2 (Ion: [M[M+?]-], MassErrorPPM: 1.50030, MassErrorMass: 0.00056); C16H28N2S4 (Ion: [M[M+?]-], MassErrorPPM: 2.74194, MassErrorMass: 0.00103)</t>
  </si>
  <si>
    <t>C9H21N11O9S (Ion: [M[M-H2O-H]-], MassErrorPPM: -1.16051, MassErrorMass: -0.00053); C14H17N15S2 (Ion: [M[M-H2O-H]-], MassErrorPPM: 1.38129, MassErrorMass: 0.00063); C16H21N5O11 (Ion: [M[M-H2O-H]-], MassErrorPPM: 0.33364, MassErrorMass: 0.00015); C16H29NO10S2 (Ion: [M[M-H2O-H]-], MassErrorPPM: 1.35079, MassErrorMass: 0.00062); C17H17N9O7 (Ion: [M[M-H2O-H]-], MassErrorPPM: -2.57625, MassErrorMass: -0.00118); C17H25N5O6S2 (Ion: [M[M-H2O-H]-], MassErrorPPM: -1.55910, MassErrorMass: -0.00072); C17H33NO5S4 (Ion: [M[M-H2O-H]-], MassErrorPPM: -0.54194, MassErrorMass: -0.00025); C18H37NS6 (Ion: [M[M-H2O-H]-], MassErrorPPM: -2.43468, MassErrorMass: -0.00112); C21H17N9O2S (Ion: [M[M-H2O-H]-], MassErrorPPM: 2.87544, MassErrorMass: 0.00132); C25H21N3O4S (Ion: [M[M-H2O-H]-], MassErrorPPM: -2.97484, MassErrorMass: -0.00137); C29H13N7 (Ion: [M[M-H2O-H]-], MassErrorPPM: 1.45970, MassErrorMass: 0.00067); C9H19N11O8S (Ion: [M[M-H]-], MassErrorPPM: -1.20563, MassErrorMass: -0.00053); C9H27N7O7S3 (Ion: [M[M-H]-], MassErrorPPM: -0.14694, MassErrorMass: -0.00006); C16H19N5O10 (Ion: [M[M-H]-], MassErrorPPM: 0.34953, MassErrorMass: 0.00015); C16H27NO9S2 (Ion: [M[M-H]-], MassErrorPPM: 1.40821, MassErrorMass: 0.00062); C17H15N9O6 (Ion: [M[M-H]-], MassErrorPPM: -2.67917, MassErrorMass: -0.00118); C17H23N5O5S2 (Ion: [M[M-H]-], MassErrorPPM: -1.62049, MassErrorMass: -0.00071); C17H31NO4S4 (Ion: [M[M-H]-], MassErrorPPM: -0.56180, MassErrorMass: -0.00025); C21H15N9OS (Ion: [M[M-H]-], MassErrorPPM: 2.99511, MassErrorMass: 0.00132); C11H25N5O10S (Ion: [M[M+Na-2H]-], MassErrorPPM: -1.93214, MassErrorMass: -0.00081); C15H17N9O6 (Ion: [M[M+Na-2H]-], MassErrorPPM: 2.92553, MassErrorMass: 0.00123); C16H13N13O2 (Ion: [M[M+Na-2H]-], MassErrorPPM: -0.26202, MassErrorMass: -0.00011); C16H21N9OS2 (Ion: [M[M+Na-2H]-], MassErrorPPM: 0.85219, MassErrorMass: 0.00036); C16H29N5S4 (Ion: [M[M+Na-2H]-], MassErrorPPM: 1.96640, MassErrorMass: 0.00082); C23H21N3O3S (Ion: [M[M+Na-2H]-], MassErrorPPM: 2.48891, MassErrorMass: 0.00104); C31H17NO (Ion: [M[M+Na-2H]-], MassErrorPPM: 0.93809, MassErrorMass: 0.00039); C11H19N9O8 (Ion: [M[M+Cl]-], MassErrorPPM: 2.49343, MassErrorMass: 0.00101); C12H15N13O4 (Ion: [M[M+Cl]-], MassErrorPPM: -0.80422, MassErrorMass: -0.00033); C12H23N9O3S2 (Ion: [M[M+Cl]-], MassErrorPPM: 0.34848, MassErrorMass: 0.00014); C12H31N5O2S4 (Ion: [M[M+Cl]-], MassErrorPPM: 1.50117, MassErrorMass: 0.00061); C19H23N3O5S (Ion: [M[M+Cl]-], MassErrorPPM: 2.04173, MassErrorMass: 0.00083); C20H19N7OS (Ion: [M[M+Cl]-], MassErrorPPM: -1.25592, MassErrorMass: -0.00051); C20H27N3S3 (Ion: [M[M+Cl]-], MassErrorPPM: -0.10322, MassErrorMass: -0.00004); C27H19NO3 (Ion: [M[M+Cl]-], MassErrorPPM: 0.43734, MassErrorMass: 0.00018); C12H21N9O7 (Ion: [M[M+K-2H]-], MassErrorPPM: 2.65698, MassErrorMass: 0.00107); C13H17N13O3 (Ion: [M[M+K-2H]-], MassErrorPPM: -0.65686, MassErrorMass: -0.00026); C13H25N9O2S2 (Ion: [M[M+K-2H]-], MassErrorPPM: 0.50149, MassErrorMass: 0.00020); C13H33N5OS4 (Ion: [M[M+K-2H]-], MassErrorPPM: 1.65985, MassErrorMass: 0.00067); C20H25N3O4S (Ion: [M[M+K-2H]-], MassErrorPPM: 2.20306, MassErrorMass: 0.00089); C21H21N7S (Ion: [M[M+K-2H]-], MassErrorPPM: -1.11078, MassErrorMass: -0.00045); C28H21NO2 (Ion: [M[M+K-2H]-], MassErrorPPM: 0.59079, MassErrorMass: 0.00024); C16H23N7O3 (Ion: [M[M+Br]-], MassErrorPPM: 2.63072, MassErrorMass: 0.00095); C24H27NS (Ion: [M[M+Br]-], MassErrorPPM: 2.12405, MassErrorMass: 0.00077); C15H17N5O8 (Ion: [M[M+Fa-H]-], MassErrorPPM: 0.39782, MassErrorMass: 0.00016); C15H25NO7S2 (Ion: [M[M+Fa-H]-], MassErrorPPM: 1.57977, MassErrorMass: 0.00062); C16H13N9O4 (Ion: [M[M+Fa-H]-], MassErrorPPM: -2.98354, MassErrorMass: -0.00118); C16H21N5O3S2 (Ion: [M[M+Fa-H]-], MassErrorPPM: -1.80158, MassErrorMass: -0.00071); C16H29NO2S4 (Ion: [M[M+Fa-H]-], MassErrorPPM: -0.61963, MassErrorMass: -0.00024); C12H14N10O5 (Ion: [M[M+?]-], MassErrorPPM: 0.02164, MassErrorMass: 0.00001); C12H22N6O4S2 (Ion: [M[M+?]-], MassErrorPPM: 1.25671, MassErrorMass: 0.00048); C12H30N2O3S4 (Ion: [M[M+?]-], MassErrorPPM: 2.49179, MassErrorMass: 0.00094); C13H18N10S2 (Ion: [M[M+?]-], MassErrorPPM: -2.27661, MassErrorMass: -0.00086); C20H18N4O2S (Ion: [M[M+?]-], MassErrorPPM: -0.46234, MassErrorMass: -0.00017); C20H26OS3 (Ion: [M[M+?]-], MassErrorPPM: 0.77273, MassErrorMass: 0.00029); C28H14N2 (Ion: [M[M+?]-], MassErrorPPM: -2.18140, MassErrorMass: -0.00082)</t>
  </si>
  <si>
    <t>C13H15N15O3S (Ion: [M[M-H2O-H]-], MassErrorPPM: -2.29576, MassErrorMass: -0.00106); C13H23N11O2S3 (Ion: [M[M-H2O-H]-], MassErrorPPM: -1.28300, MassErrorMass: -0.00059); C13H31N7OS5 (Ion: [M[M-H2O-H]-], MassErrorPPM: -0.27025, MassErrorMass: -0.00012); C13H39N3S7 (Ion: [M[M-H2O-H]-], MassErrorPPM: 0.74250, MassErrorMass: 0.00034); C15H27NO13S (Ion: [M[M-H2O-H]-], MassErrorPPM: -2.32612, MassErrorMass: -0.00107); C19H19N5O9 (Ion: [M[M-H2O-H]-], MassErrorPPM: 2.08923, MassErrorMass: 0.00096); C20H15N9O5 (Ion: [M[M-H2O-H]-], MassErrorPPM: -0.80807, MassErrorMass: -0.00037); C20H23N5O4S2 (Ion: [M[M-H2O-H]-], MassErrorPPM: 0.20468, MassErrorMass: 0.00009); C20H31NO3S4 (Ion: [M[M-H2O-H]-], MassErrorPPM: 1.21744, MassErrorMass: 0.00056); C21H19N9S2 (Ion: [M[M-H2O-H]-], MassErrorPPM: -2.69262, MassErrorMass: -0.00124); C28H19N3O2S (Ion: [M[M-H2O-H]-], MassErrorPPM: -1.20493, MassErrorMass: -0.00056); C36H15N (Ion: [M[M-H2O-H]-], MassErrorPPM: -2.61454, MassErrorMass: -0.00121); C13H13N15O2S (Ion: [M[M-H]-], MassErrorPPM: -2.38681, MassErrorMass: -0.00106); C13H21N11OS3 (Ion: [M[M-H]-], MassErrorPPM: -1.33289, MassErrorMass: -0.00059); C13H29N7S5 (Ion: [M[M-H]-], MassErrorPPM: -0.27898, MassErrorMass: -0.00012); C15H25NO12S (Ion: [M[M-H]-], MassErrorPPM: -2.41841, MassErrorMass: -0.00107); C19H17N5O8 (Ion: [M[M-H]-], MassErrorPPM: 2.17640, MassErrorMass: 0.00096); C20H13N9O4 (Ion: [M[M-H]-], MassErrorPPM: -0.83866, MassErrorMass: -0.00037); C20H21N5O3S2 (Ion: [M[M-H]-], MassErrorPPM: 0.21526, MassErrorMass: 0.00010); C20H29NO2S4 (Ion: [M[M-H]-], MassErrorPPM: 1.26918, MassErrorMass: 0.00056); C28H17N3OS (Ion: [M[M-H]-], MassErrorPPM: -1.25165, MassErrorMass: -0.00055); C14H23N5O8S (Ion: [M[M+Na-2H]-], MassErrorPPM: 0.00091, MassErrorMass: 0.00000); C14H31NO7S3 (Ion: [M[M+Na-2H]-], MassErrorPPM: 1.10984, MassErrorMass: 0.00047); C15H27N5O3S3 (Ion: [M[M+Na-2H]-], MassErrorPPM: -2.06260, MassErrorMass: -0.00087); C15H35NO2S5 (Ion: [M[M+Na-2H]-], MassErrorPPM: -0.95367, MassErrorMass: -0.00040); C19H11N13 (Ion: [M[M+Na-2H]-], MassErrorPPM: 1.66312, MassErrorMass: 0.00070); C22H19N3O6 (Ion: [M[M+Na-2H]-], MassErrorPPM: -1.54257, MassErrorMass: -0.00065); C15H13N13O2 (Ion: [M[M+Cl]-], MassErrorPPM: 1.18974, MassErrorMass: 0.00048); C15H21N9OS2 (Ion: [M[M+Cl]-], MassErrorPPM: 2.33679, MassErrorMass: 0.00095); C18H21N3O8 (Ion: [M[M+Cl]-], MassErrorPPM: -2.12613, MassErrorMass: -0.00087); C30H17NO (Ion: [M[M+Cl]-], MassErrorPPM: 2.42522, MassErrorMass: 0.00099); C16H15N13O (Ion: [M[M+K-2H]-], MassErrorPPM: 1.34612, MassErrorMass: 0.00055); C16H23N9S2 (Ion: [M[M+K-2H]-], MassErrorPPM: 2.49877, MassErrorMass: 0.00101); C19H23N3O7 (Ion: [M[M+K-2H]-], MassErrorPPM: -1.98596, MassErrorMass: -0.00080); C31H19N (Ion: [M[M+K-2H]-], MassErrorPPM: 2.58762, MassErrorMass: 0.00105); C15H29N3O5S (Ion: [M[M+Br]-], MassErrorPPM: -0.75889, MassErrorMass: -0.00028); C23H25NO3 (Ion: [M[M+Br]-], MassErrorPPM: -2.54863, MassErrorMass: -0.00093); C14H23NO10S (Ion: [M[M+Fa-H]-], MassErrorPPM: -2.69103, MassErrorMass: -0.00107); C18H15N5O6 (Ion: [M[M+Fa-H]-], MassErrorPPM: 2.43610, MassErrorMass: 0.00097); C19H11N9O2 (Ion: [M[M+Fa-H]-], MassErrorPPM: -0.92826, MassErrorMass: -0.00037); C19H19N5OS2 (Ion: [M[M+Fa-H]-], MassErrorPPM: 0.24775, MassErrorMass: 0.00010); C19H27NS4 (Ion: [M[M+Fa-H]-], MassErrorPPM: 1.42377, MassErrorMass: 0.00057); C15H12N10O3 (Ion: [M[M+?]-], MassErrorPPM: 2.15302, MassErrorMass: 0.00082); C18H20O9 (Ion: [M[M+?]-], MassErrorPPM: -1.39859, MassErrorMass: -0.00053); C23H16N4S (Ion: [M[M+?]-], MassErrorPPM: 1.67158, MassErrorMass: 0.00064)</t>
  </si>
  <si>
    <t>C12H19N11O7S (Ion: [M[M-H2O-H]-], MassErrorPPM: 1.10925, MassErrorMass: 0.00051); C12H27N7O6S3 (Ion: [M[M-H2O-H]-], MassErrorPPM: 2.12200, MassErrorMass: 0.00098); C13H15N15O3S (Ion: [M[M-H2O-H]-], MassErrorPPM: -1.78805, MassErrorMass: -0.00082); C13H23N11O2S3 (Ion: [M[M-H2O-H]-], MassErrorPPM: -0.77529, MassErrorMass: -0.00036); C13H31N7OS5 (Ion: [M[M-H2O-H]-], MassErrorPPM: 0.23746, MassErrorMass: 0.00011); C15H27NO13S (Ion: [M[M-H2O-H]-], MassErrorPPM: -1.81841, MassErrorMass: -0.00084); C19H19N5O9 (Ion: [M[M-H2O-H]-], MassErrorPPM: 2.59693, MassErrorMass: 0.00120); C20H15N9O5 (Ion: [M[M-H2O-H]-], MassErrorPPM: -0.30036, MassErrorMass: -0.00014); C20H23N5O4S2 (Ion: [M[M-H2O-H]-], MassErrorPPM: 0.71239, MassErrorMass: 0.00033); C20H31NO3S4 (Ion: [M[M-H2O-H]-], MassErrorPPM: 1.72514, MassErrorMass: 0.00080); C21H19N9S2 (Ion: [M[M-H2O-H]-], MassErrorPPM: -2.18491, MassErrorMass: -0.00101); C28H19N3O2S (Ion: [M[M-H2O-H]-], MassErrorPPM: -0.69722, MassErrorMass: -0.00032); C36H15N (Ion: [M[M-H2O-H]-], MassErrorPPM: -2.10684, MassErrorMass: -0.00097); C12H17N11O6S (Ion: [M[M-H]-], MassErrorPPM: 1.15659, MassErrorMass: 0.00051); C12H25N7O5S3 (Ion: [M[M-H]-], MassErrorPPM: 2.21051, MassErrorMass: 0.00098); C13H13N15O2S (Ion: [M[M-H]-], MassErrorPPM: -1.85847, MassErrorMass: -0.00082); C13H21N11OS3 (Ion: [M[M-H]-], MassErrorPPM: -0.80455, MassErrorMass: -0.00036); C13H29N7S5 (Ion: [M[M-H]-], MassErrorPPM: 0.24937, MassErrorMass: 0.00011); C15H25NO12S (Ion: [M[M-H]-], MassErrorPPM: -1.89006, MassErrorMass: -0.00084); C19H17N5O8 (Ion: [M[M-H]-], MassErrorPPM: 2.70475, MassErrorMass: 0.00120); C20H13N9O4 (Ion: [M[M-H]-], MassErrorPPM: -0.31031, MassErrorMass: -0.00014); C20H21N5O3S2 (Ion: [M[M-H]-], MassErrorPPM: 0.74360, MassErrorMass: 0.00033); C20H29NO2S4 (Ion: [M[M-H]-], MassErrorPPM: 1.79752, MassErrorMass: 0.00080); C28H17N3OS (Ion: [M[M-H]-], MassErrorPPM: -0.72331, MassErrorMass: -0.00032); C14H23N5O8S (Ion: [M[M+Na-2H]-], MassErrorPPM: 0.55683, MassErrorMass: 0.00023); C14H31NO7S3 (Ion: [M[M+Na-2H]-], MassErrorPPM: 1.66576, MassErrorMass: 0.00070); C15H19N9O4S (Ion: [M[M+Na-2H]-], MassErrorPPM: -2.61561, MassErrorMass: -0.00110); C15H27N5O3S3 (Ion: [M[M+Na-2H]-], MassErrorPPM: -1.50668, MassErrorMass: -0.00063); C15H35NO2S5 (Ion: [M[M+Na-2H]-], MassErrorPPM: -0.39775, MassErrorMass: -0.00017); C19H11N13 (Ion: [M[M+Na-2H]-], MassErrorPPM: 2.21904, MassErrorMass: 0.00093); C22H19N3O6 (Ion: [M[M+Na-2H]-], MassErrorPPM: -0.98665, MassErrorMass: -0.00042); C10H25N5O10S (Ion: [M[M+Cl]-], MassErrorPPM: 0.04543, MassErrorMass: 0.00002); C11H29N5O5S3 (Ion: [M[M+Cl]-], MassErrorPPM: -2.08901, MassErrorMass: -0.00085); C15H13N13O2 (Ion: [M[M+Cl]-], MassErrorPPM: 1.76478, MassErrorMass: 0.00072); C15H21N9OS2 (Ion: [M[M+Cl]-], MassErrorPPM: 2.91182, MassErrorMass: 0.00119); C18H21N3O8 (Ion: [M[M+Cl]-], MassErrorPPM: -1.55110, MassErrorMass: -0.00063); C11H27N5O9S (Ion: [M[M+K-2H]-], MassErrorPPM: 0.19621, MassErrorMass: 0.00008); C12H31N5O4S3 (Ion: [M[M+K-2H]-], MassErrorPPM: -1.94865, MassErrorMass: -0.00079); C16H15N13O (Ion: [M[M+K-2H]-], MassErrorPPM: 1.92396, MassErrorMass: 0.00078); C19H23N3O7 (Ion: [M[M+K-2H]-], MassErrorPPM: -1.40812, MassErrorMass: -0.00057); C15H29N3O5S (Ion: [M[M+Br]-], MassErrorPPM: -0.11428, MassErrorMass: -0.00004); C16H33N3S3 (Ion: [M[M+Br]-], MassErrorPPM: -2.50701, MassErrorMass: -0.00091); C23H25NO3 (Ion: [M[M+Br]-], MassErrorPPM: -1.90401, MassErrorMass: -0.00069); C11H15N11O4S (Ion: [M[M+Fa-H]-], MassErrorPPM: 1.29814, MassErrorMass: 0.00052); C11H23N7O3S3 (Ion: [M[M+Fa-H]-], MassErrorPPM: 2.47416, MassErrorMass: 0.00098); C12H11N15S (Ion: [M[M+Fa-H]-], MassErrorPPM: -2.06622, MassErrorMass: -0.00082); C14H23NO10S (Ion: [M[M+Fa-H]-], MassErrorPPM: -2.10148, MassErrorMass: -0.00083); C19H11N9O2 (Ion: [M[M+Fa-H]-], MassErrorPPM: -0.33871, MassErrorMass: -0.00013); C19H19N5OS2 (Ion: [M[M+Fa-H]-], MassErrorPPM: 0.83731, MassErrorMass: 0.00033); C19H27NS4 (Ion: [M[M+Fa-H]-], MassErrorPPM: 2.01332, MassErrorMass: 0.00080); C10H24N2O11S (Ion: [M[M+?]-], MassErrorPPM: 0.92735, MassErrorMass: 0.00035); C11H20N6O7S (Ion: [M[M+?]-], MassErrorPPM: -2.58741, MassErrorMass: -0.00098); C11H28N2O6S3 (Ion: [M[M+?]-], MassErrorPPM: -1.35882, MassErrorMass: -0.00052); C15H12N10O3 (Ion: [M[M+?]-], MassErrorPPM: 2.76892, MassErrorMass: 0.00105); C18H20O9 (Ion: [M[M+?]-], MassErrorPPM: -0.78268, MassErrorMass: -0.00030); C23H16N4S (Ion: [M[M+?]-], MassErrorPPM: 2.28749, MassErrorMass: 0.00087)</t>
  </si>
  <si>
    <t>C11H19N11O10 (Ion: [M[M-H2O-H]-], MassErrorPPM: 1.84241, MassErrorMass: 0.00086); C11H27N7O9S2 (Ion: [M[M-H2O-H]-], MassErrorPPM: 2.84642, MassErrorMass: 0.00132); C12H15N15O6 (Ion: [M[M-H2O-H]-], MassErrorPPM: -1.02989, MassErrorMass: -0.00048); C12H23N11O5S2 (Ion: [M[M-H2O-H]-], MassErrorPPM: -0.02588, MassErrorMass: -0.00001); C12H31N7O4S4 (Ion: [M[M-H2O-H]-], MassErrorPPM: 0.97814, MassErrorMass: 0.00045); C13H19N15OS2 (Ion: [M[M-H2O-H]-], MassErrorPPM: -2.89818, MassErrorMass: -0.00135); C13H27N11S4 (Ion: [M[M-H2O-H]-], MassErrorPPM: -1.89416, MassErrorMass: -0.00088); C14H27NO16 (Ion: [M[M-H2O-H]-], MassErrorPPM: -1.05999, MassErrorMass: -0.00049); C15H31NO11S2 (Ion: [M[M-H2O-H]-], MassErrorPPM: -2.92828, MassErrorMass: -0.00136); C19H23N5O7S (Ion: [M[M-H2O-H]-], MassErrorPPM: 1.44897, MassErrorMass: 0.00067); C19H31NO6S3 (Ion: [M[M-H2O-H]-], MassErrorPPM: 2.45298, MassErrorMass: 0.00114); C20H19N9O3S (Ion: [M[M-H2O-H]-], MassErrorPPM: -1.42333, MassErrorMass: -0.00066); C20H27N5O2S3 (Ion: [M[M-H2O-H]-], MassErrorPPM: -0.41931, MassErrorMass: -0.00020); C20H35NOS5 (Ion: [M[M-H2O-H]-], MassErrorPPM: 0.58470, MassErrorMass: 0.00027); C27H19N3O5 (Ion: [M[M-H2O-H]-], MassErrorPPM: 0.05152, MassErrorMass: 0.00002); C28H15N7O (Ion: [M[M-H2O-H]-], MassErrorPPM: -2.82078, MassErrorMass: -0.00131); C28H23N3S2 (Ion: [M[M-H2O-H]-], MassErrorPPM: -1.81677, MassErrorMass: -0.00085); C11H17N11O9 (Ion: [M[M-H]-], MassErrorPPM: 1.91886, MassErrorMass: 0.00086); C11H25N7O8S2 (Ion: [M[M-H]-], MassErrorPPM: 2.96331, MassErrorMass: 0.00132); C12H13N15O5 (Ion: [M[M-H]-], MassErrorPPM: -1.06914, MassErrorMass: -0.00048); C12H21N11O4S2 (Ion: [M[M-H]-], MassErrorPPM: -0.02468, MassErrorMass: -0.00001); C12H29N7O3S4 (Ion: [M[M-H]-], MassErrorPPM: 1.01977, MassErrorMass: 0.00046); C14H25NO15 (Ion: [M[M-H]-], MassErrorPPM: -1.10045, MassErrorMass: -0.00049); C19H21N5O6S (Ion: [M[M-H]-], MassErrorPPM: 1.50957, MassErrorMass: 0.00067); C19H29NO5S3 (Ion: [M[M-H]-], MassErrorPPM: 2.55403, MassErrorMass: 0.00114); C20H17N9O2S (Ion: [M[M-H]-], MassErrorPPM: -1.47843, MassErrorMass: -0.00066); C20H25N5OS3 (Ion: [M[M-H]-], MassErrorPPM: -0.43397, MassErrorMass: -0.00019); C20H33NS5 (Ion: [M[M-H]-], MassErrorPPM: 0.61049, MassErrorMass: 0.00027); C27H17N3O4 (Ion: [M[M-H]-], MassErrorPPM: 0.05583, MassErrorMass: 0.00002); C28H13N7 (Ion: [M[M-H]-], MassErrorPPM: -2.93217, MassErrorMass: -0.00131); C13H23N5O11 (Ion: [M[M+Na-2H]-], MassErrorPPM: 1.36417, MassErrorMass: 0.00058); C13H31NO10S2 (Ion: [M[M+Na-2H]-], MassErrorPPM: 2.46263, MassErrorMass: 0.00105); C14H19N9O7 (Ion: [M[M+Na-2H]-], MassErrorPPM: -1.77832, MassErrorMass: -0.00076); C14H27N5O6S2 (Ion: [M[M+Na-2H]-], MassErrorPPM: -0.67986, MassErrorMass: -0.00029); C14H35NO5S4 (Ion: [M[M+Na-2H]-], MassErrorPPM: 0.41860, MassErrorMass: 0.00018); C15H31N5OS4 (Ion: [M[M+Na-2H]-], MassErrorPPM: -2.72390, MassErrorMass: -0.00116); C15H39NS6 (Ion: [M[M+Na-2H]-], MassErrorPPM: -1.62543, MassErrorMass: -0.00069); C22H23N3O4S (Ion: [M[M+Na-2H]-], MassErrorPPM: -2.20877, MassErrorMass: -0.00094); C26H15N7 (Ion: [M[M+Na-2H]-], MassErrorPPM: 2.58024, MassErrorMass: 0.00110); C10H21N9O9 (Ion: [M[M+Cl]-], MassErrorPPM: -2.36422, MassErrorMass: -0.00097); C15H17N13S (Ion: [M[M+Cl]-], MassErrorPPM: 0.47419, MassErrorMass: 0.00019); C18H25N3O6S (Ion: [M[M+Cl]-], MassErrorPPM: -2.80932, MassErrorMass: -0.00116); C22H17N7O2 (Ion: [M[M+Cl]-], MassErrorPPM: 2.14271, MassErrorMass: 0.00088); C11H23N9O8 (Ion: [M[M+K-2H]-], MassErrorPPM: -2.22657, MassErrorMass: -0.00091); C11H31N5O7S2 (Ion: [M[M+K-2H]-], MassErrorPPM: -1.08522, MassErrorMass: -0.00044); C19H27N3O5S (Ion: [M[M+K-2H]-], MassErrorPPM: -2.67382, MassErrorMass: -0.00109); C23H19N7O (Ion: [M[M+K-2H]-], MassErrorPPM: 2.30215, MassErrorMass: 0.00094); C14H29N3O8 (Ion: [M[M+Br]-], MassErrorPPM: 0.82780, MassErrorMass: 0.00030); C15H25N7O4 (Ion: [M[M+Br]-], MassErrorPPM: -2.81059, MassErrorMass: -0.00103); C15H33N3O3S2 (Ion: [M[M+Br]-], MassErrorPPM: -1.53879, MassErrorMass: -0.00057); C10H15N11O7 (Ion: [M[M+Fa-H]-], MassErrorPPM: 2.14642, MassErrorMass: 0.00086); C11H19N11O2S2 (Ion: [M[M+Fa-H]-], MassErrorPPM: -0.02004, MassErrorMass: -0.00001); C11H27N7OS4 (Ion: [M[M+Fa-H]-], MassErrorPPM: 1.14421, MassErrorMass: 0.00046); C13H23NO13 (Ion: [M[M+Fa-H]-], MassErrorPPM: -1.21919, MassErrorMass: -0.00049); C18H19N5O4S (Ion: [M[M+Fa-H]-], MassErrorPPM: 1.69019, MassErrorMass: 0.00068); C18H27NO3S3 (Ion: [M[M+Fa-H]-], MassErrorPPM: 2.85444, MassErrorMass: 0.00114); C19H15N9S (Ion: [M[M+Fa-H]-], MassErrorPPM: -1.64051, MassErrorMass: -0.00066); C26H15N3O2 (Ion: [M[M+Fa-H]-], MassErrorPPM: 0.06971, MassErrorMass: 0.00003); C10H20N6O10 (Ion: [M[M+?]-], MassErrorPPM: -1.66102, MassErrorMass: -0.00064); C10H28N2O9S2 (Ion: [M[M+?]-], MassErrorPPM: -0.44527, MassErrorMass: -0.00017); C11H32N2O4S4 (Ion: [M[M+?]-], MassErrorPPM: -2.70756, MassErrorMass: -0.00104); C15H16N10OS (Ion: [M[M+?]-], MassErrorPPM: 1.37707, MassErrorMass: 0.00053); C15H24N6S3 (Ion: [M[M+?]-], MassErrorPPM: 2.59282, MassErrorMass: 0.00100); C18H24O7S (Ion: [M[M+?]-], MassErrorPPM: -2.13743, MassErrorMass: -0.00082)</t>
  </si>
  <si>
    <t>C13H23N13O5S (Ion: [M[M-H2O-H]-], MassErrorPPM: 2.29764, MassErrorMass: 0.00109); C14H19N17OS (Ion: [M[M-H2O-H]-], MassErrorPPM: -0.52588, MassErrorMass: -0.00025); C14H27N13S3 (Ion: [M[M-H2O-H]-], MassErrorPPM: 0.46108, MassErrorMass: 0.00022); C16H31N3O11S (Ion: [M[M-H2O-H]-], MassErrorPPM: -0.55547, MassErrorMass: -0.00026); C17H35N3O6S3 (Ion: [M[M-H2O-H]-], MassErrorPPM: -2.39203, MassErrorMass: -0.00113); C21H19N11O3 (Ion: [M[M-H2O-H]-], MassErrorPPM: 0.92392, MassErrorMass: 0.00044); C21H27N7O2S2 (Ion: [M[M-H2O-H]-], MassErrorPPM: 1.91088, MassErrorMass: 0.00090); C21H35N3OS4 (Ion: [M[M-H2O-H]-], MassErrorPPM: 2.89785, MassErrorMass: 0.00137); C24H27NO9 (Ion: [M[M-H2O-H]-], MassErrorPPM: -1.92919, MassErrorMass: -0.00091); C29H23N5S (Ion: [M[M-H2O-H]-], MassErrorPPM: 0.53716, MassErrorMass: 0.00025); C13H21N13O4S (Ion: [M[M-H]-], MassErrorPPM: 2.39075, MassErrorMass: 0.00109); C14H17N17S (Ion: [M[M-H]-], MassErrorPPM: -0.54450, MassErrorMass: -0.00025); C16H29N3O10S (Ion: [M[M-H]-], MassErrorPPM: -0.57525, MassErrorMass: -0.00026); C17H33N3O5S3 (Ion: [M[M-H]-], MassErrorPPM: -2.48448, MassErrorMass: -0.00113); C21H17N11O2 (Ion: [M[M-H]-], MassErrorPPM: 0.96268, MassErrorMass: 0.00044); C21H25N7OS2 (Ion: [M[M-H]-], MassErrorPPM: 1.98870, MassErrorMass: 0.00091); C24H25NO8 (Ion: [M[M-H]-], MassErrorPPM: -2.00333, MassErrorMass: -0.00091); C15H27N7O6S (Ion: [M[M+Na-2H]-], MassErrorPPM: 1.87030, MassErrorMass: 0.00081); C15H35N3O5S3 (Ion: [M[M+Na-2H]-], MassErrorPPM: 2.94839, MassErrorMass: 0.00128); C16H23N11O2S (Ion: [M[M+Na-2H]-], MassErrorPPM: -1.21390, MassErrorMass: -0.00053); C16H31N7OS3 (Ion: [M[M+Na-2H]-], MassErrorPPM: -0.13581, MassErrorMass: -0.00006); C16H39N3S5 (Ion: [M[M+Na-2H]-], MassErrorPPM: 0.94227, MassErrorMass: 0.00041); C23H23N5O4 (Ion: [M[M+Na-2H]-], MassErrorPPM: 0.36976, MassErrorMass: 0.00016); C23H31NO3S2 (Ion: [M[M+Na-2H]-], MassErrorPPM: 1.44784, MassErrorMass: 0.00063); C24H19N9 (Ion: [M[M+Na-2H]-], MassErrorPPM: -2.71445, MassErrorMass: -0.00118); C11H29N7O8S (Ion: [M[M+Cl]-], MassErrorPPM: 1.41745, MassErrorMass: 0.00059); C12H25N11O4S (Ion: [M[M+Cl]-], MassErrorPPM: -1.76972, MassErrorMass: -0.00074); C12H33N7O3S3 (Ion: [M[M+Cl]-], MassErrorPPM: -0.65564, MassErrorMass: -0.00027); C19H25N5O6 (Ion: [M[M+Cl]-], MassErrorPPM: -0.13319, MassErrorMass: -0.00006); C19H33NO5S2 (Ion: [M[M+Cl]-], MassErrorPPM: 0.98089, MassErrorMass: 0.00041); C20H29N5OS2 (Ion: [M[M+Cl]-], MassErrorPPM: -2.20628, MassErrorMass: -0.00092); C20H37NS4 (Ion: [M[M+Cl]-], MassErrorPPM: -1.09221, MassErrorMass: -0.00046); C12H31N7O7S (Ion: [M[M+K-2H]-], MassErrorPPM: 1.57039, MassErrorMass: 0.00066); C13H27N11O3S (Ion: [M[M+K-2H]-], MassErrorPPM: -1.63190, MassErrorMass: -0.00068); C13H35N7O2S3 (Ion: [M[M+K-2H]-], MassErrorPPM: -0.51254, MassErrorMass: -0.00021); C20H27N5O5 (Ion: [M[M+K-2H]-], MassErrorPPM: 0.01239, MassErrorMass: 0.00001); C20H35NO4S2 (Ion: [M[M+K-2H]-], MassErrorPPM: 1.13175, MassErrorMass: 0.00047); C21H31N5S2 (Ion: [M[M+K-2H]-], MassErrorPPM: -2.07054, MassErrorMass: -0.00086); C16H33N5O3S (Ion: [M[M+Br]-], MassErrorPPM: 1.42357, MassErrorMass: 0.00053); C16H41NO2S3 (Ion: [M[M+Br]-], MassErrorPPM: 2.66814, MassErrorMass: 0.00100); C24H29N3O (Ion: [M[M+Br]-], MassErrorPPM: -0.30869, MassErrorMass: -0.00012); C12H19N13O2S (Ion: [M[M+Fa-H]-], MassErrorPPM: 2.66691, MassErrorMass: 0.00109); C15H27N3O8S (Ion: [M[M+Fa-H]-], MassErrorPPM: -0.63260, MassErrorMass: -0.00026); C16H31N3O3S3 (Ion: [M[M+Fa-H]-], MassErrorPPM: -2.75651, MassErrorMass: -0.00113); C20H15N11 (Ion: [M[M+Fa-H]-], MassErrorPPM: 1.07825, MassErrorMass: 0.00044); C23H23NO6 (Ion: [M[M+Fa-H]-], MassErrorPPM: -2.22126, MassErrorMass: -0.00091); C11H28N4O9S (Ion: [M[M+?]-], MassErrorPPM: 2.36682, MassErrorMass: 0.00093); C12H24N8O5S (Ion: [M[M+?]-], MassErrorPPM: -1.03996, MassErrorMass: -0.00041); C12H32N4O4S3 (Ion: [M[M+?]-], MassErrorPPM: 0.15088, MassErrorMass: 0.00006); C19H24N2O7 (Ion: [M[M+?]-], MassErrorPPM: 0.70933, MassErrorMass: 0.00028); C20H20N6O3 (Ion: [M[M+?]-], MassErrorPPM: -2.69746, MassErrorMass: -0.00106); C20H28N2O2S2 (Ion: [M[M+?]-], MassErrorPPM: -1.50661, MassErrorMass: -0.00059)</t>
  </si>
  <si>
    <t>C11H15N11O12 (Ion: [M[M-H2O-H]-], MassErrorPPM: 1.80396, MassErrorMass: 0.00089); C11H23N7O11S2 (Ion: [M[M-H2O-H]-], MassErrorPPM: 2.75105, MassErrorMass: 0.00136); C12H11N15O8 (Ion: [M[M-H2O-H]-], MassErrorPPM: -0.90548, MassErrorMass: -0.00045); C12H19N11O7S2 (Ion: [M[M-H2O-H]-], MassErrorPPM: 0.04161, MassErrorMass: 0.00002); C12H27N7O6S4 (Ion: [M[M-H2O-H]-], MassErrorPPM: 0.98869, MassErrorMass: 0.00049); C12H35N3O5S6 (Ion: [M[M-H2O-H]-], MassErrorPPM: 1.93578, MassErrorMass: 0.00095); C13H15N15O3S2 (Ion: [M[M-H2O-H]-], MassErrorPPM: -2.66783, MassErrorMass: -0.00132); C13H23N11O2S4 (Ion: [M[M-H2O-H]-], MassErrorPPM: -1.72075, MassErrorMass: -0.00085); C13H31N7OS6 (Ion: [M[M-H2O-H]-], MassErrorPPM: -0.77366, MassErrorMass: -0.00038); C15H27NO13S2 (Ion: [M[M-H2O-H]-], MassErrorPPM: -2.69622, MassErrorMass: -0.00133); C19H19N5O9S (Ion: [M[M-H2O-H]-], MassErrorPPM: 1.43283, MassErrorMass: 0.00071); C19H27NO8S3 (Ion: [M[M-H2O-H]-], MassErrorPPM: 2.37992, MassErrorMass: 0.00117); C20H15N9O5S (Ion: [M[M-H2O-H]-], MassErrorPPM: -1.27661, MassErrorMass: -0.00063); C20H23N5O4S3 (Ion: [M[M-H2O-H]-], MassErrorPPM: -0.32952, MassErrorMass: -0.00016); C20H31NO3S5 (Ion: [M[M-H2O-H]-], MassErrorPPM: 0.61757, MassErrorMass: 0.00030); C24H7N13O (Ion: [M[M-H2O-H]-], MassErrorPPM: 2.85245, MassErrorMass: 0.00141); C27H15N3O7 (Ion: [M[M-H2O-H]-], MassErrorPPM: 0.11462, MassErrorMass: 0.00006); C28H11N7O3 (Ion: [M[M-H2O-H]-], MassErrorPPM: -2.59482, MassErrorMass: -0.00128); C28H19N3O2S2 (Ion: [M[M-H2O-H]-], MassErrorPPM: -1.64774, MassErrorMass: -0.00081); C36H15NS (Ion: [M[M-H2O-H]-], MassErrorPPM: -2.96595, MassErrorMass: -0.00146); C11H13N11O11 (Ion: [M[M-H]-], MassErrorPPM: 1.87445, MassErrorMass: 0.00089); C11H21N7O10S2 (Ion: [M[M-H]-], MassErrorPPM: 2.85744, MassErrorMass: 0.00136); C12H9N15O7 (Ion: [M[M-H]-], MassErrorPPM: -0.93770, MassErrorMass: -0.00045); C12H17N11O6S2 (Ion: [M[M-H]-], MassErrorPPM: 0.04529, MassErrorMass: 0.00002); C12H25N7O5S4 (Ion: [M[M-H]-], MassErrorPPM: 1.02828, MassErrorMass: 0.00049); C12H33N3O4S6 (Ion: [M[M-H]-], MassErrorPPM: 2.01127, MassErrorMass: 0.00096); C13H13N15O2S2 (Ion: [M[M-H]-], MassErrorPPM: -2.76687, MassErrorMass: -0.00131); C13H21N11OS4 (Ion: [M[M-H]-], MassErrorPPM: -1.78387, MassErrorMass: -0.00085); C13H29N7S6 (Ion: [M[M-H]-], MassErrorPPM: -0.80088, MassErrorMass: -0.00038); C15H25NO12S2 (Ion: [M[M-H]-], MassErrorPPM: -2.79633, MassErrorMass: -0.00133); C19H17N5O8S (Ion: [M[M-H]-], MassErrorPPM: 1.48925, MassErrorMass: 0.00071); C19H25NO7S3 (Ion: [M[M-H]-], MassErrorPPM: 2.47225, MassErrorMass: 0.00117); C20H13N9O4S (Ion: [M[M-H]-], MassErrorPPM: -1.32290, MassErrorMass: -0.00063); C20H21N5O3S3 (Ion: [M[M-H]-], MassErrorPPM: -0.33991, MassErrorMass: -0.00016); C20H29NO2S5 (Ion: [M[M-H]-], MassErrorPPM: 0.64308, MassErrorMass: 0.00031); C24H5N13 (Ion: [M[M-H]-], MassErrorPPM: 2.96269, MassErrorMass: 0.00141); C27H13N3O6 (Ion: [M[M-H]-], MassErrorPPM: 0.12107, MassErrorMass: 0.00006); C28H9N7O2 (Ion: [M[M-H]-], MassErrorPPM: -2.69109, MassErrorMass: -0.00128); C28H17N3OS2 (Ion: [M[M-H]-], MassErrorPPM: -1.70810, MassErrorMass: -0.00081); C13H19N5O13 (Ion: [M[M+Na-2H]-], MassErrorPPM: 1.35184, MassErrorMass: 0.00061); C13H27NO12S2 (Ion: [M[M+Na-2H]-], MassErrorPPM: 2.38252, MassErrorMass: 0.00108); C14H15N9O9 (Ion: [M[M+Na-2H]-], MassErrorPPM: -1.59675, MassErrorMass: -0.00072); C14H23N5O8S2 (Ion: [M[M+Na-2H]-], MassErrorPPM: -0.56607, MassErrorMass: -0.00026); C14H31NO7S4 (Ion: [M[M+Na-2H]-], MassErrorPPM: 0.46461, MassErrorMass: 0.00021); C15H27N5O3S4 (Ion: [M[M+Na-2H]-], MassErrorPPM: -2.48397, MassErrorMass: -0.00113); C15H35NO2S6 (Ion: [M[M+Na-2H]-], MassErrorPPM: -1.45329, MassErrorMass: -0.00066); C19H11N13S (Ion: [M[M+Na-2H]-], MassErrorPPM: 0.97885, MassErrorMass: 0.00044); C22H19N3O6S (Ion: [M[M+Na-2H]-], MassErrorPPM: -2.00063, MassErrorMass: -0.00091); C26H11N7O2 (Ion: [M[M+Na-2H]-], MassErrorPPM: 2.49287, MassErrorMass: 0.00113); C10H17N9O11 (Ion: [M[M+Cl]-], MassErrorPPM: -2.13955, MassErrorMass: -0.00094); C10H25N5O10S2 (Ion: [M[M+Cl]-], MassErrorPPM: -1.07602, MassErrorMass: -0.00047); C15H13N13O2S (Ion: [M[M+Cl]-], MassErrorPPM: 0.51814, MassErrorMass: 0.00023); C15H21N9OS3 (Ion: [M[M+Cl]-], MassErrorPPM: 1.58167, MassErrorMass: 0.00069); C15H29N5S5 (Ion: [M[M+Cl]-], MassErrorPPM: 2.64520, MassErrorMass: 0.00116); C18H21N3O8S (Ion: [M[M+Cl]-], MassErrorPPM: -2.55631, MassErrorMass: -0.00112); C22H13N7O4 (Ion: [M[M+Cl]-], MassErrorPPM: 2.08041, MassErrorMass: 0.00091); C23H9N11 (Ion: [M[M+Cl]-], MassErrorPPM: -0.96215, MassErrorMass: -0.00042); C30H17NOS (Ion: [M[M+Cl]-], MassErrorPPM: 1.66365, MassErrorMass: 0.00073); C11H19N9O10 (Ion: [M[M+K-2H]-], MassErrorPPM: -2.00969, MassErrorMass: -0.00088); C11H27N5O9S2 (Ion: [M[M+K-2H]-], MassErrorPPM: -0.94134, MassErrorMass: -0.00041); C12H31N5O4S4 (Ion: [M[M+K-2H]-], MassErrorPPM: -2.92933, MassErrorMass: -0.00128); C16H15N13OS (Ion: [M[M+K-2H]-], MassErrorPPM: 0.66003, MassErrorMass: 0.00029); C16H23N9S3 (Ion: [M[M+K-2H]-], MassErrorPPM: 1.72838, MassErrorMass: 0.00076); C19H23N3O7S (Ion: [M[M+K-2H]-], MassErrorPPM: -2.42833, MassErrorMass: -0.00106); C23H15N7O3 (Ion: [M[M+K-2H]-], MassErrorPPM: 2.22938, MassErrorMass: 0.00097); C31H19NS (Ion: [M[M+K-2H]-], MassErrorPPM: 1.81073, MassErrorMass: 0.00079); C14H25N3O10 (Ion: [M[M+Br]-], MassErrorPPM: 0.85161, MassErrorMass: 0.00034); C15H21N7O6 (Ion: [M[M+Br]-], MassErrorPPM: -2.52935, MassErrorMass: -0.00100); C15H29N3O5S2 (Ion: [M[M+Br]-], MassErrorPPM: -1.34753, MassErrorMass: -0.00053); C23H25NO3S (Ion: [M[M+Br]-], MassErrorPPM: -2.99246, MassErrorMass: -0.00118); C10H11N11O9 (Ion: [M[M+Fa-H]-], MassErrorPPM: 2.08242, MassErrorMass: 0.00089); C11H15N11O4S2 (Ion: [M[M+Fa-H]-], MassErrorPPM: 0.05714, MassErrorMass: 0.00002); C11H23N7O3S4 (Ion: [M[M+Fa-H]-], MassErrorPPM: 1.14552, MassErrorMass: 0.00049); C11H31N3O2S6 (Ion: [M[M+Fa-H]-], MassErrorPPM: 2.23391, MassErrorMass: 0.00096); C13H19NO15 (Ion: [M[M+Fa-H]-], MassErrorPPM: -1.06388, MassErrorMass: -0.00046); C18H15N5O6S (Ion: [M[M+Fa-H]-], MassErrorPPM: 1.65592, MassErrorMass: 0.00071); C18H23NO5S3 (Ion: [M[M+Fa-H]-], MassErrorPPM: 2.74431, MassErrorMass: 0.00118); C19H11N9O2S (Ion: [M[M+Fa-H]-], MassErrorPPM: -1.45775, MassErrorMass: -0.00063); C19H19N5OS3 (Ion: [M[M+Fa-H]-], MassErrorPPM: -0.36936, MassErrorMass: -0.00016); C19H27NS5 (Ion: [M[M+Fa-H]-], MassErrorPPM: 0.71903, MassErrorMass: 0.00031); C26H11N3O4 (Ion: [M[M+Fa-H]-], MassErrorPPM: 0.14104, MassErrorMass: 0.00006); C27H7N7 (Ion: [M[M+Fa-H]-], MassErrorPPM: -2.97264, MassErrorMass: -0.00128); C10H24N2O11S2 (Ion: [M[M+?]-], MassErrorPPM: -0.33606, MassErrorMass: -0.00014); C11H28N2O6S4 (Ion: [M[M+?]-], MassErrorPPM: -2.44486, MassErrorMass: -0.00101); C15H12N10O3S (Ion: [M[M+?]-], MassErrorPPM: 1.36263, MassErrorMass: 0.00056); C15H20N6O2S3 (Ion: [M[M+?]-], MassErrorPPM: 2.49590, MassErrorMass: 0.00103); C18H20O9S (Ion: [M[M+?]-], MassErrorPPM: -1.91342, MassErrorMass: -0.00079); C23H8N8O (Ion: [M[M+?]-], MassErrorPPM: -0.21472, MassErrorMass: -0.00009); C23H16N4S2 (Ion: [M[M+?]-], MassErrorPPM: 0.91855, MassErrorMass: 0.00038)</t>
  </si>
  <si>
    <t>C19H19N5O9S (Ion: [M[M-H2O-H]-], MassErrorPPM: 1.52784, MassErrorMass: 0.00075); C19H27NO8S3 (Ion: [M[M-H2O-H]-], MassErrorPPM: 2.47493, MassErrorMass: 0.00122); C20H15N9O5S (Ion: [M[M-H2O-H]-], MassErrorPPM: -1.18160, MassErrorMass: -0.00058); C20H23N5O4S3 (Ion: [M[M-H2O-H]-], MassErrorPPM: -0.23451, MassErrorMass: -0.00012); C20H31NO3S5 (Ion: [M[M-H2O-H]-], MassErrorPPM: 0.71257, MassErrorMass: 0.00035); C21H19N9S3 (Ion: [M[M-H2O-H]-], MassErrorPPM: -2.94395, MassErrorMass: -0.00145); C24H7N13O (Ion: [M[M-H2O-H]-], MassErrorPPM: 2.94746, MassErrorMass: 0.00145); C27H15N3O7 (Ion: [M[M-H2O-H]-], MassErrorPPM: 0.20962, MassErrorMass: 0.00010); C28H11N7O3 (Ion: [M[M-H2O-H]-], MassErrorPPM: -2.49981, MassErrorMass: -0.00123); C28H19N3O2S2 (Ion: [M[M-H2O-H]-], MassErrorPPM: -1.55273, MassErrorMass: -0.00077); C36H15NS (Ion: [M[M-H2O-H]-], MassErrorPPM: -2.87094, MassErrorMass: -0.00142); C19H17N5O8S (Ion: [M[M-H]-], MassErrorPPM: 1.58787, MassErrorMass: 0.00075); C19H25NO7S3 (Ion: [M[M-H]-], MassErrorPPM: 2.57086, MassErrorMass: 0.00122); C20H13N9O4S (Ion: [M[M-H]-], MassErrorPPM: -1.22429, MassErrorMass: -0.00058); C20H21N5O3S3 (Ion: [M[M-H]-], MassErrorPPM: -0.24130, MassErrorMass: -0.00011); C20H29NO2S5 (Ion: [M[M-H]-], MassErrorPPM: 0.74169, MassErrorMass: 0.00035); C27H13N3O6 (Ion: [M[M-H]-], MassErrorPPM: 0.21968, MassErrorMass: 0.00010); C28H9N7O2 (Ion: [M[M-H]-], MassErrorPPM: -2.59248, MassErrorMass: -0.00123); C28H17N3OS2 (Ion: [M[M-H]-], MassErrorPPM: -1.60949, MassErrorMass: -0.00076); C19H11N13S (Ion: [M[M+Na-2H]-], MassErrorPPM: 1.08225, MassErrorMass: 0.00049); C22H19N3O6S (Ion: [M[M+Na-2H]-], MassErrorPPM: -1.89724, MassErrorMass: -0.00086); C26H11N7O2 (Ion: [M[M+Na-2H]-], MassErrorPPM: 2.59626, MassErrorMass: 0.00118); C18H21N3O8S (Ion: [M[M+Cl]-], MassErrorPPM: -2.44962, MassErrorMass: -0.00108); C22H13N7O4 (Ion: [M[M+Cl]-], MassErrorPPM: 2.18710, MassErrorMass: 0.00096); C23H9N11 (Ion: [M[M+Cl]-], MassErrorPPM: -0.85546, MassErrorMass: -0.00038); C30H17NOS (Ion: [M[M+Cl]-], MassErrorPPM: 1.77034, MassErrorMass: 0.00078); C19H23N3O7S (Ion: [M[M+K-2H]-], MassErrorPPM: -2.32116, MassErrorMass: -0.00101); C23H15N7O3 (Ion: [M[M+K-2H]-], MassErrorPPM: 2.33655, MassErrorMass: 0.00102); C31H19NS (Ion: [M[M+K-2H]-], MassErrorPPM: 1.91791, MassErrorMass: 0.00084); C23H25NO3S (Ion: [M[M+Br]-], MassErrorPPM: -2.87390, MassErrorMass: -0.00114); C18H15N5O6S (Ion: [M[M+Fa-H]-], MassErrorPPM: 1.76511, MassErrorMass: 0.00076); C18H23NO5S3 (Ion: [M[M+Fa-H]-], MassErrorPPM: 2.85350, MassErrorMass: 0.00122); C19H11N9O2S (Ion: [M[M+Fa-H]-], MassErrorPPM: -1.34857, MassErrorMass: -0.00058); C19H19N5OS3 (Ion: [M[M+Fa-H]-], MassErrorPPM: -0.26018, MassErrorMass: -0.00011); C19H27NS5 (Ion: [M[M+Fa-H]-], MassErrorPPM: 0.82821, MassErrorMass: 0.00036); C26H11N3O4 (Ion: [M[M+Fa-H]-], MassErrorPPM: 0.25022, MassErrorMass: 0.00011); C27H7N7 (Ion: [M[M+Fa-H]-], MassErrorPPM: -2.86345, MassErrorMass: -0.00123); C18H20O9S (Ion: [M[M+?]-], MassErrorPPM: -1.79973, MassErrorMass: -0.00074); C23H8N8O (Ion: [M[M+?]-], MassErrorPPM: -0.10104, MassErrorMass: -0.00004); C23H16N4S2 (Ion: [M[M+?]-], MassErrorPPM: 1.03223, MassErrorMass: 0.00043)</t>
  </si>
  <si>
    <t>C18H20N4O12S (Ion: [M[M-H2O-H]-], MassErrorPPM: 2.40709, MassErrorMass: 0.00124); C19H16N8O8S (Ion: [M[M-H2O-H]-], MassErrorPPM: -0.18165, MassErrorMass: -0.00009); C19H24N4O7S3 (Ion: [M[M-H2O-H]-], MassErrorPPM: 0.72325, MassErrorMass: 0.00037); C19H32O6S5 (Ion: [M[M-H2O-H]-], MassErrorPPM: 1.62814, MassErrorMass: 0.00084); C20H12N12O4S (Ion: [M[M-H2O-H]-], MassErrorPPM: -2.77039, MassErrorMass: -0.00143); C20H20N8O3S3 (Ion: [M[M-H2O-H]-], MassErrorPPM: -1.86549, MassErrorMass: -0.00096); C20H28N4O2S5 (Ion: [M[M-H2O-H]-], MassErrorPPM: -0.96060, MassErrorMass: -0.00050); C20H36OS7 (Ion: [M[M-H2O-H]-], MassErrorPPM: -0.05570, MassErrorMass: -0.00003); C24H4N16 (Ion: [M[M-H2O-H]-], MassErrorPPM: 1.17473, MassErrorMass: 0.00061); C26H16N2O10 (Ion: [M[M-H2O-H]-], MassErrorPPM: 1.14760, MassErrorMass: 0.00059); C27H12N6O6 (Ion: [M[M-H2O-H]-], MassErrorPPM: -1.44114, MassErrorMass: -0.00074); C27H20N2O5S2 (Ion: [M[M-H2O-H]-], MassErrorPPM: -0.53625, MassErrorMass: -0.00028); C28H24N2S4 (Ion: [M[M-H2O-H]-], MassErrorPPM: -2.22009, MassErrorMass: -0.00115); C35H16O3S (Ion: [M[M-H2O-H]-], MassErrorPPM: -1.79574, MassErrorMass: -0.00093); C18H18N4O11S (Ion: [M[M-H]-], MassErrorPPM: 2.49614, MassErrorMass: 0.00124); C19H14N8O7S (Ion: [M[M-H]-], MassErrorPPM: -0.18621, MassErrorMass: -0.00009); C19H22N4O6S3 (Ion: [M[M-H]-], MassErrorPPM: 0.75141, MassErrorMass: 0.00037); C19H30O5S5 (Ion: [M[M-H]-], MassErrorPPM: 1.68903, MassErrorMass: 0.00084); C20H10N12O3S (Ion: [M[M-H]-], MassErrorPPM: -2.86856, MassErrorMass: -0.00143); C20H18N8O2S3 (Ion: [M[M-H]-], MassErrorPPM: -1.93094, MassErrorMass: -0.00096); C20H26N4OS5 (Ion: [M[M-H]-], MassErrorPPM: -0.99333, MassErrorMass: -0.00049); C20H34S7 (Ion: [M[M-H]-], MassErrorPPM: -0.05571, MassErrorMass: -0.00003); C26H14N2O9 (Ion: [M[M-H]-], MassErrorPPM: 1.19110, MassErrorMass: 0.00059); C27H10N6O5 (Ion: [M[M-H]-], MassErrorPPM: -1.49125, MassErrorMass: -0.00074); C27H18N2O4S2 (Ion: [M[M-H]-], MassErrorPPM: -0.55363, MassErrorMass: -0.00028); C35H14O2S (Ion: [M[M-H]-], MassErrorPPM: -1.85866, MassErrorMass: -0.00093); C18H12N12O3S (Ion: [M[M+Na-2H]-], MassErrorPPM: 2.05687, MassErrorMass: 0.00098); C21H20N2O9S (Ion: [M[M+Na-2H]-], MassErrorPPM: -0.77873, MassErrorMass: -0.00037); C22H24N2O4S3 (Ion: [M[M+Na-2H]-], MassErrorPPM: -2.60402, MassErrorMass: -0.00124); C26H8N10O (Ion: [M[M+Na-2H]-], MassErrorPPM: 0.69158, MassErrorMass: 0.00033); C26H16N6S2 (Ion: [M[M+Na-2H]-], MassErrorPPM: 1.67249, MassErrorMass: 0.00080); C29H16O7 (Ion: [M[M+Na-2H]-], MassErrorPPM: -2.14403, MassErrorMass: -0.00102); C22H10N10O3 (Ion: [M[M+Cl]-], MassErrorPPM: 0.24509, MassErrorMass: 0.00011); C22H18N6O2S2 (Ion: [M[M+Cl]-], MassErrorPPM: 1.25571, MassErrorMass: 0.00058); C22H26N2OS4 (Ion: [M[M+Cl]-], MassErrorPPM: 2.26632, MassErrorMass: 0.00105); C25H18O9 (Ion: [M[M+Cl]-], MassErrorPPM: -2.67640, MassErrorMass: -0.00124); C29H18O4S (Ion: [M[M+Cl]-], MassErrorPPM: 2.74025, MassErrorMass: 0.00127); C30H14N4S (Ion: [M[M+Cl]-], MassErrorPPM: -0.15093, MassErrorMass: -0.00007); C18H24N2O10S (Ion: [M[M+K-2H]-], MassErrorPPM: -1.14264, MassErrorMass: -0.00053); C23H12N10O2 (Ion: [M[M+K-2H]-], MassErrorPPM: 0.37872, MassErrorMass: 0.00017); C23H20N6OS2 (Ion: [M[M+K-2H]-], MassErrorPPM: 1.39368, MassErrorMass: 0.00064); C23H28N2S4 (Ion: [M[M+K-2H]-], MassErrorPPM: 2.40865, MassErrorMass: 0.00111); C26H20O8 (Ion: [M[M+K-2H]-], MassErrorPPM: -2.55533, MassErrorMass: -0.00118); C30H20O3S (Ion: [M[M+K-2H]-], MassErrorPPM: 2.88462, MassErrorMass: 0.00133); C19H18N10S (Ion: [M[M+Br]-], MassErrorPPM: 1.68184, MassErrorMass: 0.00070); C22H26O6S (Ion: [M[M+Br]-], MassErrorPPM: -1.54671, MassErrorMass: -0.00065); C18H12N8O5S (Ion: [M[M+Fa-H]-], MassErrorPPM: -0.19852, MassErrorMass: -0.00009); C18H20N4O4S3 (Ion: [M[M+Fa-H]-], MassErrorPPM: 0.83451, MassErrorMass: 0.00038); C18H28O3S5 (Ion: [M[M+Fa-H]-], MassErrorPPM: 1.86755, MassErrorMass: 0.00084); C19H16N8S3 (Ion: [M[M+Fa-H]-], MassErrorPPM: -2.12081, MassErrorMass: -0.00096); C25H12N2O7 (Ion: [M[M+Fa-H]-], MassErrorPPM: 1.31896, MassErrorMass: 0.00060); C26H8N6O3 (Ion: [M[M+Fa-H]-], MassErrorPPM: -1.63637, MassErrorMass: -0.00074); C26H16N2O2S2 (Ion: [M[M+Fa-H]-], MassErrorPPM: -0.60333, MassErrorMass: -0.00027); C34H12S (Ion: [M[M+Fa-H]-], MassErrorPPM: -2.04118, MassErrorMass: -0.00092); C22H9N7O4 (Ion: [M[M+?]-], MassErrorPPM: 1.02800, MassErrorMass: 0.00045); C22H17N3O3S2 (Ion: [M[M+?]-], MassErrorPPM: 2.10139, MassErrorMass: 0.00091); C23H5N11 (Ion: [M[M+?]-], MassErrorPPM: -2.04276, MassErrorMass: -0.00089); C30H13NOS (Ion: [M[M+?]-], MassErrorPPM: 0.60738, MassErrorMass: 0.00026)</t>
  </si>
  <si>
    <t>C11H19N13O10S (Ion: [M[M-H2O-H]-], MassErrorPPM: 2.36875, MassErrorMass: 0.00124); C12H23N13O5S3 (Ion: [M[M-H2O-H]-], MassErrorPPM: 0.71387, MassErrorMass: 0.00037); C12H31N9O4S5 (Ion: [M[M-H2O-H]-], MassErrorPPM: 1.60320, MassErrorMass: 0.00084); C13H27N13S5 (Ion: [M[M-H2O-H]-], MassErrorPPM: -0.94102, MassErrorMass: -0.00049); C14H27N3O16S (Ion: [M[M-H2O-H]-], MassErrorPPM: -0.20213, MassErrorMass: -0.00011); C15H23N7O12S (Ion: [M[M-H2O-H]-], MassErrorPPM: -2.74635, MassErrorMass: -0.00144); C15H31N3O11S3 (Ion: [M[M-H2O-H]-], MassErrorPPM: -1.85702, MassErrorMass: -0.00098); C19H15N11O8 (Ion: [M[M-H2O-H]-], MassErrorPPM: 1.13092, MassErrorMass: 0.00059); C19H23N7O7S2 (Ion: [M[M-H2O-H]-], MassErrorPPM: 2.02026, MassErrorMass: 0.00106); C19H31N3O6S4 (Ion: [M[M-H2O-H]-], MassErrorPPM: 2.90959, MassErrorMass: 0.00153); C20H11N15O4 (Ion: [M[M-H2O-H]-], MassErrorPPM: -1.41330, MassErrorMass: -0.00074); C20H19N11O3S2 (Ion: [M[M-H2O-H]-], MassErrorPPM: -0.52397, MassErrorMass: -0.00028); C20H27N7O2S4 (Ion: [M[M-H2O-H]-], MassErrorPPM: 0.36537, MassErrorMass: 0.00019); C20H35N3OS6 (Ion: [M[M-H2O-H]-], MassErrorPPM: 1.25470, MassErrorMass: 0.00066); C22H23NO14 (Ion: [M[M-H2O-H]-], MassErrorPPM: -1.43996, MassErrorMass: -0.00076); C27H19N5O5S (Ion: [M[M-H2O-H]-], MassErrorPPM: 0.78242, MassErrorMass: 0.00041); C27H27NO4S3 (Ion: [M[M-H2O-H]-], MassErrorPPM: 1.67176, MassErrorMass: 0.00088); C28H15N9OS (Ion: [M[M-H2O-H]-], MassErrorPPM: -1.76180, MassErrorMass: -0.00093); C28H23N5S3 (Ion: [M[M-H2O-H]-], MassErrorPPM: -0.87246, MassErrorMass: -0.00046); C35H15N3O3 (Ion: [M[M-H2O-H]-], MassErrorPPM: -0.45541, MassErrorMass: -0.00024); C11H17N13O9S (Ion: [M[M-H]-], MassErrorPPM: 2.45486, MassErrorMass: 0.00124); C12H21N13O4S3 (Ion: [M[M-H]-], MassErrorPPM: 0.74119, MassErrorMass: 0.00038); C12H29N9O3S5 (Ion: [M[M-H]-], MassErrorPPM: 1.66211, MassErrorMass: 0.00084); C14H25N3O15S (Ion: [M[M-H]-], MassErrorPPM: -0.20734, MassErrorMass: -0.00011); C15H21N7O11S (Ion: [M[M-H]-], MassErrorPPM: -2.84192, MassErrorMass: -0.00144); C15H29N3O10S3 (Ion: [M[M-H]-], MassErrorPPM: -1.92100, MassErrorMass: -0.00097); C19H13N11O7 (Ion: [M[M-H]-], MassErrorPPM: 1.17306, MassErrorMass: 0.00059); C19H21N7O6S2 (Ion: [M[M-H]-], MassErrorPPM: 2.09398, MassErrorMass: 0.00106); C20H9N15O3 (Ion: [M[M-H]-], MassErrorPPM: -1.46153, MassErrorMass: -0.00074); C20H17N11O2S2 (Ion: [M[M-H]-], MassErrorPPM: -0.54060, MassErrorMass: -0.00027); C20H25N7OS4 (Ion: [M[M-H]-], MassErrorPPM: 0.38032, MassErrorMass: 0.00019); C20H33N3S6 (Ion: [M[M-H]-], MassErrorPPM: 1.30124, MassErrorMass: 0.00066); C22H21NO13 (Ion: [M[M-H]-], MassErrorPPM: -1.48913, MassErrorMass: -0.00076); C27H17N5O4S (Ion: [M[M-H]-], MassErrorPPM: 0.81218, MassErrorMass: 0.00041); C27H25NO3S3 (Ion: [M[M-H]-], MassErrorPPM: 1.73311, MassErrorMass: 0.00088); C28H13N9S (Ion: [M[M-H]-], MassErrorPPM: -1.82240, MassErrorMass: -0.00092); C35H13N3O2 (Ion: [M[M-H]-], MassErrorPPM: -0.46961, MassErrorMass: -0.00024); C13H23N7O11S (Ion: [M[M+Na-2H]-], MassErrorPPM: 1.99304, MassErrorMass: 0.00097); C13H31N3O10S3 (Ion: [M[M+Na-2H]-], MassErrorPPM: 2.95569, MassErrorMass: 0.00143); C14H19N11O7S (Ion: [M[M+Na-2H]-], MassErrorPPM: -0.76093, MassErrorMass: -0.00037); C14H27N7O6S3 (Ion: [M[M+Na-2H]-], MassErrorPPM: 0.20172, MassErrorMass: 0.00010); C14H35N3O5S5 (Ion: [M[M+Na-2H]-], MassErrorPPM: 1.16437, MassErrorMass: 0.00056); C15H23N11O2S3 (Ion: [M[M+Na-2H]-], MassErrorPPM: -2.55224, MassErrorMass: -0.00124); C15H31N7OS5 (Ion: [M[M+Na-2H]-], MassErrorPPM: -1.58959, MassErrorMass: -0.00077); C15H39N3S7 (Ion: [M[M+Na-2H]-], MassErrorPPM: -0.62694, MassErrorMass: -0.00030); C21H19N5O9 (Ion: [M[M+Na-2H]-], MassErrorPPM: 0.65316, MassErrorMass: 0.00032); C21H27NO8S2 (Ion: [M[M+Na-2H]-], MassErrorPPM: 1.61581, MassErrorMass: 0.00078); C22H15N9O5 (Ion: [M[M+Na-2H]-], MassErrorPPM: -2.10081, MassErrorMass: -0.00102); C22H23N5O4S2 (Ion: [M[M+Na-2H]-], MassErrorPPM: -1.13816, MassErrorMass: -0.00055); C22H31NO3S4 (Ion: [M[M+Na-2H]-], MassErrorPPM: -0.17551, MassErrorMass: -0.00009); C30H19N3O2S (Ion: [M[M+Na-2H]-], MassErrorPPM: -2.47804, MassErrorMass: -0.00120); C10H21N11O9S (Ion: [M[M+Cl]-], MassErrorPPM: -1.24201, MassErrorMass: -0.00059); C15H9N19O (Ion: [M[M+Cl]-], MassErrorPPM: 0.24380, MassErrorMass: 0.00011); C15H17N15S2 (Ion: [M[M+Cl]-], MassErrorPPM: 1.23504, MassErrorMass: 0.00058); C17H21N5O11 (Ion: [M[M+Cl]-], MassErrorPPM: 0.21408, MassErrorMass: 0.00010); C17H29NO10S2 (Ion: [M[M+Cl]-], MassErrorPPM: 1.20533, MassErrorMass: 0.00057); C18H17N9O7 (Ion: [M[M+Cl]-], MassErrorPPM: -2.62169, MassErrorMass: -0.00124); C18H25N5O6S2 (Ion: [M[M+Cl]-], MassErrorPPM: -1.63044, MassErrorMass: -0.00077); C18H33NO5S4 (Ion: [M[M+Cl]-], MassErrorPPM: -0.63920, MassErrorMass: -0.00030); C19H37NS6 (Ion: [M[M+Cl]-], MassErrorPPM: -2.48372, MassErrorMass: -0.00117); C22H17N9O2S (Ion: [M[M+Cl]-], MassErrorPPM: 2.69114, MassErrorMass: 0.00127); C30H13N7 (Ion: [M[M+Cl]-], MassErrorPPM: 1.31146, MassErrorMass: 0.00062); C11H23N11O8S (Ion: [M[M+K-2H]-], MassErrorPPM: -1.11723, MassErrorMass: -0.00052); C11H31N7O7S3 (Ion: [M[M+K-2H]-], MassErrorPPM: -0.12180, MassErrorMass: -0.00006); C12H27N11O3S3 (Ion: [M[M+K-2H]-], MassErrorPPM: -2.96953, MassErrorMass: -0.00139); C12H35N7O2S5 (Ion: [M[M+K-2H]-], MassErrorPPM: -1.97411, MassErrorMass: -0.00093); C16H11N19 (Ion: [M[M+K-2H]-], MassErrorPPM: 0.37485, MassErrorMass: 0.00018); C18H23N5O10 (Ion: [M[M+K-2H]-], MassErrorPPM: 0.34501, MassErrorMass: 0.00016); C18H31NO9S2 (Ion: [M[M+K-2H]-], MassErrorPPM: 1.34044, MassErrorMass: 0.00063); C19H19N9O6 (Ion: [M[M+K-2H]-], MassErrorPPM: -2.50273, MassErrorMass: -0.00117); C19H27N5O5S2 (Ion: [M[M+K-2H]-], MassErrorPPM: -1.50730, MassErrorMass: -0.00071); C19H35NO4S4 (Ion: [M[M+K-2H]-], MassErrorPPM: -0.51187, MassErrorMass: -0.00024); C23H19N9OS (Ion: [M[M+K-2H]-], MassErrorPPM: 2.83251, MassErrorMass: 0.00133); C27H23N3O3S (Ion: [M[M+K-2H]-], MassErrorPPM: -2.89280, MassErrorMass: -0.00136); C14H29N5O8S (Ion: [M[M+Br]-], MassErrorPPM: 1.61728, MassErrorMass: 0.00069); C14H37NO7S3 (Ion: [M[M+Br]-], MassErrorPPM: 2.71051, MassErrorMass: 0.00116); C15H25N9O4S (Ion: [M[M+Br]-], MassErrorPPM: -1.51025, MassErrorMass: -0.00065); C15H33N5O3S3 (Ion: [M[M+Br]-], MassErrorPPM: -0.41702, MassErrorMass: -0.00018); C15H41NO2S5 (Ion: [M[M+Br]-], MassErrorPPM: 0.67621, MassErrorMass: 0.00029); C22H25N3O6 (Ion: [M[M+Br]-], MassErrorPPM: 0.09565, MassErrorMass: 0.00004); C23H29N3OS2 (Ion: [M[M+Br]-], MassErrorPPM: -1.93865, MassErrorMass: -0.00083); C11H19N13O2S3 (Ion: [M[M+Fa-H]-], MassErrorPPM: 0.82165, MassErrorMass: 0.00038); C11H27N9OS5 (Ion: [M[M+Fa-H]-], MassErrorPPM: 1.83446, MassErrorMass: 0.00085); C13H23N3O13S (Ion: [M[M+Fa-H]-], MassErrorPPM: -0.22152, MassErrorMass: -0.00010); C14H27N3O8S3 (Ion: [M[M+Fa-H]-], MassErrorPPM: -2.10616, MassErrorMass: -0.00097); C18H11N11O5 (Ion: [M[M+Fa-H]-], MassErrorPPM: 1.29661, MassErrorMass: 0.00060); C18H19N7O4S2 (Ion: [M[M+Fa-H]-], MassErrorPPM: 2.30941, MassErrorMass: 0.00106); C19H7N15O (Ion: [M[M+Fa-H]-], MassErrorPPM: -1.60084, MassErrorMass: -0.00074); C19H15N11S2 (Ion: [M[M+Fa-H]-], MassErrorPPM: -0.58804, MassErrorMass: -0.00027); C21H19NO11 (Ion: [M[M+Fa-H]-], MassErrorPPM: -1.63121, MassErrorMass: -0.00075); C26H15N5O2S (Ion: [M[M+Fa-H]-], MassErrorPPM: 0.89973, MassErrorMass: 0.00041); C26H23NOS3 (Ion: [M[M+Fa-H]-], MassErrorPPM: 1.91253, MassErrorMass: 0.00088); C34H11N3 (Ion: [M[M+Fa-H]-], MassErrorPPM: -0.50996, MassErrorMass: -0.00024); C10H20N8O10S (Ion: [M[M+?]-], MassErrorPPM: -0.56550, MassErrorMass: -0.00025); C10H28N4O9S3 (Ion: [M[M+?]-], MassErrorPPM: 0.48606, MassErrorMass: 0.00022); C11H24N8O5S3 (Ion: [M[M+?]-], MassErrorPPM: -2.52226, MassErrorMass: -0.00112); C11H32N4O4S5 (Ion: [M[M+?]-], MassErrorPPM: -1.47070, MassErrorMass: -0.00065); C15H8N16O2 (Ion: [M[M+?]-], MassErrorPPM: 1.01071, MassErrorMass: 0.00045); C15H16N12OS2 (Ion: [M[M+?]-], MassErrorPPM: 2.06227, MassErrorMass: 0.00092); C17H20N2O12 (Ion: [M[M+?]-], MassErrorPPM: 0.97919, MassErrorMass: 0.00043); C18H16N6O8 (Ion: [M[M+?]-], MassErrorPPM: -2.02913, MassErrorMass: -0.00090); C18H24N2O7S2 (Ion: [M[M+?]-], MassErrorPPM: -0.97757, MassErrorMass: -0.00043); C19H28N2O2S4 (Ion: [M[M+?]-], MassErrorPPM: -2.93433, MassErrorMass: -0.00130); C26H20O5S (Ion: [M[M+?]-], MassErrorPPM: -2.44120, MassErrorMass: -0.00108); C30H12N4O (Ion: [M[M+?]-], MassErrorPPM: 2.14333, MassErrorMass: 0.00095)</t>
  </si>
  <si>
    <t>C12H32N14O9S3 (Ion: [M[M-H2O-H]-], MassErrorPPM: 1.38667, MassErrorMass: 0.00085); C13H36N14O4S5 (Ion: [M[M-H2O-H]-], MassErrorPPM: -0.03288, MassErrorMass: -0.00002); C15H32N8O16S (Ion: [M[M-H2O-H]-], MassErrorPPM: -1.58148, MassErrorMass: -0.00097); C15H40N4O15S3 (Ion: [M[M-H2O-H]-], MassErrorPPM: -0.81862, MassErrorMass: -0.00050); C16H44N4O10S5 (Ion: [M[M-H2O-H]-], MassErrorPPM: -2.23817, MassErrorMass: -0.00137); C19H24N12O12 (Ion: [M[M-H2O-H]-], MassErrorPPM: 1.74442, MassErrorMass: 0.00107); C19H32N8O11S2 (Ion: [M[M-H2O-H]-], MassErrorPPM: 2.50729, MassErrorMass: 0.00153); C20H20N16O8 (Ion: [M[M-H2O-H]-], MassErrorPPM: -0.43800, MassErrorMass: -0.00027); C20H28N12O7S2 (Ion: [M[M-H2O-H]-], MassErrorPPM: 0.32487, MassErrorMass: 0.00020); C20H36N8O6S4 (Ion: [M[M-H2O-H]-], MassErrorPPM: 1.08773, MassErrorMass: 0.00067); C20H44N4O5S6 (Ion: [M[M-H2O-H]-], MassErrorPPM: 1.85060, MassErrorMass: 0.00113); C20H52O4S8 (Ion: [M[M-H2O-H]-], MassErrorPPM: 2.61347, MassErrorMass: 0.00160); C21H16N20O4 (Ion: [M[M-H2O-H]-], MassErrorPPM: -2.62042, MassErrorMass: -0.00160); C21H24N16O3S2 (Ion: [M[M-H2O-H]-], MassErrorPPM: -1.85755, MassErrorMass: -0.00114); C21H32N12O2S4 (Ion: [M[M-H2O-H]-], MassErrorPPM: -1.09469, MassErrorMass: -0.00067); C21H40N8OS6 (Ion: [M[M-H2O-H]-], MassErrorPPM: -0.33182, MassErrorMass: -0.00020); C21H48N4S8 (Ion: [M[M-H2O-H]-], MassErrorPPM: 0.43105, MassErrorMass: 0.00026); C22H32N2O18 (Ion: [M[M-H2O-H]-], MassErrorPPM: -0.46087, MassErrorMass: -0.00028); C23H28N6O14 (Ion: [M[M-H2O-H]-], MassErrorPPM: -2.64329, MassErrorMass: -0.00162); C23H36N2O13S2 (Ion: [M[M-H2O-H]-], MassErrorPPM: -1.88042, MassErrorMass: -0.00115); C27H28N6O9S (Ion: [M[M-H2O-H]-], MassErrorPPM: 1.44548, MassErrorMass: 0.00088); C27H36N2O8S3 (Ion: [M[M-H2O-H]-], MassErrorPPM: 2.20835, MassErrorMass: 0.00135); C28H24N10O5S (Ion: [M[M-H2O-H]-], MassErrorPPM: -0.73694, MassErrorMass: -0.00045); C28H32N6O4S3 (Ion: [M[M-H2O-H]-], MassErrorPPM: 0.02593, MassErrorMass: 0.00002); C28H40N2O3S5 (Ion: [M[M-H2O-H]-], MassErrorPPM: 0.78879, MassErrorMass: 0.00048); C29H20N14OS (Ion: [M[M-H2O-H]-], MassErrorPPM: -2.91936, MassErrorMass: -0.00179); C29H28N10S3 (Ion: [M[M-H2O-H]-], MassErrorPPM: -2.15649, MassErrorMass: -0.00132); C31H32O11S (Ion: [M[M-H2O-H]-], MassErrorPPM: -2.94223, MassErrorMass: -0.00180); C32H16N14O (Ion: [M[M-H2O-H]-], MassErrorPPM: 2.58896, MassErrorMass: 0.00158); C34H28O11 (Ion: [M[M-H2O-H]-], MassErrorPPM: 2.56609, MassErrorMass: 0.00157); C35H24N4O7 (Ion: [M[M-H2O-H]-], MassErrorPPM: 0.38367, MassErrorMass: 0.00023); C35H32O6S2 (Ion: [M[M-H2O-H]-], MassErrorPPM: 1.14654, MassErrorMass: 0.00070); C36H20N8O3 (Ion: [M[M-H2O-H]-], MassErrorPPM: -1.79874, MassErrorMass: -0.00110); C36H28N4O2S2 (Ion: [M[M-H2O-H]-], MassErrorPPM: -1.03588, MassErrorMass: -0.00063); C36H36OS4 (Ion: [M[M-H2O-H]-], MassErrorPPM: -0.27301, MassErrorMass: -0.00017); C44H24N2S (Ion: [M[M-H2O-H]-], MassErrorPPM: -2.09768, MassErrorMass: -0.00128); C11H26N14O13S (Ion: [M[M-H]-], MassErrorPPM: 2.89297, MassErrorMass: 0.00172); C12H30N14O8S3 (Ion: [M[M-H]-], MassErrorPPM: 1.43039, MassErrorMass: 0.00085); C13H34N14O3S5 (Ion: [M[M-H]-], MassErrorPPM: -0.03219, MassErrorMass: -0.00002); C15H30N8O15S (Ion: [M[M-H]-], MassErrorPPM: -1.62774, MassErrorMass: -0.00097); C15H38N4O14S3 (Ion: [M[M-H]-], MassErrorPPM: -0.84175, MassErrorMass: -0.00050); C16H42N4O9S5 (Ion: [M[M-H]-], MassErrorPPM: -2.30433, MassErrorMass: -0.00137); C19H22N12O11 (Ion: [M[M-H]-], MassErrorPPM: 1.79898, MassErrorMass: 0.00107); C19H30N8O10S2 (Ion: [M[M-H]-], MassErrorPPM: 2.58497, MassErrorMass: 0.00154); C20H18N16O7 (Ion: [M[M-H]-], MassErrorPPM: -0.44959, MassErrorMass: -0.00027); C20H26N12O6S2 (Ion: [M[M-H]-], MassErrorPPM: 0.33640, MassErrorMass: 0.00020); C20H34N8O5S4 (Ion: [M[M-H]-], MassErrorPPM: 1.12239, MassErrorMass: 0.00067); C20H42N4O4S6 (Ion: [M[M-H]-], MassErrorPPM: 1.90838, MassErrorMass: 0.00113); C20H50O3S8 (Ion: [M[M-H]-], MassErrorPPM: 2.69437, MassErrorMass: 0.00160); C21H14N20O3 (Ion: [M[M-H]-], MassErrorPPM: -2.69817, MassErrorMass: -0.00160); C21H22N16O2S2 (Ion: [M[M-H]-], MassErrorPPM: -1.91218, MassErrorMass: -0.00114); C21H30N12OS4 (Ion: [M[M-H]-], MassErrorPPM: -1.12619, MassErrorMass: -0.00067); C21H38N8S6 (Ion: [M[M-H]-], MassErrorPPM: -0.34019, MassErrorMass: -0.00020); C22H30N2O17 (Ion: [M[M-H]-], MassErrorPPM: -0.47316, MassErrorMass: -0.00028); C23H26N6O13 (Ion: [M[M-H]-], MassErrorPPM: -2.72173, MassErrorMass: -0.00162); C23H34N2O12S2 (Ion: [M[M-H]-], MassErrorPPM: -1.93574, MassErrorMass: -0.00115); C27H26N6O8S (Ion: [M[M-H]-], MassErrorPPM: 1.49098, MassErrorMass: 0.00089); C27H34N2O7S3 (Ion: [M[M-H]-], MassErrorPPM: 2.27697, MassErrorMass: 0.00135); C28H22N10O4S (Ion: [M[M-H]-], MassErrorPPM: -0.75759, MassErrorMass: -0.00045); C28H30N6O3S3 (Ion: [M[M-H]-], MassErrorPPM: 0.02840, MassErrorMass: 0.00002); C28H38N2O2S5 (Ion: [M[M-H]-], MassErrorPPM: 0.81439, MassErrorMass: 0.00048); C32H14N14 (Ion: [M[M-H]-], MassErrorPPM: 2.66913, MassErrorMass: 0.00159); C34H26O10 (Ion: [M[M-H]-], MassErrorPPM: 2.64556, MassErrorMass: 0.00157); C35H22N4O6 (Ion: [M[M-H]-], MassErrorPPM: 0.39699, MassErrorMass: 0.00024); C35H30O5S2 (Ion: [M[M-H]-], MassErrorPPM: 1.18298, MassErrorMass: 0.00070); C36H18N8O2 (Ion: [M[M-H]-], MassErrorPPM: -1.85159, MassErrorMass: -0.00110); C36H26N4OS2 (Ion: [M[M-H]-], MassErrorPPM: -1.06560, MassErrorMass: -0.00063); C36H34S4 (Ion: [M[M-H]-], MassErrorPPM: -0.27960, MassErrorMass: -0.00017); C13H32N8O15S (Ion: [M[M+Na-2H]-], MassErrorPPM: 2.51825, MassErrorMass: 0.00144); C14H28N12O11S (Ion: [M[M+Na-2H]-], MassErrorPPM: 0.18329, MassErrorMass: 0.00010); C14H36N8O10S3 (Ion: [M[M+Na-2H]-], MassErrorPPM: 0.99948, MassErrorMass: 0.00057); C15H24N16O7S (Ion: [M[M+Na-2H]-], MassErrorPPM: -2.15167, MassErrorMass: -0.00123); C15H32N12O6S3 (Ion: [M[M+Na-2H]-], MassErrorPPM: -1.33549, MassErrorMass: -0.00076); C15H40N8O5S5 (Ion: [M[M+Na-2H]-], MassErrorPPM: -0.51930, MassErrorMass: -0.00030); C16H36N12OS5 (Ion: [M[M+Na-2H]-], MassErrorPPM: -2.85426, MassErrorMass: -0.00163); C16H44N8S7 (Ion: [M[M+Na-2H]-], MassErrorPPM: -2.03807, MassErrorMass: -0.00117); C17H36N2O17S (Ion: [M[M+Na-2H]-], MassErrorPPM: -2.17614, MassErrorMass: -0.00125); C19H16N20O3 (Ion: [M[M+Na-2H]-], MassErrorPPM: 1.40670, MassErrorMass: 0.00080); C19H24N16O2S2 (Ion: [M[M+Na-2H]-], MassErrorPPM: 2.22288, MassErrorMass: 0.00127); C21H28N6O13 (Ion: [M[M+Na-2H]-], MassErrorPPM: 1.38223, MassErrorMass: 0.00079); C21H36N2O12S2 (Ion: [M[M+Na-2H]-], MassErrorPPM: 2.19841, MassErrorMass: 0.00126); C22H24N10O9 (Ion: [M[M+Na-2H]-], MassErrorPPM: -0.95273, MassErrorMass: -0.00055); C22H32N6O8S2 (Ion: [M[M+Na-2H]-], MassErrorPPM: -0.13655, MassErrorMass: -0.00008); C22H40N2O7S4 (Ion: [M[M+Na-2H]-], MassErrorPPM: 0.67964, MassErrorMass: 0.00039); C23H28N10O4S2 (Ion: [M[M+Na-2H]-], MassErrorPPM: -2.47151, MassErrorMass: -0.00141); C23H36N6O3S4 (Ion: [M[M+Na-2H]-], MassErrorPPM: -1.65532, MassErrorMass: -0.00095); C23H44N2O2S6 (Ion: [M[M+Na-2H]-], MassErrorPPM: -0.83913, MassErrorMass: -0.00048); C27H20N14S (Ion: [M[M+Na-2H]-], MassErrorPPM: 1.08686, MassErrorMass: 0.00062); C29H32O10S (Ion: [M[M+Na-2H]-], MassErrorPPM: 1.06239, MassErrorMass: 0.00061); C30H28N4O6S (Ion: [M[M+Na-2H]-], MassErrorPPM: -1.27257, MassErrorMass: -0.00073); C30H36O5S3 (Ion: [M[M+Na-2H]-], MassErrorPPM: -0.45638, MassErrorMass: -0.00026); C31H32N4OS3 (Ion: [M[M+Na-2H]-], MassErrorPPM: -2.79134, MassErrorMass: -0.00160); C31H40S5 (Ion: [M[M+Na-2H]-], MassErrorPPM: -1.97515, MassErrorMass: -0.00113); C34H20N8O2 (Ion: [M[M+Na-2H]-], MassErrorPPM: 2.28580, MassErrorMass: 0.00131); C38H24N2O4 (Ion: [M[M+Na-2H]-], MassErrorPPM: -2.40859, MassErrorMass: -0.00138); C15H26N16O4S2 (Ion: [M[M+Cl]-], MassErrorPPM: 1.89164, MassErrorMass: 0.00106); C15H34N12O3S4 (Ion: [M[M+Cl]-], MassErrorPPM: 2.72829, MassErrorMass: 0.00152); C16H22N20S2 (Ion: [M[M+Cl]-], MassErrorPPM: -0.50186, MassErrorMass: -0.00028); C17H30N6O15 (Ion: [M[M+Cl]-], MassErrorPPM: 1.02991, MassErrorMass: 0.00057); C17H38N2O14S2 (Ion: [M[M+Cl]-], MassErrorPPM: 1.86656, MassErrorMass: 0.00104); C18H26N10O11 (Ion: [M[M+Cl]-], MassErrorPPM: -1.36359, MassErrorMass: -0.00076); C18H34N6O10S2 (Ion: [M[M+Cl]-], MassErrorPPM: -0.52694, MassErrorMass: -0.00029); C18H42N2O9S4 (Ion: [M[M+Cl]-], MassErrorPPM: 0.30971, MassErrorMass: 0.00017); C19H30N10O6S2 (Ion: [M[M+Cl]-], MassErrorPPM: -2.92045, MassErrorMass: -0.00163); C19H38N6O5S4 (Ion: [M[M+Cl]-], MassErrorPPM: -2.08380, MassErrorMass: -0.00116); C19H46N2O4S6 (Ion: [M[M+Cl]-], MassErrorPPM: -1.24714, MassErrorMass: -0.00070); C23H22N14O2S (Ion: [M[M+Cl]-], MassErrorPPM: 0.72714, MassErrorMass: 0.00041); C23H30N10OS3 (Ion: [M[M+Cl]-], MassErrorPPM: 1.56379, MassErrorMass: 0.00087); C23H38N6S5 (Ion: [M[M+Cl]-], MassErrorPPM: 2.40044, MassErrorMass: 0.00134); C25H34O12S (Ion: [M[M+Cl]-], MassErrorPPM: 0.70206, MassErrorMass: 0.00039); C26H30N4O8S (Ion: [M[M+Cl]-], MassErrorPPM: -1.69145, MassErrorMass: -0.00094); C26H38O7S3 (Ion: [M[M+Cl]-], MassErrorPPM: -0.85480, MassErrorMass: -0.00048); C27H42O2S5 (Ion: [M[M+Cl]-], MassErrorPPM: -2.41165, MassErrorMass: -0.00135); C30H22N8O4 (Ion: [M[M+Cl]-], MassErrorPPM: 1.95614, MassErrorMass: 0.00109); C30H30N4O3S2 (Ion: [M[M+Cl]-], MassErrorPPM: 2.79279, MassErrorMass: 0.00156); C31H18N12 (Ion: [M[M+Cl]-], MassErrorPPM: -0.43737, MassErrorMass: -0.00024); C34H26N2O6 (Ion: [M[M+Cl]-], MassErrorPPM: -2.85595, MassErrorMass: -0.00159); C38H26N2OS (Ion: [M[M+Cl]-], MassErrorPPM: 1.62828, MassErrorMass: 0.00091); C11H32N12O12S (Ion: [M[M+K-2H]-], MassErrorPPM: -0.09013, MassErrorMass: -0.00005); C16H20N20O4 (Ion: [M[M+K-2H]-], MassErrorPPM: 1.16842, MassErrorMass: 0.00065); C16H28N16O3S2 (Ion: [M[M+K-2H]-], MassErrorPPM: 2.00805, MassErrorMass: 0.00112); C16H36N12O2S4 (Ion: [M[M+K-2H]-], MassErrorPPM: 2.84768, MassErrorMass: 0.00158); C18H32N6O14 (Ion: [M[M+K-2H]-], MassErrorPPM: 1.14325, MassErrorMass: 0.00064); C18H40N2O13S2 (Ion: [M[M+K-2H]-], MassErrorPPM: 1.98288, MassErrorMass: 0.00110); C19H28N10O10 (Ion: [M[M+K-2H]-], MassErrorPPM: -1.25877, MassErrorMass: -0.00070); C19H36N6O9S2 (Ion: [M[M+K-2H]-], MassErrorPPM: -0.41915, MassErrorMass: -0.00023); C19H44N2O8S4 (Ion: [M[M+K-2H]-], MassErrorPPM: 0.42048, MassErrorMass: 0.00023); C20H32N10O5S2 (Ion: [M[M+K-2H]-], MassErrorPPM: -2.82117, MassErrorMass: -0.00157); C20H40N6O4S4 (Ion: [M[M+K-2H]-], MassErrorPPM: -1.98154, MassErrorMass: -0.00110); C20H48N2O3S6 (Ion: [M[M+K-2H]-], MassErrorPPM: -1.14191, MassErrorMass: -0.00064); C24H24N14OS (Ion: [M[M+K-2H]-], MassErrorPPM: 0.83940, MassErrorMass: 0.00047); C24H32N10S3 (Ion: [M[M+K-2H]-], MassErrorPPM: 1.67903, MassErrorMass: 0.00093); C26H36O11S (Ion: [M[M+K-2H]-], MassErrorPPM: 0.81423, MassErrorMass: 0.00045); C27H32N4O7S (Ion: [M[M+K-2H]-], MassErrorPPM: -1.58779, MassErrorMass: -0.00088); C27H40O6S3 (Ion: [M[M+K-2H]-], MassErrorPPM: -0.74816, MassErrorMass: -0.00042); C28H44OS5 (Ion: [M[M+K-2H]-], MassErrorPPM: -2.31056, MassErrorMass: -0.00129); C31H24N8O3 (Ion: [M[M+K-2H]-], MassErrorPPM: 2.07277, MassErrorMass: 0.00115); C31H32N4O2S2 (Ion: [M[M+K-2H]-], MassErrorPPM: 2.91240, MassErrorMass: 0.00162); C35H28N2O5 (Ion: [M[M+K-2H]-], MassErrorPPM: -2.75644, MassErrorMass: -0.00153); C39H28N2S (Ion: [M[M+K-2H]-], MassErrorPPM: 1.74375, MassErrorMass: 0.00097); C14H38N6O12S (Ion: [M[M+Br]-], MassErrorPPM: 2.26528, MassErrorMass: 0.00116); C15H34N10O8S (Ion: [M[M+Br]-], MassErrorPPM: -0.33279, MassErrorMass: -0.00017); C15H42N6O7S3 (Ion: [M[M+Br]-], MassErrorPPM: 0.57537, MassErrorMass: 0.00030); C16H30N14O4S (Ion: [M[M+Br]-], MassErrorPPM: -2.93086, MassErrorMass: -0.00151); C16H38N10O3S3 (Ion: [M[M+Br]-], MassErrorPPM: -2.02270, MassErrorMass: -0.00104); C16H46N6O2S5 (Ion: [M[M+Br]-], MassErrorPPM: -1.11454, MassErrorMass: -0.00057); C18H42O14S (Ion: [M[M+Br]-], MassErrorPPM: -2.95808, MassErrorMass: -0.00152); C20H22N18 (Ion: [M[M+Br]-], MassErrorPPM: 1.02848, MassErrorMass: 0.00053); C22H34N4O10 (Ion: [M[M+Br]-], MassErrorPPM: 1.00125, MassErrorMass: 0.00051); C22H42O9S2 (Ion: [M[M+Br]-], MassErrorPPM: 1.90941, MassErrorMass: 0.00098); C23H30N8O6 (Ion: [M[M+Br]-], MassErrorPPM: -1.59682, MassErrorMass: -0.00082); C23H38N4O5S2 (Ion: [M[M+Br]-], MassErrorPPM: -0.68866, MassErrorMass: -0.00035); C23H46O4S4 (Ion: [M[M+Br]-], MassErrorPPM: 0.21950, MassErrorMass: 0.00011); C24H42N4S4 (Ion: [M[M+Br]-], MassErrorPPM: -2.37857, MassErrorMass: -0.00122); C31H34N2O3S (Ion: [M[M+Br]-], MassErrorPPM: -1.95269, MassErrorMass: -0.00100); C16H7N7 (Ion: [M[2M-H]-], MassErrorPPM: 2.66913, MassErrorMass: 0.00079); C9H14N4O4S (Ion: [M[2M+Fa-H]-], MassErrorPPM: 2.80740, MassErrorMass: 0.00077); C10H10N8S (Ion: [M[2M+Fa-H]-], MassErrorPPM: -2.06719, MassErrorMass: -0.00057); C17H10N2O2 (Ion: [M[2M+Fa-H]-], MassErrorPPM: 0.43578, MassErrorMass: 0.00012); C11H28N14O6S3 (Ion: [M[M+Fa-H]-], MassErrorPPM: 1.55591, MassErrorMass: 0.00085); C12H32N14OS5 (Ion: [M[M+Fa-H]-], MassErrorPPM: -0.02942, MassErrorMass: -0.00002); C14H28N8O13S (Ion: [M[M+Fa-H]-], MassErrorPPM: -1.75888, MassErrorMass: -0.00096); C14H36N4O12S3 (Ion: [M[M+Fa-H]-], MassErrorPPM: -0.90692, MassErrorMass: -0.00050); C15H40N4O7S5 (Ion: [M[M+Fa-H]-], MassErrorPPM: -2.49226, MassErrorMass: -0.00137); C18H20N12O9 (Ion: [M[M+Fa-H]-], MassErrorPPM: 1.95544, MassErrorMass: 0.00107); C18H28N8O8S2 (Ion: [M[M+Fa-H]-], MassErrorPPM: 2.80740, MassErrorMass: 0.00154); C19H16N16O5 (Ion: [M[M+Fa-H]-], MassErrorPPM: -0.48185, MassErrorMass: -0.00026); C19H24N12O4S2 (Ion: [M[M+Fa-H]-], MassErrorPPM: 0.37010, MassErrorMass: 0.00020); C19H32N8O3S4 (Ion: [M[M+Fa-H]-], MassErrorPPM: 1.22206, MassErrorMass: 0.00067); C19H40N4O2S6 (Ion: [M[M+Fa-H]-], MassErrorPPM: 2.07402, MassErrorMass: 0.00114); C19H48OS8 (Ion: [M[M+Fa-H]-], MassErrorPPM: 2.92598, MassErrorMass: 0.00160); C20H12N20O (Ion: [M[M+Fa-H]-], MassErrorPPM: -2.91915, MassErrorMass: -0.00160); C20H20N16S2 (Ion: [M[M+Fa-H]-], MassErrorPPM: -2.06719, MassErrorMass: -0.00113); C21H28N2O15 (Ion: [M[M+Fa-H]-], MassErrorPPM: -0.50740, MassErrorMass: -0.00028); C22H24N6O11 (Ion: [M[M+Fa-H]-], MassErrorPPM: -2.94469, MassErrorMass: -0.00161); C22H32N2O10S2 (Ion: [M[M+Fa-H]-], MassErrorPPM: -2.09273, MassErrorMass: -0.00115); C26H24N6O6S (Ion: [M[M+Fa-H]-], MassErrorPPM: 1.62159, MassErrorMass: 0.00089); C26H32N2O5S3 (Ion: [M[M+Fa-H]-], MassErrorPPM: 2.47355, MassErrorMass: 0.00136); C27H20N10O2S (Ion: [M[M+Fa-H]-], MassErrorPPM: -0.81571, MassErrorMass: -0.00045); C27H28N6OS3 (Ion: [M[M+Fa-H]-], MassErrorPPM: 0.03625, MassErrorMass: 0.00002); C27H36N2S5 (Ion: [M[M+Fa-H]-], MassErrorPPM: 0.88821, MassErrorMass: 0.00049); C33H24O8 (Ion: [M[M+Fa-H]-], MassErrorPPM: 2.87307, MassErrorMass: 0.00157); C34H20N4O4 (Ion: [M[M+Fa-H]-], MassErrorPPM: 0.43578, MassErrorMass: 0.00024); C34H28O3S2 (Ion: [M[M+Fa-H]-], MassErrorPPM: 1.28774, MassErrorMass: 0.00071); C35H16N8 (Ion: [M[M+Fa-H]-], MassErrorPPM: -2.00152, MassErrorMass: -0.00110); C11H25N13O10S (Ion: [M[M+?]-], MassErrorPPM: -2.09567, MassErrorMass: -0.00111); C15H17N17O6 (Ion: [M[M+?]-], MassErrorPPM: 1.73748, MassErrorMass: 0.00092); C15H25N13O5S2 (Ion: [M[M+?]-], MassErrorPPM: 2.61669, MassErrorMass: 0.00139); C16H21N17OS2 (Ion: [M[M+?]-], MassErrorPPM: 0.10142, MassErrorMass: 0.00005); C16H29N13S4 (Ion: [M[M+?]-], MassErrorPPM: 0.98064, MassErrorMass: 0.00052); C17H29N3O16 (Ion: [M[M+?]-], MassErrorPPM: 1.71112, MassErrorMass: 0.00091); C18H25N7O12 (Ion: [M[M+?]-], MassErrorPPM: -0.80415, MassErrorMass: -0.00043); C18H33N3O11S2 (Ion: [M[M+?]-], MassErrorPPM: 0.07507, MassErrorMass: 0.00004); C19H29N7O7S2 (Ion: [M[M+?]-], MassErrorPPM: -2.44020, MassErrorMass: -0.00130); C19H37N3O6S4 (Ion: [M[M+?]-], MassErrorPPM: -1.56099, MassErrorMass: -0.00083); C23H21N11O3S (Ion: [M[M+?]-], MassErrorPPM: 1.39295, MassErrorMass: 0.00074); C23H29N7O2S3 (Ion: [M[M+?]-], MassErrorPPM: 2.27216, MassErrorMass: 0.00121); C26H29NO9S (Ion: [M[M+?]-], MassErrorPPM: -1.14868, MassErrorMass: -0.00061); C27H33NO4S3 (Ion: [M[M+?]-], MassErrorPPM: -2.78474, MassErrorMass: -0.00148); C30H21N5O5 (Ion: [M[M+?]-], MassErrorPPM: 2.68447, MassErrorMass: 0.00143); C31H17N9O (Ion: [M[M+?]-], MassErrorPPM: 0.16920, MassErrorMass: 0.00009); C31H25N5S2 (Ion: [M[M+?]-], MassErrorPPM: 1.04842, MassErrorMass: 0.00056)</t>
  </si>
  <si>
    <t>C27H28N6O9S (Ion: [M[M-H2O-H]-], MassErrorPPM: 2.12894, MassErrorMass: 0.00130); C27H36N2O8S3 (Ion: [M[M-H2O-H]-], MassErrorPPM: 2.89181, MassErrorMass: 0.00177); C28H24N10O5S (Ion: [M[M-H2O-H]-], MassErrorPPM: -0.05347, MassErrorMass: -0.00003); C28H32N6O4S3 (Ion: [M[M-H2O-H]-], MassErrorPPM: 0.70939, MassErrorMass: 0.00043); C28H40N2O3S5 (Ion: [M[M-H2O-H]-], MassErrorPPM: 1.47226, MassErrorMass: 0.00090); C29H20N14OS (Ion: [M[M-H2O-H]-], MassErrorPPM: -2.23589, MassErrorMass: -0.00137); C29H28N10S3 (Ion: [M[M-H2O-H]-], MassErrorPPM: -1.47303, MassErrorMass: -0.00090); C31H32O11S (Ion: [M[M-H2O-H]-], MassErrorPPM: -2.25876, MassErrorMass: -0.00138); C35H24N4O7 (Ion: [M[M-H2O-H]-], MassErrorPPM: 1.06714, MassErrorMass: 0.00065); C35H32O6S2 (Ion: [M[M-H2O-H]-], MassErrorPPM: 1.83000, MassErrorMass: 0.00112); C36H20N8O3 (Ion: [M[M-H2O-H]-], MassErrorPPM: -1.11528, MassErrorMass: -0.00068); C36H28N4O2S2 (Ion: [M[M-H2O-H]-], MassErrorPPM: -0.35241, MassErrorMass: -0.00022); C36H36OS4 (Ion: [M[M-H2O-H]-], MassErrorPPM: 0.41045, MassErrorMass: 0.00025); C44H24N2S (Ion: [M[M-H2O-H]-], MassErrorPPM: -1.41422, MassErrorMass: -0.00087); C27H26N6O8S (Ion: [M[M-H]-], MassErrorPPM: 2.19516, MassErrorMass: 0.00130); C27H34N2O7S3 (Ion: [M[M-H]-], MassErrorPPM: 2.98115, MassErrorMass: 0.00177); C28H22N10O4S (Ion: [M[M-H]-], MassErrorPPM: -0.05341, MassErrorMass: -0.00003); C28H30N6O3S3 (Ion: [M[M-H]-], MassErrorPPM: 0.73258, MassErrorMass: 0.00044); C28H38N2O2S5 (Ion: [M[M-H]-], MassErrorPPM: 1.51857, MassErrorMass: 0.00090); C29H18N14S (Ion: [M[M-H]-], MassErrorPPM: -2.30199, MassErrorMass: -0.00137); C31H30O10S (Ion: [M[M-H]-], MassErrorPPM: -2.32555, MassErrorMass: -0.00138); C35H22N4O6 (Ion: [M[M-H]-], MassErrorPPM: 1.10117, MassErrorMass: 0.00065); C35H30O5S2 (Ion: [M[M-H]-], MassErrorPPM: 1.88716, MassErrorMass: 0.00112); C36H18N8O2 (Ion: [M[M-H]-], MassErrorPPM: -1.14740, MassErrorMass: -0.00068); C36H26N4OS2 (Ion: [M[M-H]-], MassErrorPPM: -0.36141, MassErrorMass: -0.00021); C36H34S4 (Ion: [M[M-H]-], MassErrorPPM: 0.42458, MassErrorMass: 0.00025); C27H20N14S (Ion: [M[M+Na-2H]-], MassErrorPPM: 1.81810, MassErrorMass: 0.00104); C29H32O10S (Ion: [M[M+Na-2H]-], MassErrorPPM: 1.79363, MassErrorMass: 0.00103); C30H28N4O6S (Ion: [M[M+Na-2H]-], MassErrorPPM: -0.54133, MassErrorMass: -0.00031); C30H36O5S3 (Ion: [M[M+Na-2H]-], MassErrorPPM: 0.27486, MassErrorMass: 0.00016); C31H24N8O2S (Ion: [M[M+Na-2H]-], MassErrorPPM: -2.87629, MassErrorMass: -0.00165); C31H32N4OS3 (Ion: [M[M+Na-2H]-], MassErrorPPM: -2.06010, MassErrorMass: -0.00118); C31H40S5 (Ion: [M[M+Na-2H]-], MassErrorPPM: -1.24392, MassErrorMass: -0.00071); C38H24N2O4 (Ion: [M[M+Na-2H]-], MassErrorPPM: -1.67735, MassErrorMass: -0.00096); C27H34N4O3S3 (Ion: [M[M+Cl]-], MassErrorPPM: -2.49873, MassErrorMass: -0.00139); C27H42O2S5 (Ion: [M[M+Cl]-], MassErrorPPM: -1.66208, MassErrorMass: -0.00093); C30H22N8O4 (Ion: [M[M+Cl]-], MassErrorPPM: 2.70571, MassErrorMass: 0.00151); C31H18N12 (Ion: [M[M+Cl]-], MassErrorPPM: 0.31220, MassErrorMass: 0.00017); C34H26N2O6 (Ion: [M[M+Cl]-], MassErrorPPM: -2.10638, MassErrorMass: -0.00118); C38H26N2OS (Ion: [M[M+Cl]-], MassErrorPPM: 2.37785, MassErrorMass: 0.00133); C27H32N4O7S (Ion: [M[M+K-2H]-], MassErrorPPM: -0.83556, MassErrorMass: -0.00046); C27H40O6S3 (Ion: [M[M+K-2H]-], MassErrorPPM: 0.00407, MassErrorMass: 0.00000); C28H36N4O2S3 (Ion: [M[M+K-2H]-], MassErrorPPM: -2.39795, MassErrorMass: -0.00133); C28H44OS5 (Ion: [M[M+K-2H]-], MassErrorPPM: -1.55832, MassErrorMass: -0.00087); C31H24N8O3 (Ion: [M[M+K-2H]-], MassErrorPPM: 2.82501, MassErrorMass: 0.00157); C35H28N2O5 (Ion: [M[M+K-2H]-], MassErrorPPM: -2.00420, MassErrorMass: -0.00111); C39H28N2S (Ion: [M[M+K-2H]-], MassErrorPPM: 2.49599, MassErrorMass: 0.00139); C31H34N2O3S (Ion: [M[M+Br]-], MassErrorPPM: -1.13906, MassErrorMass: -0.00059); C39H30O (Ion: [M[M+Br]-], MassErrorPPM: -2.40309, MassErrorMass: -0.00124); C27H20N10O2S (Ion: [M[M+Fa-H]-], MassErrorPPM: -0.05242, MassErrorMass: -0.00003); C27H28N6OS3 (Ion: [M[M+Fa-H]-], MassErrorPPM: 0.79954, MassErrorMass: 0.00044); C27H36N2S5 (Ion: [M[M+Fa-H]-], MassErrorPPM: 1.65149, MassErrorMass: 0.00091); C30H28O8S (Ion: [M[M+Fa-H]-], MassErrorPPM: -2.51526, MassErrorMass: -0.00138); C34H20N4O4 (Ion: [M[M+Fa-H]-], MassErrorPPM: 1.19906, MassErrorMass: 0.00066); C34H28O3S2 (Ion: [M[M+Fa-H]-], MassErrorPPM: 2.05102, MassErrorMass: 0.00112); C35H16N8 (Ion: [M[M+Fa-H]-], MassErrorPPM: -1.23823, MassErrorMass: -0.00068); C27H25N5O5S (Ion: [M[M+?]-], MassErrorPPM: -2.87624, MassErrorMass: -0.00153); C27H33NO4S3 (Ion: [M[M+?]-], MassErrorPPM: -1.99703, MassErrorMass: -0.00106); C31H17N9O (Ion: [M[M+?]-], MassErrorPPM: 0.95690, MassErrorMass: 0.00051); C31H25N5S2 (Ion: [M[M+?]-], MassErrorPPM: 1.83612, MassErrorMass: 0.00098)</t>
  </si>
  <si>
    <t>C19H24N12O12 (Ion: [M[M-H2O-H]-], MassErrorPPM: 2.45912, MassErrorMass: 0.00151); C20H20N16O8 (Ion: [M[M-H2O-H]-], MassErrorPPM: 0.27670, MassErrorMass: 0.00017); C20H28N12O7S2 (Ion: [M[M-H2O-H]-], MassErrorPPM: 1.03957, MassErrorMass: 0.00064); C20H36N8O6S4 (Ion: [M[M-H2O-H]-], MassErrorPPM: 1.80244, MassErrorMass: 0.00110); C20H44N4O5S6 (Ion: [M[M-H2O-H]-], MassErrorPPM: 2.56530, MassErrorMass: 0.00157); C21H16N20O4 (Ion: [M[M-H2O-H]-], MassErrorPPM: -1.90571, MassErrorMass: -0.00117); C21H24N16O3S2 (Ion: [M[M-H2O-H]-], MassErrorPPM: -1.14285, MassErrorMass: -0.00070); C21H32N12O2S4 (Ion: [M[M-H2O-H]-], MassErrorPPM: -0.37998, MassErrorMass: -0.00023); C21H40N8OS6 (Ion: [M[M-H2O-H]-], MassErrorPPM: 0.38288, MassErrorMass: 0.00023); C21H48N4S8 (Ion: [M[M-H2O-H]-], MassErrorPPM: 1.14575, MassErrorMass: 0.00070); C22H32N2O18 (Ion: [M[M-H2O-H]-], MassErrorPPM: 0.25383, MassErrorMass: 0.00016); C23H28N6O14 (Ion: [M[M-H2O-H]-], MassErrorPPM: -1.92858, MassErrorMass: -0.00118); C23H36N2O13S2 (Ion: [M[M-H2O-H]-], MassErrorPPM: -1.16572, MassErrorMass: -0.00071); C24H40N2O8S4 (Ion: [M[M-H2O-H]-], MassErrorPPM: -2.58527, MassErrorMass: -0.00158); C27H28N6O9S (Ion: [M[M-H2O-H]-], MassErrorPPM: 2.16018, MassErrorMass: 0.00132); C27H36N2O8S3 (Ion: [M[M-H2O-H]-], MassErrorPPM: 2.92305, MassErrorMass: 0.00179); C28H24N10O5S (Ion: [M[M-H2O-H]-], MassErrorPPM: -0.02224, MassErrorMass: -0.00001); C28H32N6O4S3 (Ion: [M[M-H2O-H]-], MassErrorPPM: 0.74063, MassErrorMass: 0.00045); C28H40N2O3S5 (Ion: [M[M-H2O-H]-], MassErrorPPM: 1.50350, MassErrorMass: 0.00092); C29H20N14OS (Ion: [M[M-H2O-H]-], MassErrorPPM: -2.20465, MassErrorMass: -0.00135); C29H28N10S3 (Ion: [M[M-H2O-H]-], MassErrorPPM: -1.44179, MassErrorMass: -0.00088); C31H32O11S (Ion: [M[M-H2O-H]-], MassErrorPPM: -2.22752, MassErrorMass: -0.00136); C35H24N4O7 (Ion: [M[M-H2O-H]-], MassErrorPPM: 1.09838, MassErrorMass: 0.00067); C35H32O6S2 (Ion: [M[M-H2O-H]-], MassErrorPPM: 1.86124, MassErrorMass: 0.00114); C36H20N8O3 (Ion: [M[M-H2O-H]-], MassErrorPPM: -1.08404, MassErrorMass: -0.00066); C36H28N4O2S2 (Ion: [M[M-H2O-H]-], MassErrorPPM: -0.32117, MassErrorMass: -0.00020); C36H36OS4 (Ion: [M[M-H2O-H]-], MassErrorPPM: 0.44169, MassErrorMass: 0.00027); C44H24N2S (Ion: [M[M-H2O-H]-], MassErrorPPM: -1.38298, MassErrorMass: -0.00085); C19H22N12O11 (Ion: [M[M-H]-], MassErrorPPM: 2.53535, MassErrorMass: 0.00151); C20H18N16O7 (Ion: [M[M-H]-], MassErrorPPM: 0.28677, MassErrorMass: 0.00017); C20H26N12O6S2 (Ion: [M[M-H]-], MassErrorPPM: 1.07276, MassErrorMass: 0.00064); C20H34N8O5S4 (Ion: [M[M-H]-], MassErrorPPM: 1.85876, MassErrorMass: 0.00110); C20H42N4O4S6 (Ion: [M[M-H]-], MassErrorPPM: 2.64475, MassErrorMass: 0.00157); C21H14N20O3 (Ion: [M[M-H]-], MassErrorPPM: -1.96180, MassErrorMass: -0.00117); C21H22N16O2S2 (Ion: [M[M-H]-], MassErrorPPM: -1.17581, MassErrorMass: -0.00070); C21H30N12OS4 (Ion: [M[M-H]-], MassErrorPPM: -0.38982, MassErrorMass: -0.00023); C21H38N8S6 (Ion: [M[M-H]-], MassErrorPPM: 0.39617, MassErrorMass: 0.00024); C22H30N2O17 (Ion: [M[M-H]-], MassErrorPPM: 0.26321, MassErrorMass: 0.00016); C23H26N6O13 (Ion: [M[M-H]-], MassErrorPPM: -1.98536, MassErrorMass: -0.00118); C23H34N2O12S2 (Ion: [M[M-H]-], MassErrorPPM: -1.19937, MassErrorMass: -0.00071); C24H38N2O7S4 (Ion: [M[M-H]-], MassErrorPPM: -2.66195, MassErrorMass: -0.00158); C27H26N6O8S (Ion: [M[M-H]-], MassErrorPPM: 2.22735, MassErrorMass: 0.00132); C28H22N10O4S (Ion: [M[M-H]-], MassErrorPPM: -0.02123, MassErrorMass: -0.00001); C28H30N6O3S3 (Ion: [M[M-H]-], MassErrorPPM: 0.76476, MassErrorMass: 0.00045); C28H38N2O2S5 (Ion: [M[M-H]-], MassErrorPPM: 1.55075, MassErrorMass: 0.00092); C29H18N14S (Ion: [M[M-H]-], MassErrorPPM: -2.26980, MassErrorMass: -0.00135); C31H30O10S (Ion: [M[M-H]-], MassErrorPPM: -2.29336, MassErrorMass: -0.00136); C35H22N4O6 (Ion: [M[M-H]-], MassErrorPPM: 1.13335, MassErrorMass: 0.00067); C35H30O5S2 (Ion: [M[M-H]-], MassErrorPPM: 1.91935, MassErrorMass: 0.00114); C36H18N8O2 (Ion: [M[M-H]-], MassErrorPPM: -1.11522, MassErrorMass: -0.00066); C36H26N4OS2 (Ion: [M[M-H]-], MassErrorPPM: -0.32923, MassErrorMass: -0.00020); C36H34S4 (Ion: [M[M-H]-], MassErrorPPM: 0.45676, MassErrorMass: 0.00027); C18H40N2O12S3 (Ion: [M[M+Na-2H]-], MassErrorPPM: -2.93026, MassErrorMass: -0.00168); C19H16N20O3 (Ion: [M[M+Na-2H]-], MassErrorPPM: 2.17135, MassErrorMass: 0.00124); C19H24N16O2S2 (Ion: [M[M+Na-2H]-], MassErrorPPM: 2.98754, MassErrorMass: 0.00171); C21H28N6O13 (Ion: [M[M+Na-2H]-], MassErrorPPM: 2.14688, MassErrorMass: 0.00123); C21H36N2O12S2 (Ion: [M[M+Na-2H]-], MassErrorPPM: 2.96307, MassErrorMass: 0.00170); C22H24N10O9 (Ion: [M[M+Na-2H]-], MassErrorPPM: -0.18808, MassErrorMass: -0.00011); C22H32N6O8S2 (Ion: [M[M+Na-2H]-], MassErrorPPM: 0.62811, MassErrorMass: 0.00036); C22H40N2O7S4 (Ion: [M[M+Na-2H]-], MassErrorPPM: 1.44430, MassErrorMass: 0.00083); C23H20N14O5 (Ion: [M[M+Na-2H]-], MassErrorPPM: -2.52304, MassErrorMass: -0.00144); C23H28N10O4S2 (Ion: [M[M+Na-2H]-], MassErrorPPM: -1.70685, MassErrorMass: -0.00098); C23H36N6O3S4 (Ion: [M[M+Na-2H]-], MassErrorPPM: -0.89066, MassErrorMass: -0.00051); C23H44N2O2S6 (Ion: [M[M+Na-2H]-], MassErrorPPM: -0.07447, MassErrorMass: -0.00004); C25H32O15 (Ion: [M[M+Na-2H]-], MassErrorPPM: -2.54750, MassErrorMass: -0.00146); C27H20N14S (Ion: [M[M+Na-2H]-], MassErrorPPM: 1.85152, MassErrorMass: 0.00106); C29H32O10S (Ion: [M[M+Na-2H]-], MassErrorPPM: 1.82705, MassErrorMass: 0.00105); C30H28N4O6S (Ion: [M[M+Na-2H]-], MassErrorPPM: -0.50791, MassErrorMass: -0.00029); C30H36O5S3 (Ion: [M[M+Na-2H]-], MassErrorPPM: 0.30828, MassErrorMass: 0.00018); C31H24N8O2S (Ion: [M[M+Na-2H]-], MassErrorPPM: -2.84287, MassErrorMass: -0.00163); C31H32N4OS3 (Ion: [M[M+Na-2H]-], MassErrorPPM: -2.02668, MassErrorMass: -0.00116); C31H40S5 (Ion: [M[M+Na-2H]-], MassErrorPPM: -1.21049, MassErrorMass: -0.00069); C38H24N2O4 (Ion: [M[M+Na-2H]-], MassErrorPPM: -1.64393, MassErrorMass: -0.00094); C18H26N10O11 (Ion: [M[M+Cl]-], MassErrorPPM: -0.57976, MassErrorMass: -0.00032); C18H34N6O10S2 (Ion: [M[M+Cl]-], MassErrorPPM: 0.25689, MassErrorMass: 0.00014); C18H42N2O9S4 (Ion: [M[M+Cl]-], MassErrorPPM: 1.09354, MassErrorMass: 0.00061); C19H22N14O7 (Ion: [M[M+Cl]-], MassErrorPPM: -2.97327, MassErrorMass: -0.00166); C19H30N10O6S2 (Ion: [M[M+Cl]-], MassErrorPPM: -2.13662, MassErrorMass: -0.00119); C19H38N6O5S4 (Ion: [M[M+Cl]-], MassErrorPPM: -1.29997, MassErrorMass: -0.00073); C19H46N2O4S6 (Ion: [M[M+Cl]-], MassErrorPPM: -0.46331, MassErrorMass: -0.00026); C20H42N6S6 (Ion: [M[M+Cl]-], MassErrorPPM: -2.85682, MassErrorMass: -0.00159); C21H34O17 (Ion: [M[M+Cl]-], MassErrorPPM: -2.99835, MassErrorMass: -0.00167); C23H22N14O2S (Ion: [M[M+Cl]-], MassErrorPPM: 1.51097, MassErrorMass: 0.00084); C23H30N10OS3 (Ion: [M[M+Cl]-], MassErrorPPM: 2.34762, MassErrorMass: 0.00131); C25H34O12S (Ion: [M[M+Cl]-], MassErrorPPM: 1.48588, MassErrorMass: 0.00083); C26H30N4O8S (Ion: [M[M+Cl]-], MassErrorPPM: -0.90762, MassErrorMass: -0.00051); C26H38O7S3 (Ion: [M[M+Cl]-], MassErrorPPM: -0.07097, MassErrorMass: -0.00004); C27H34N4O3S3 (Ion: [M[M+Cl]-], MassErrorPPM: -2.46447, MassErrorMass: -0.00138); C27H42O2S5 (Ion: [M[M+Cl]-], MassErrorPPM: -1.62782, MassErrorMass: -0.00091); C30H22N8O4 (Ion: [M[M+Cl]-], MassErrorPPM: 2.73997, MassErrorMass: 0.00153); C31H18N12 (Ion: [M[M+Cl]-], MassErrorPPM: 0.34646, MassErrorMass: 0.00019); C34H26N2O6 (Ion: [M[M+Cl]-], MassErrorPPM: -2.07212, MassErrorMass: -0.00116); C38H26N2OS (Ion: [M[M+Cl]-], MassErrorPPM: 2.41211, MassErrorMass: 0.00135); C18H32N6O14 (Ion: [M[M+K-2H]-], MassErrorPPM: 1.92986, MassErrorMass: 0.00107); C18H40N2O13S2 (Ion: [M[M+K-2H]-], MassErrorPPM: 2.76949, MassErrorMass: 0.00154); C19H28N10O10 (Ion: [M[M+K-2H]-], MassErrorPPM: -0.47215, MassErrorMass: -0.00026); C19H36N6O9S2 (Ion: [M[M+K-2H]-], MassErrorPPM: 0.36747, MassErrorMass: 0.00020); C19H44N2O8S4 (Ion: [M[M+K-2H]-], MassErrorPPM: 1.20710, MassErrorMass: 0.00067); C20H24N14O6 (Ion: [M[M+K-2H]-], MassErrorPPM: -2.87417, MassErrorMass: -0.00160); C20H32N10O5S2 (Ion: [M[M+K-2H]-], MassErrorPPM: -2.03455, MassErrorMass: -0.00113); C20H40N6O4S4 (Ion: [M[M+K-2H]-], MassErrorPPM: -1.19492, MassErrorMass: -0.00066); C20H48N2O3S6 (Ion: [M[M+K-2H]-], MassErrorPPM: -0.35529, MassErrorMass: -0.00020); C22H36O16 (Ion: [M[M+K-2H]-], MassErrorPPM: -2.89935, MassErrorMass: -0.00161); C24H24N14OS (Ion: [M[M+K-2H]-], MassErrorPPM: 1.62602, MassErrorMass: 0.00090); C24H32N10S3 (Ion: [M[M+K-2H]-], MassErrorPPM: 2.46564, MassErrorMass: 0.00137); C26H36O11S (Ion: [M[M+K-2H]-], MassErrorPPM: 1.60085, MassErrorMass: 0.00089); C27H32N4O7S (Ion: [M[M+K-2H]-], MassErrorPPM: -0.80117, MassErrorMass: -0.00045); C27H40O6S3 (Ion: [M[M+K-2H]-], MassErrorPPM: 0.03845, MassErrorMass: 0.00002); C28H36N4O2S3 (Ion: [M[M+K-2H]-], MassErrorPPM: -2.36357, MassErrorMass: -0.00131); C28H44OS5 (Ion: [M[M+K-2H]-], MassErrorPPM: -1.52394, MassErrorMass: -0.00085); C31H24N8O3 (Ion: [M[M+K-2H]-], MassErrorPPM: 2.85939, MassErrorMass: 0.00159); C35H28N2O5 (Ion: [M[M+K-2H]-], MassErrorPPM: -1.96982, MassErrorMass: -0.00110); C39H28N2S (Ion: [M[M+K-2H]-], MassErrorPPM: 2.53037, MassErrorMass: 0.00141); C18H42O14S (Ion: [M[M+Br]-], MassErrorPPM: -2.10726, MassErrorMass: -0.00108); C20H22N18 (Ion: [M[M+Br]-], MassErrorPPM: 1.87930, MassErrorMass: 0.00097); C22H34N4O10 (Ion: [M[M+Br]-], MassErrorPPM: 1.85207, MassErrorMass: 0.00095); C22H42O9S2 (Ion: [M[M+Br]-], MassErrorPPM: 2.76023, MassErrorMass: 0.00142); C23H30N8O6 (Ion: [M[M+Br]-], MassErrorPPM: -0.74600, MassErrorMass: -0.00038); C23H38N4O5S2 (Ion: [M[M+Br]-], MassErrorPPM: 0.16216, MassErrorMass: 0.00008); C23H46O4S4 (Ion: [M[M+Br]-], MassErrorPPM: 1.07032, MassErrorMass: 0.00055); C24H34N8OS2 (Ion: [M[M+Br]-], MassErrorPPM: -2.43591, MassErrorMass: -0.00125); C24H42N4S4 (Ion: [M[M+Br]-], MassErrorPPM: -1.52775, MassErrorMass: -0.00079); C31H34N2O3S (Ion: [M[M+Br]-], MassErrorPPM: -1.10187, MassErrorMass: -0.00057); C39H30O (Ion: [M[M+Br]-], MassErrorPPM: -2.36590, MassErrorMass: -0.00122); C18H20N12O9 (Ion: [M[M+Fa-H]-], MassErrorPPM: 2.75361, MassErrorMass: 0.00151); C19H16N16O5 (Ion: [M[M+Fa-H]-], MassErrorPPM: 0.31632, MassErrorMass: 0.00017); C19H24N12O4S2 (Ion: [M[M+Fa-H]-], MassErrorPPM: 1.16827, MassErrorMass: 0.00064); C19H32N8O3S4 (Ion: [M[M+Fa-H]-], MassErrorPPM: 2.02023, MassErrorMass: 0.00111); C19H40N4O2S6 (Ion: [M[M+Fa-H]-], MassErrorPPM: 2.87219, MassErrorMass: 0.00157); C20H12N20O (Ion: [M[M+Fa-H]-], MassErrorPPM: -2.12098, MassErrorMass: -0.00116); C20H20N16S2 (Ion: [M[M+Fa-H]-], MassErrorPPM: -1.26902, MassErrorMass: -0.00070); C21H28N2O15 (Ion: [M[M+Fa-H]-], MassErrorPPM: 0.29077, MassErrorMass: 0.00016); C22H24N6O11 (Ion: [M[M+Fa-H]-], MassErrorPPM: -2.14652, MassErrorMass: -0.00118); C22H32N2O10S2 (Ion: [M[M+Fa-H]-], MassErrorPPM: -1.29456, MassErrorMass: -0.00071); C23H36N2O5S4 (Ion: [M[M+Fa-H]-], MassErrorPPM: -2.87990, MassErrorMass: -0.00158); C26H24N6O6S (Ion: [M[M+Fa-H]-], MassErrorPPM: 2.41976, MassErrorMass: 0.00133); C27H20N10O2S (Ion: [M[M+Fa-H]-], MassErrorPPM: -0.01754, MassErrorMass: -0.00001); C27H28N6OS3 (Ion: [M[M+Fa-H]-], MassErrorPPM: 0.83442, MassErrorMass: 0.00046); C27H36N2S5 (Ion: [M[M+Fa-H]-], MassErrorPPM: 1.68638, MassErrorMass: 0.00092); C30H28O8S (Ion: [M[M+Fa-H]-], MassErrorPPM: -2.48037, MassErrorMass: -0.00136); C34H20N4O4 (Ion: [M[M+Fa-H]-], MassErrorPPM: 1.23395, MassErrorMass: 0.00068); C34H28O3S2 (Ion: [M[M+Fa-H]-], MassErrorPPM: 2.08591, MassErrorMass: 0.00114); C35H16N8 (Ion: [M[M+Fa-H]-], MassErrorPPM: -1.20334, MassErrorMass: -0.00066); C18H25N7O12 (Ion: [M[M+?]-], MassErrorPPM: 0.01956, MassErrorMass: 0.00001); C18H33N3O11S2 (Ion: [M[M+?]-], MassErrorPPM: 0.89877, MassErrorMass: 0.00048); C19H21N11O8 (Ion: [M[M+?]-], MassErrorPPM: -2.49571, MassErrorMass: -0.00133); C19H29N7O7S2 (Ion: [M[M+?]-], MassErrorPPM: -1.61650, MassErrorMass: -0.00086); C19H37N3O6S4 (Ion: [M[M+?]-], MassErrorPPM: -0.73728, MassErrorMass: -0.00039); C20H41N3OS6 (Ion: [M[M+?]-], MassErrorPPM: -2.37334, MassErrorMass: -0.00126); C23H21N11O3S (Ion: [M[M+?]-], MassErrorPPM: 2.21665, MassErrorMass: 0.00118); C26H29NO9S (Ion: [M[M+?]-], MassErrorPPM: -0.32497, MassErrorMass: -0.00017); C27H25N5O5S (Ion: [M[M+?]-], MassErrorPPM: -2.84024, MassErrorMass: -0.00151); C27H33NO4S3 (Ion: [M[M+?]-], MassErrorPPM: -1.96103, MassErrorMass: -0.00104); C31H17N9O (Ion: [M[M+?]-], MassErrorPPM: 0.99291, MassErrorMass: 0.00053); C31H25N5S2 (Ion: [M[M+?]-], MassErrorPPM: 1.87212, MassErrorMass: 0.00099)</t>
  </si>
  <si>
    <t>C18H39NO22 (Ion: [M[M-H2O-H]-], MassErrorPPM: -1.53137, MassErrorMass: -0.00095); C18H51N7S8 (Ion: [M[M-H2O-H]-], MassErrorPPM: -2.80311, MassErrorMass: -0.00174); C19H43NO17S2 (Ion: [M[M-H2O-H]-], MassErrorPPM: -2.93029, MassErrorMass: -0.00182); C20H27N15O7S (Ion: [M[M-H2O-H]-], MassErrorPPM: 2.52050, MassErrorMass: 0.00157); C21H23N19O3S (Ion: [M[M-H2O-H]-], MassErrorPPM: 0.36980, MassErrorMass: 0.00023); C21H31N15O2S3 (Ion: [M[M-H2O-H]-], MassErrorPPM: 1.12158, MassErrorMass: 0.00070); C21H39N11OS5 (Ion: [M[M-H2O-H]-], MassErrorPPM: 1.87336, MassErrorMass: 0.00116); C21H47N7S7 (Ion: [M[M-H2O-H]-], MassErrorPPM: 2.62513, MassErrorMass: 0.00163); C22H39NO17S (Ion: [M[M-H2O-H]-], MassErrorPPM: 2.49796, MassErrorMass: 0.00155); C23H35N5O13S (Ion: [M[M-H2O-H]-], MassErrorPPM: 0.34727, MassErrorMass: 0.00022); C23H43NO12S3 (Ion: [M[M-H2O-H]-], MassErrorPPM: 1.09904, MassErrorMass: 0.00068); C24H31N9O9S (Ion: [M[M-H2O-H]-], MassErrorPPM: -1.80343, MassErrorMass: -0.00112); C24H39N5O8S3 (Ion: [M[M-H2O-H]-], MassErrorPPM: -1.05165, MassErrorMass: -0.00065); C24H47NO7S5 (Ion: [M[M-H2O-H]-], MassErrorPPM: -0.29987, MassErrorMass: -0.00019); C25H43N5O3S5 (Ion: [M[M-H2O-H]-], MassErrorPPM: -2.45057, MassErrorMass: -0.00152); C25H51NO2S7 (Ion: [M[M-H2O-H]-], MassErrorPPM: -1.69879, MassErrorMass: -0.00106); C28H23N13O5 (Ion: [M[M-H2O-H]-], MassErrorPPM: 1.47413, MassErrorMass: 0.00092); C28H31N9O4S2 (Ion: [M[M-H2O-H]-], MassErrorPPM: 2.22590, MassErrorMass: 0.00138); C28H39N5O3S4 (Ion: [M[M-H2O-H]-], MassErrorPPM: 2.97768, MassErrorMass: 0.00185); C29H19N17O (Ion: [M[M-H2O-H]-], MassErrorPPM: -0.67657, MassErrorMass: -0.00042); C29H27N13S2 (Ion: [M[M-H2O-H]-], MassErrorPPM: 0.07521, MassErrorMass: 0.00005); C31H31N3O11 (Ion: [M[M-H2O-H]-], MassErrorPPM: -0.69910, MassErrorMass: -0.00043); C32H27N7O7 (Ion: [M[M-H2O-H]-], MassErrorPPM: -2.84980, MassErrorMass: -0.00177); C32H35N3O6S2 (Ion: [M[M-H2O-H]-], MassErrorPPM: -2.09802, MassErrorMass: -0.00130); C36H27N7O2S (Ion: [M[M-H2O-H]-], MassErrorPPM: 1.17953, MassErrorMass: 0.00073); C36H35N3OS3 (Ion: [M[M-H2O-H]-], MassErrorPPM: 1.93131, MassErrorMass: 0.00120); C43H27NO4 (Ion: [M[M-H2O-H]-], MassErrorPPM: 2.28385, MassErrorMass: 0.00142); C44H23N5 (Ion: [M[M-H2O-H]-], MassErrorPPM: 0.13316, MassErrorMass: 0.00008); C18H37NO21 (Ion: [M[M-H]-], MassErrorPPM: -1.57544, MassErrorMass: -0.00095); C20H25N15O6S (Ion: [M[M-H]-], MassErrorPPM: 2.59741, MassErrorMass: 0.00157); C21H21N19O2S (Ion: [M[M-H]-], MassErrorPPM: 0.38250, MassErrorMass: 0.00023); C21H29N15OS3 (Ion: [M[M-H]-], MassErrorPPM: 1.15673, MassErrorMass: 0.00070); C21H37N11S5 (Ion: [M[M-H]-], MassErrorPPM: 1.93095, MassErrorMass: 0.00116); C22H37NO16S (Ion: [M[M-H]-], MassErrorPPM: 2.57420, MassErrorMass: 0.00155); C23H33N5O12S (Ion: [M[M-H]-], MassErrorPPM: 0.35929, MassErrorMass: 0.00022); C23H41NO11S3 (Ion: [M[M-H]-], MassErrorPPM: 1.13352, MassErrorMass: 0.00068); C24H29N9O8S (Ion: [M[M-H]-], MassErrorPPM: -1.85562, MassErrorMass: -0.00112); C24H37N5O7S3 (Ion: [M[M-H]-], MassErrorPPM: -1.08139, MassErrorMass: -0.00065); C24H45NO6S5 (Ion: [M[M-H]-], MassErrorPPM: -0.30717, MassErrorMass: -0.00019); C25H41N5O2S5 (Ion: [M[M-H]-], MassErrorPPM: -2.52208, MassErrorMass: -0.00152); C25H49NOS7 (Ion: [M[M-H]-], MassErrorPPM: -1.74786, MassErrorMass: -0.00105); C28H21N13O4 (Ion: [M[M-H]-], MassErrorPPM: 1.51980, MassErrorMass: 0.00092); C28H29N9O3S2 (Ion: [M[M-H]-], MassErrorPPM: 2.29402, MassErrorMass: 0.00138); C29H17N17 (Ion: [M[M-H]-], MassErrorPPM: -0.69511, MassErrorMass: -0.00042); C31H29N3O10 (Ion: [M[M-H]-], MassErrorPPM: -0.71832, MassErrorMass: -0.00043); C32H25N7O6 (Ion: [M[M-H]-], MassErrorPPM: -2.93323, MassErrorMass: -0.00177); C32H33N3O5S2 (Ion: [M[M-H]-], MassErrorPPM: -2.15901, MassErrorMass: -0.00130); C36H25N7OS (Ion: [M[M-H]-], MassErrorPPM: 1.21641, MassErrorMass: 0.00073); C36H33N3S3 (Ion: [M[M-H]-], MassErrorPPM: 1.99063, MassErrorMass: 0.00120); C43H25NO3 (Ion: [M[M-H]-], MassErrorPPM: 2.35371, MassErrorMass: 0.00142); C18H31N9O13 (Ion: [M[M+Na-2H]-], MassErrorPPM: -2.08925, MassErrorMass: -0.00121); C18H39N5O12S2 (Ion: [M[M+Na-2H]-], MassErrorPPM: -1.28575, MassErrorMass: -0.00075); C18H47NO11S4 (Ion: [M[M+Na-2H]-], MassErrorPPM: -0.48224, MassErrorMass: -0.00028); C19H43N5O7S4 (Ion: [M[M+Na-2H]-], MassErrorPPM: -2.78092, MassErrorMass: -0.00162); C19H51NO6S6 (Ion: [M[M+Na-2H]-], MassErrorPPM: -1.97742, MassErrorMass: -0.00115); C22H31N9O8S (Ion: [M[M+Na-2H]-], MassErrorPPM: 2.21733, MassErrorMass: 0.00129); C23H27N13O4S (Ion: [M[M+Na-2H]-], MassErrorPPM: -0.08135, MassErrorMass: -0.00005); C23H35N9O3S3 (Ion: [M[M+Na-2H]-], MassErrorPPM: 0.72216, MassErrorMass: 0.00042); C23H43N5O2S5 (Ion: [M[M+Na-2H]-], MassErrorPPM: 1.52566, MassErrorMass: 0.00089); C23H51NOS7 (Ion: [M[M+Na-2H]-], MassErrorPPM: 2.32917, MassErrorMass: 0.00135); C24H23N17S (Ion: [M[M+Na-2H]-], MassErrorPPM: -2.38003, MassErrorMass: -0.00138); C26H35N3O10S (Ion: [M[M+Na-2H]-], MassErrorPPM: -2.40412, MassErrorMass: -0.00140); C30H27N7O6 (Ion: [M[M+Na-2H]-], MassErrorPPM: 1.09896, MassErrorMass: 0.00064); C30H35N3O5S2 (Ion: [M[M+Na-2H]-], MassErrorPPM: 1.90247, MassErrorMass: 0.00111); C31H23N11O2 (Ion: [M[M+Na-2H]-], MassErrorPPM: -1.19972, MassErrorMass: -0.00070); C31H31N7OS2 (Ion: [M[M+Na-2H]-], MassErrorPPM: -0.39621, MassErrorMass: -0.00023); C31H39N3S4 (Ion: [M[M+Na-2H]-], MassErrorPPM: 0.40729, MassErrorMass: 0.00024); C38H31NO3S (Ion: [M[M+Na-2H]-], MassErrorPPM: 0.78410, MassErrorMass: 0.00046); C18H33N9O10S (Ion: [M[M+Cl]-], MassErrorPPM: 1.89123, MassErrorMass: 0.00107); C18H41N5O9S3 (Ion: [M[M+Cl]-], MassErrorPPM: 2.71456, MassErrorMass: 0.00154); C19H29N13O6S (Ion: [M[M+Cl]-], MassErrorPPM: -0.46417, MassErrorMass: -0.00026); C19H37N9O5S3 (Ion: [M[M+Cl]-], MassErrorPPM: 0.35916, MassErrorMass: 0.00020); C19H45N5O4S5 (Ion: [M[M+Cl]-], MassErrorPPM: 1.18249, MassErrorMass: 0.00067); C19H53NO3S7 (Ion: [M[M+Cl]-], MassErrorPPM: 2.00582, MassErrorMass: 0.00114); C20H25N17O2S (Ion: [M[M+Cl]-], MassErrorPPM: -2.81956, MassErrorMass: -0.00160); C20H33N13OS3 (Ion: [M[M+Cl]-], MassErrorPPM: -1.99623, MassErrorMass: -0.00113); C20H41N9S5 (Ion: [M[M+Cl]-], MassErrorPPM: -1.17290, MassErrorMass: -0.00067); C22H37N3O12S (Ion: [M[M+Cl]-], MassErrorPPM: -2.84425, MassErrorMass: -0.00161); C26H29N7O8 (Ion: [M[M+Cl]-], MassErrorPPM: 0.74526, MassErrorMass: 0.00042); C26H37N3O7S2 (Ion: [M[M+Cl]-], MassErrorPPM: 1.56860, MassErrorMass: 0.00089); C27H25N11O4 (Ion: [M[M+Cl]-], MassErrorPPM: -1.61013, MassErrorMass: -0.00091); C27H33N7O3S2 (Ion: [M[M+Cl]-], MassErrorPPM: -0.78680, MassErrorMass: -0.00045); C27H41N3O2S4 (Ion: [M[M+Cl]-], MassErrorPPM: 0.03653, MassErrorMass: 0.00002); C34H33NO5S (Ion: [M[M+Cl]-], MassErrorPPM: 0.42263, MassErrorMass: 0.00024); C35H29N5OS (Ion: [M[M+Cl]-], MassErrorPPM: -1.93276, MassErrorMass: -0.00110); C35H37NS3 (Ion: [M[M+Cl]-], MassErrorPPM: -1.10943, MassErrorMass: -0.00063); C19H35N9O9S (Ion: [M[M+K-2H]-], MassErrorPPM: 2.00577, MassErrorMass: 0.00113); C19H43N5O8S3 (Ion: [M[M+K-2H]-], MassErrorPPM: 2.83199, MassErrorMass: 0.00160); C20H31N13O5S (Ion: [M[M+K-2H]-], MassErrorPPM: -0.35787, MassErrorMass: -0.00020); C20H39N9O4S3 (Ion: [M[M+K-2H]-], MassErrorPPM: 0.46834, MassErrorMass: 0.00026); C20H47N5O3S5 (Ion: [M[M+K-2H]-], MassErrorPPM: 1.29455, MassErrorMass: 0.00073); C20H55NO2S7 (Ion: [M[M+K-2H]-], MassErrorPPM: 2.12077, MassErrorMass: 0.00120); C21H27N17OS (Ion: [M[M+K-2H]-], MassErrorPPM: -2.72152, MassErrorMass: -0.00154); C21H35N13S3 (Ion: [M[M+K-2H]-], MassErrorPPM: -1.89530, MassErrorMass: -0.00107); C23H39N3O11S (Ion: [M[M+K-2H]-], MassErrorPPM: -2.74629, MassErrorMass: -0.00155); C27H31N7O7 (Ion: [M[M+K-2H]-], MassErrorPPM: 0.85579, MassErrorMass: 0.00048); C27H39N3O6S2 (Ion: [M[M+K-2H]-], MassErrorPPM: 1.68201, MassErrorMass: 0.00095); C28H27N11O3 (Ion: [M[M+K-2H]-], MassErrorPPM: -1.50785, MassErrorMass: -0.00085); C28H35N7O2S2 (Ion: [M[M+K-2H]-], MassErrorPPM: -0.68164, MassErrorMass: -0.00039); C28H43N3OS4 (Ion: [M[M+K-2H]-], MassErrorPPM: 0.14458, MassErrorMass: 0.00008); C35H35NO4S (Ion: [M[M+K-2H]-], MassErrorPPM: 0.53203, MassErrorMass: 0.00030); C36H31N5S (Ion: [M[M+K-2H]-], MassErrorPPM: -1.83161, MassErrorMass: -0.00104); C18H41N3O14 (Ion: [M[M+Br]-], MassErrorPPM: -0.29484, MassErrorMass: -0.00015); C19H37N7O10 (Ion: [M[M+Br]-], MassErrorPPM: -2.84807, MassErrorMass: -0.00149); C19H45N3O9S2 (Ion: [M[M+Br]-], MassErrorPPM: -1.95559, MassErrorMass: -0.00102); C23H37N7O5S (Ion: [M[M+Br]-], MassErrorPPM: 1.93541, MassErrorMass: 0.00101); C23H45N3O4S3 (Ion: [M[M+Br]-], MassErrorPPM: 2.82789, MassErrorMass: 0.00148); C24H33N11OS (Ion: [M[M+Br]-], MassErrorPPM: -0.61782, MassErrorMass: -0.00032); C24H41N7S3 (Ion: [M[M+Br]-], MassErrorPPM: 0.27466, MassErrorMass: 0.00014); C31H33N5O3 (Ion: [M[M+Br]-], MassErrorPPM: 0.69319, MassErrorMass: 0.00036); C31H41NO2S2 (Ion: [M[M+Br]-], MassErrorPPM: 1.58568, MassErrorMass: 0.00083); C19H23N15O4S (Ion: [M[M+Fa-H]-], MassErrorPPM: 2.81726, MassErrorMass: 0.00157); C20H19N19S (Ion: [M[M+Fa-H]-], MassErrorPPM: 0.41947, MassErrorMass: 0.00023); C21H35NO14S (Ion: [M[M+Fa-H]-], MassErrorPPM: 2.79213, MassErrorMass: 0.00156); C22H31N5O10S (Ion: [M[M+Fa-H]-], MassErrorPPM: 0.39434, MassErrorMass: 0.00022); C22H39NO9S3 (Ion: [M[M+Fa-H]-], MassErrorPPM: 1.23249, MassErrorMass: 0.00069); C23H27N9O6S (Ion: [M[M+Fa-H]-], MassErrorPPM: -2.00345, MassErrorMass: -0.00112); C23H35N5O5S3 (Ion: [M[M+Fa-H]-], MassErrorPPM: -1.16530, MassErrorMass: -0.00065); C23H43NO4S5 (Ion: [M[M+Fa-H]-], MassErrorPPM: -0.32715, MassErrorMass: -0.00018); C24H39N5S5 (Ion: [M[M+Fa-H]-], MassErrorPPM: -2.72494, MassErrorMass: -0.00152); C27H19N13O2 (Ion: [M[M+Fa-H]-], MassErrorPPM: 1.65067, MassErrorMass: 0.00092); C27H27N9OS2 (Ion: [M[M+Fa-H]-], MassErrorPPM: 2.48882, MassErrorMass: 0.00139); C30H27N3O8 (Ion: [M[M+Fa-H]-], MassErrorPPM: -0.77225, MassErrorMass: -0.00043); C31H31N3O3S2 (Ion: [M[M+Fa-H]-], MassErrorPPM: -2.33189, MassErrorMass: -0.00130); C42H23NO (Ion: [M[M+Fa-H]-], MassErrorPPM: 2.55343, MassErrorMass: 0.00142); C18H32N6O11S (Ion: [M[M+?]-], MassErrorPPM: 2.60414, MassErrorMass: 0.00141); C19H28N10O7S (Ion: [M[M+?]-], MassErrorPPM: 0.13092, MassErrorMass: 0.00007); C19H36N6O6S3 (Ion: [M[M+?]-], MassErrorPPM: 0.99543, MassErrorMass: 0.00054); C19H44N2O5S5 (Ion: [M[M+?]-], MassErrorPPM: 1.85995, MassErrorMass: 0.00100); C20H24N14O3S (Ion: [M[M+?]-], MassErrorPPM: -2.34230, MassErrorMass: -0.00127); C20H32N10O2S3 (Ion: [M[M+?]-], MassErrorPPM: -1.47779, MassErrorMass: -0.00080); C20H40N6OS5 (Ion: [M[M+?]-], MassErrorPPM: -0.61327, MassErrorMass: -0.00033); C20H48N2S7 (Ion: [M[M+?]-], MassErrorPPM: 0.25125, MassErrorMass: 0.00014); C22H36O13S (Ion: [M[M+?]-], MassErrorPPM: -2.36822, MassErrorMass: -0.00128); C26H28N4O9 (Ion: [M[M+?]-], MassErrorPPM: 1.40085, MassErrorMass: 0.00076); C26H36O8S2 (Ion: [M[M+?]-], MassErrorPPM: 2.26537, MassErrorMass: 0.00122); C27H24N8O5 (Ion: [M[M+?]-], MassErrorPPM: -1.07237, MassErrorMass: -0.00058); C27H32N4O4S2 (Ion: [M[M+?]-], MassErrorPPM: -0.20785, MassErrorMass: -0.00011); C27H40O3S4 (Ion: [M[M+?]-], MassErrorPPM: 0.65666, MassErrorMass: 0.00035); C28H28N8S2 (Ion: [M[M+?]-], MassErrorPPM: -2.68107, MassErrorMass: -0.00145); C35H28N2O2S (Ion: [M[M+?]-], MassErrorPPM: -1.41114, MassErrorMass: -0.00076); C43H24 (Ion: [M[M+?]-], MassErrorPPM: -2.61443, MassErrorMass: -0.00141)</t>
  </si>
  <si>
    <t>C15H31N11O16 (Ion: [M[M-H2O-H]-], MassErrorPPM: 0.87465, MassErrorMass: 0.00054); C15H39N7O15S2 (Ion: [M[M-H2O-H]-], MassErrorPPM: 1.62643, MassErrorMass: 0.00101); C16H27N15O12 (Ion: [M[M-H2O-H]-], MassErrorPPM: -1.27604, MassErrorMass: -0.00079); C16H35N11O11S2 (Ion: [M[M-H2O-H]-], MassErrorPPM: -0.52426, MassErrorMass: -0.00033); C16H43N7O10S4 (Ion: [M[M-H2O-H]-], MassErrorPPM: 0.22751, MassErrorMass: 0.00014); C17H31N15O7S2 (Ion: [M[M-H2O-H]-], MassErrorPPM: -2.67495, MassErrorMass: -0.00166); C17H39N11O6S4 (Ion: [M[M-H2O-H]-], MassErrorPPM: -1.92318, MassErrorMass: -0.00119); C17H47N7O5S6 (Ion: [M[M-H2O-H]-], MassErrorPPM: -1.17140, MassErrorMass: -0.00073); C18H51N7S8 (Ion: [M[M-H2O-H]-], MassErrorPPM: -2.57032, MassErrorMass: -0.00160); C19H43NO17S2 (Ion: [M[M-H2O-H]-], MassErrorPPM: -2.69749, MassErrorMass: -0.00168); C20H27N15O7S (Ion: [M[M-H2O-H]-], MassErrorPPM: 2.75329, MassErrorMass: 0.00171); C21H23N19O3S (Ion: [M[M-H2O-H]-], MassErrorPPM: 0.60260, MassErrorMass: 0.00037); C21H31N15O2S3 (Ion: [M[M-H2O-H]-], MassErrorPPM: 1.35437, MassErrorMass: 0.00084); C21H39N11OS5 (Ion: [M[M-H2O-H]-], MassErrorPPM: 2.10615, MassErrorMass: 0.00131); C21H47N7S7 (Ion: [M[M-H2O-H]-], MassErrorPPM: 2.85792, MassErrorMass: 0.00178); C22H39NO17S (Ion: [M[M-H2O-H]-], MassErrorPPM: 2.73075, MassErrorMass: 0.00170); C23H35N5O13S (Ion: [M[M-H2O-H]-], MassErrorPPM: 0.58006, MassErrorMass: 0.00036); C23H43NO12S3 (Ion: [M[M-H2O-H]-], MassErrorPPM: 1.33183, MassErrorMass: 0.00083); C24H31N9O9S (Ion: [M[M-H2O-H]-], MassErrorPPM: -1.57063, MassErrorMass: -0.00098); C24H39N5O8S3 (Ion: [M[M-H2O-H]-], MassErrorPPM: -0.81886, MassErrorMass: -0.00051); C24H47NO7S5 (Ion: [M[M-H2O-H]-], MassErrorPPM: -0.06708, MassErrorMass: -0.00004); C25H35N9O4S3 (Ion: [M[M-H2O-H]-], MassErrorPPM: -2.96955, MassErrorMass: -0.00184); C25H43N5O3S5 (Ion: [M[M-H2O-H]-], MassErrorPPM: -2.21777, MassErrorMass: -0.00138); C25H51NO2S7 (Ion: [M[M-H2O-H]-], MassErrorPPM: -1.46600, MassErrorMass: -0.00091); C28H23N13O5 (Ion: [M[M-H2O-H]-], MassErrorPPM: 1.70692, MassErrorMass: 0.00106); C28H31N9O4S2 (Ion: [M[M-H2O-H]-], MassErrorPPM: 2.45869, MassErrorMass: 0.00153); C29H19N17O (Ion: [M[M-H2O-H]-], MassErrorPPM: -0.44377, MassErrorMass: -0.00028); C29H27N13S2 (Ion: [M[M-H2O-H]-], MassErrorPPM: 0.30800, MassErrorMass: 0.00019); C31H31N3O11 (Ion: [M[M-H2O-H]-], MassErrorPPM: -0.46631, MassErrorMass: -0.00029); C32H27N7O7 (Ion: [M[M-H2O-H]-], MassErrorPPM: -2.61700, MassErrorMass: -0.00163); C32H35N3O6S2 (Ion: [M[M-H2O-H]-], MassErrorPPM: -1.86523, MassErrorMass: -0.00116); C36H27N7O2S (Ion: [M[M-H2O-H]-], MassErrorPPM: 1.41232, MassErrorMass: 0.00088); C36H35N3OS3 (Ion: [M[M-H2O-H]-], MassErrorPPM: 2.16410, MassErrorMass: 0.00134); C40H31NO4S (Ion: [M[M-H2O-H]-], MassErrorPPM: -2.91160, MassErrorMass: -0.00181); C43H27NO4 (Ion: [M[M-H2O-H]-], MassErrorPPM: 2.51665, MassErrorMass: 0.00156); C44H23N5 (Ion: [M[M-H2O-H]-], MassErrorPPM: 0.36596, MassErrorMass: 0.00023); C15H29N11O15 (Ion: [M[M-H]-], MassErrorPPM: 0.90243, MassErrorMass: 0.00054); C15H37N7O14S2 (Ion: [M[M-H]-], MassErrorPPM: 1.67665, MassErrorMass: 0.00101); C16H25N15O11 (Ion: [M[M-H]-], MassErrorPPM: -1.31248, MassErrorMass: -0.00079); C16H33N11O10S2 (Ion: [M[M-H]-], MassErrorPPM: -0.53826, MassErrorMass: -0.00032); C16H41N7O9S4 (Ion: [M[M-H]-], MassErrorPPM: 0.23596, MassErrorMass: 0.00014); C17H29N15O6S2 (Ion: [M[M-H]-], MassErrorPPM: -2.75317, MassErrorMass: -0.00166); C17H37N11O5S4 (Ion: [M[M-H]-], MassErrorPPM: -1.97895, MassErrorMass: -0.00119); C17H45N7O4S6 (Ion: [M[M-H]-], MassErrorPPM: -1.20472, MassErrorMass: -0.00073); C18H37NO21 (Ion: [M[M-H]-], MassErrorPPM: -1.33569, MassErrorMass: -0.00081); C19H41NO16S2 (Ion: [M[M-H]-], MassErrorPPM: -2.77638, MassErrorMass: -0.00167); C20H25N15O6S (Ion: [M[M-H]-], MassErrorPPM: 2.83716, MassErrorMass: 0.00171); C21H21N19O2S (Ion: [M[M-H]-], MassErrorPPM: 0.62225, MassErrorMass: 0.00038); C21H29N15OS3 (Ion: [M[M-H]-], MassErrorPPM: 1.39647, MassErrorMass: 0.00084); C21H37N11S5 (Ion: [M[M-H]-], MassErrorPPM: 2.17069, MassErrorMass: 0.00131); C22H37NO16S (Ion: [M[M-H]-], MassErrorPPM: 2.81395, MassErrorMass: 0.00170); C23H33N5O12S (Ion: [M[M-H]-], MassErrorPPM: 0.59904, MassErrorMass: 0.00036); C23H41NO11S3 (Ion: [M[M-H]-], MassErrorPPM: 1.37326, MassErrorMass: 0.00083); C24H29N9O8S (Ion: [M[M-H]-], MassErrorPPM: -1.61587, MassErrorMass: -0.00097); C24H37N5O7S3 (Ion: [M[M-H]-], MassErrorPPM: -0.84165, MassErrorMass: -0.00051); C24H45NO6S5 (Ion: [M[M-H]-], MassErrorPPM: -0.06743, MassErrorMass: -0.00004); C25H41N5O2S5 (Ion: [M[M-H]-], MassErrorPPM: -2.28233, MassErrorMass: -0.00138); C25H49NOS7 (Ion: [M[M-H]-], MassErrorPPM: -1.50811, MassErrorMass: -0.00091); C28H21N13O4 (Ion: [M[M-H]-], MassErrorPPM: 1.75954, MassErrorMass: 0.00106); C28H29N9O3S2 (Ion: [M[M-H]-], MassErrorPPM: 2.53377, MassErrorMass: 0.00153); C29H17N17 (Ion: [M[M-H]-], MassErrorPPM: -0.45537, MassErrorMass: -0.00027); C31H29N3O10 (Ion: [M[M-H]-], MassErrorPPM: -0.47858, MassErrorMass: -0.00029); C32H25N7O6 (Ion: [M[M-H]-], MassErrorPPM: -2.69349, MassErrorMass: -0.00162); C32H33N3O5S2 (Ion: [M[M-H]-], MassErrorPPM: -1.91926, MassErrorMass: -0.00116); C36H25N7OS (Ion: [M[M-H]-], MassErrorPPM: 1.45615, MassErrorMass: 0.00088); C36H33N3S3 (Ion: [M[M-H]-], MassErrorPPM: 2.23038, MassErrorMass: 0.00135); C40H29NO3S (Ion: [M[M-H]-], MassErrorPPM: -2.99687, MassErrorMass: -0.00181); C43H25NO3 (Ion: [M[M-H]-], MassErrorPPM: 2.59345, MassErrorMass: 0.00156); C14H27N15O11 (Ion: [M[M+Na-2H]-], MassErrorPPM: 2.78101, MassErrorMass: 0.00162); C15H23N19O7 (Ion: [M[M+Na-2H]-], MassErrorPPM: 0.48233, MassErrorMass: 0.00028); C15H31N15O6S2 (Ion: [M[M+Na-2H]-], MassErrorPPM: 1.28583, MassErrorMass: 0.00075); C15H39N11O5S4 (Ion: [M[M+Na-2H]-], MassErrorPPM: 2.08934, MassErrorMass: 0.00121); C16H27N19O2S2 (Ion: [M[M+Na-2H]-], MassErrorPPM: -1.01285, MassErrorMass: -0.00059); C16H35N15OS4 (Ion: [M[M+Na-2H]-], MassErrorPPM: -0.20934, MassErrorMass: -0.00012); C16H43N11S6 (Ion: [M[M+Na-2H]-], MassErrorPPM: 0.59416, MassErrorMass: 0.00035); C17H35N5O17 (Ion: [M[M+Na-2H]-], MassErrorPPM: 0.45824, MassErrorMass: 0.00027); C17H43NO16S2 (Ion: [M[M+Na-2H]-], MassErrorPPM: 1.26174, MassErrorMass: 0.00073); C18H31N9O13 (Ion: [M[M+Na-2H]-], MassErrorPPM: -1.84044, MassErrorMass: -0.00107); C18H39N5O12S2 (Ion: [M[M+Na-2H]-], MassErrorPPM: -1.03694, MassErrorMass: -0.00060); C18H47NO11S4 (Ion: [M[M+Na-2H]-], MassErrorPPM: -0.23343, MassErrorMass: -0.00014); C19H43N5O7S4 (Ion: [M[M+Na-2H]-], MassErrorPPM: -2.53211, MassErrorMass: -0.00147); C19H51NO6S6 (Ion: [M[M+Na-2H]-], MassErrorPPM: -1.72860, MassErrorMass: -0.00100); C22H31N9O8S (Ion: [M[M+Na-2H]-], MassErrorPPM: 2.46614, MassErrorMass: 0.00143); C23H27N13O4S (Ion: [M[M+Na-2H]-], MassErrorPPM: 0.16746, MassErrorMass: 0.00010); C23H35N9O3S3 (Ion: [M[M+Na-2H]-], MassErrorPPM: 0.97097, MassErrorMass: 0.00056); C23H43N5O2S5 (Ion: [M[M+Na-2H]-], MassErrorPPM: 1.77447, MassErrorMass: 0.00103); C23H51NOS7 (Ion: [M[M+Na-2H]-], MassErrorPPM: 2.57798, MassErrorMass: 0.00150); C24H23N17S (Ion: [M[M+Na-2H]-], MassErrorPPM: -2.13122, MassErrorMass: -0.00124); C26H35N3O10S (Ion: [M[M+Na-2H]-], MassErrorPPM: -2.15531, MassErrorMass: -0.00125); C30H27N7O6 (Ion: [M[M+Na-2H]-], MassErrorPPM: 1.34777, MassErrorMass: 0.00078); C30H35N3O5S2 (Ion: [M[M+Na-2H]-], MassErrorPPM: 2.15128, MassErrorMass: 0.00125); C31H23N11O2 (Ion: [M[M+Na-2H]-], MassErrorPPM: -0.95091, MassErrorMass: -0.00055); C31H31N7OS2 (Ion: [M[M+Na-2H]-], MassErrorPPM: -0.14740, MassErrorMass: -0.00009); C31H39N3S4 (Ion: [M[M+Na-2H]-], MassErrorPPM: 0.65610, MassErrorMass: 0.00038); C38H31NO3S (Ion: [M[M+Na-2H]-], MassErrorPPM: 1.03291, MassErrorMass: 0.00060); C14H33N9O15 (Ion: [M[M+Cl]-], MassErrorPPM: -2.26666, MassErrorMass: -0.00129); C14H41N5O14S2 (Ion: [M[M+Cl]-], MassErrorPPM: -1.44333, MassErrorMass: -0.00082); C18H33N9O10S (Ion: [M[M+Cl]-], MassErrorPPM: 2.14618, MassErrorMass: 0.00122); C18H41N5O9S3 (Ion: [M[M+Cl]-], MassErrorPPM: 2.96951, MassErrorMass: 0.00168); C19H29N13O6S (Ion: [M[M+Cl]-], MassErrorPPM: -0.20922, MassErrorMass: -0.00012); C19H37N9O5S3 (Ion: [M[M+Cl]-], MassErrorPPM: 0.61411, MassErrorMass: 0.00035); C19H45N5O4S5 (Ion: [M[M+Cl]-], MassErrorPPM: 1.43744, MassErrorMass: 0.00082); C19H53NO3S7 (Ion: [M[M+Cl]-], MassErrorPPM: 2.26077, MassErrorMass: 0.00128); C20H25N17O2S (Ion: [M[M+Cl]-], MassErrorPPM: -2.56461, MassErrorMass: -0.00145); C20H33N13OS3 (Ion: [M[M+Cl]-], MassErrorPPM: -1.74128, MassErrorMass: -0.00099); C20H41N9S5 (Ion: [M[M+Cl]-], MassErrorPPM: -0.91795, MassErrorMass: -0.00052); C22H37N3O12S (Ion: [M[M+Cl]-], MassErrorPPM: -2.58930, MassErrorMass: -0.00147); C26H29N7O8 (Ion: [M[M+Cl]-], MassErrorPPM: 1.00021, MassErrorMass: 0.00057); C26H37N3O7S2 (Ion: [M[M+Cl]-], MassErrorPPM: 1.82355, MassErrorMass: 0.00103); C27H25N11O4 (Ion: [M[M+Cl]-], MassErrorPPM: -1.35518, MassErrorMass: -0.00077); C27H33N7O3S2 (Ion: [M[M+Cl]-], MassErrorPPM: -0.53185, MassErrorMass: -0.00030); C27H41N3O2S4 (Ion: [M[M+Cl]-], MassErrorPPM: 0.29148, MassErrorMass: 0.00017); C34H33NO5S (Ion: [M[M+Cl]-], MassErrorPPM: 0.67758, MassErrorMass: 0.00038); C35H29N5OS (Ion: [M[M+Cl]-], MassErrorPPM: -1.67781, MassErrorMass: -0.00095); C35H37NS3 (Ion: [M[M+Cl]-], MassErrorPPM: -0.85448, MassErrorMass: -0.00048); C12H35N15O7S2 (Ion: [M[M+K-2H]-], MassErrorPPM: 1.04795, MassErrorMass: 0.00059); C15H35N9O14 (Ion: [M[M+K-2H]-], MassErrorPPM: -2.16668, MassErrorMass: -0.00122); C15H43N5O13S2 (Ion: [M[M+K-2H]-], MassErrorPPM: -1.34047, MassErrorMass: -0.00076); C16H47N5O8S4 (Ion: [M[M+K-2H]-], MassErrorPPM: -2.87789, MassErrorMass: -0.00163); C19H35N9O9S (Ion: [M[M+K-2H]-], MassErrorPPM: 2.26161, MassErrorMass: 0.00128); C20H31N13O5S (Ion: [M[M+K-2H]-], MassErrorPPM: -0.10203, MassErrorMass: -0.00006); C20H39N9O4S3 (Ion: [M[M+K-2H]-], MassErrorPPM: 0.72418, MassErrorMass: 0.00041); C20H47N5O3S5 (Ion: [M[M+K-2H]-], MassErrorPPM: 1.55040, MassErrorMass: 0.00088); C20H55NO2S7 (Ion: [M[M+K-2H]-], MassErrorPPM: 2.37661, MassErrorMass: 0.00134); C21H27N17OS (Ion: [M[M+K-2H]-], MassErrorPPM: -2.46567, MassErrorMass: -0.00139); C21H35N13S3 (Ion: [M[M+K-2H]-], MassErrorPPM: -1.63946, MassErrorMass: -0.00093); C23H39N3O11S (Ion: [M[M+K-2H]-], MassErrorPPM: -2.49044, MassErrorMass: -0.00141); C27H31N7O7 (Ion: [M[M+K-2H]-], MassErrorPPM: 1.11164, MassErrorMass: 0.00063); C27H39N3O6S2 (Ion: [M[M+K-2H]-], MassErrorPPM: 1.93785, MassErrorMass: 0.00110); C28H27N11O3 (Ion: [M[M+K-2H]-], MassErrorPPM: -1.25201, MassErrorMass: -0.00071); C28H35N7O2S2 (Ion: [M[M+K-2H]-], MassErrorPPM: -0.42579, MassErrorMass: -0.00024); C28H43N3OS4 (Ion: [M[M+K-2H]-], MassErrorPPM: 0.40042, MassErrorMass: 0.00023); C35H35NO4S (Ion: [M[M+K-2H]-], MassErrorPPM: 0.78788, MassErrorMass: 0.00045); C36H31N5S (Ion: [M[M+K-2H]-], MassErrorPPM: -1.57577, MassErrorMass: -0.00089); C15H33N13O8 (Ion: [M[M+Br]-], MassErrorPPM: 2.56150, MassErrorMass: 0.00134); C16H29N17O4 (Ion: [M[M+Br]-], MassErrorPPM: 0.00828, MassErrorMass: 0.00000); C16H37N13O3S2 (Ion: [M[M+Br]-], MassErrorPPM: 0.90076, MassErrorMass: 0.00047); C16H45N9O2S4 (Ion: [M[M+Br]-], MassErrorPPM: 1.79324, MassErrorMass: 0.00094); C17H25N21 (Ion: [M[M+Br]-], MassErrorPPM: -2.54495, MassErrorMass: -0.00133); C18H41N3O14 (Ion: [M[M+Br]-], MassErrorPPM: -0.01848, MassErrorMass: -0.00001); C19H37N7O10 (Ion: [M[M+Br]-], MassErrorPPM: -2.57171, MassErrorMass: -0.00135); C19H45N3O9S2 (Ion: [M[M+Br]-], MassErrorPPM: -1.67923, MassErrorMass: -0.00088); C23H37N7O5S (Ion: [M[M+Br]-], MassErrorPPM: 2.21177, MassErrorMass: 0.00116); C24H33N11OS (Ion: [M[M+Br]-], MassErrorPPM: -0.34146, MassErrorMass: -0.00018); C24H41N7S3 (Ion: [M[M+Br]-], MassErrorPPM: 0.55103, MassErrorMass: 0.00029); C27H41NO7S (Ion: [M[M+Br]-], MassErrorPPM: -2.92144, MassErrorMass: -0.00153); C31H33N5O3 (Ion: [M[M+Br]-], MassErrorPPM: 0.96956, MassErrorMass: 0.00051); C31H41NO2S2 (Ion: [M[M+Br]-], MassErrorPPM: 1.86204, MassErrorMass: 0.00097); C14H27N11O13 (Ion: [M[M+Fa-H]-], MassErrorPPM: 0.98232, MassErrorMass: 0.00055); C14H35N7O12S2 (Ion: [M[M+Fa-H]-], MassErrorPPM: 1.82047, MassErrorMass: 0.00101); C15H23N15O9 (Ion: [M[M+Fa-H]-], MassErrorPPM: -1.41547, MassErrorMass: -0.00079); C15H31N11O8S2 (Ion: [M[M+Fa-H]-], MassErrorPPM: -0.57732, MassErrorMass: -0.00032); C15H39N7O7S4 (Ion: [M[M+Fa-H]-], MassErrorPPM: 0.26083, MassErrorMass: 0.00015); C16H27N15O4S2 (Ion: [M[M+Fa-H]-], MassErrorPPM: -2.97511, MassErrorMass: -0.00166); C16H35N11O3S4 (Ion: [M[M+Fa-H]-], MassErrorPPM: -2.13696, MassErrorMass: -0.00119); C16H43N7O2S6 (Ion: [M[M+Fa-H]-], MassErrorPPM: -1.29881, MassErrorMass: -0.00072); C17H35NO19 (Ion: [M[M+Fa-H]-], MassErrorPPM: -1.44059, MassErrorMass: -0.00080); C20H19N19S (Ion: [M[M+Fa-H]-], MassErrorPPM: 0.67901, MassErrorMass: 0.00038); C22H31N5O10S (Ion: [M[M+Fa-H]-], MassErrorPPM: 0.65388, MassErrorMass: 0.00036); C22H39NO9S3 (Ion: [M[M+Fa-H]-], MassErrorPPM: 1.49203, MassErrorMass: 0.00083); C23H27N9O6S (Ion: [M[M+Fa-H]-], MassErrorPPM: -1.74391, MassErrorMass: -0.00097); C23H35N5O5S3 (Ion: [M[M+Fa-H]-], MassErrorPPM: -0.90576, MassErrorMass: -0.00050); C23H43NO4S5 (Ion: [M[M+Fa-H]-], MassErrorPPM: -0.06761, MassErrorMass: -0.00004); C24H39N5S5 (Ion: [M[M+Fa-H]-], MassErrorPPM: -2.46540, MassErrorMass: -0.00137); C27H19N13O2 (Ion: [M[M+Fa-H]-], MassErrorPPM: 1.91021, MassErrorMass: 0.00106); C27H27N9OS2 (Ion: [M[M+Fa-H]-], MassErrorPPM: 2.74836, MassErrorMass: 0.00153); C30H27N3O8 (Ion: [M[M+Fa-H]-], MassErrorPPM: -0.51271, MassErrorMass: -0.00029); C31H23N7O4 (Ion: [M[M+Fa-H]-], MassErrorPPM: -2.91050, MassErrorMass: -0.00162); C31H31N3O3S2 (Ion: [M[M+Fa-H]-], MassErrorPPM: -2.07235, MassErrorMass: -0.00115); C42H23NO (Ion: [M[M+Fa-H]-], MassErrorPPM: 2.81297, MassErrorMass: 0.00157); C11H32N12O9S2 (Ion: [M[M+?]-], MassErrorPPM: 1.60191, MassErrorMass: 0.00087); C13H32N16S4 (Ion: [M[M+?]-], MassErrorPPM: -2.48001, MassErrorMass: -0.00134); C14H32N6O16 (Ion: [M[M+?]-], MassErrorPPM: -1.76174, MassErrorMass: -0.00095); C14H40N2O15S2 (Ion: [M[M+?]-], MassErrorPPM: -0.89723, MassErrorMass: -0.00048); C15H44N2O10S4 (Ion: [M[M+?]-], MassErrorPPM: -2.50593, MassErrorMass: -0.00135); C16H20N20OS (Ion: [M[M+?]-], MassErrorPPM: 2.89776, MassErrorMass: 0.00157); C18H32N6O11S (Ion: [M[M+?]-], MassErrorPPM: 2.87184, MassErrorMass: 0.00155); C19H28N10O7S (Ion: [M[M+?]-], MassErrorPPM: 0.39862, MassErrorMass: 0.00022); C19H36N6O6S3 (Ion: [M[M+?]-], MassErrorPPM: 1.26314, MassErrorMass: 0.00068); C19H44N2O5S5 (Ion: [M[M+?]-], MassErrorPPM: 2.12765, MassErrorMass: 0.00115); C20H24N14O3S (Ion: [M[M+?]-], MassErrorPPM: -2.07460, MassErrorMass: -0.00112); C20H32N10O2S3 (Ion: [M[M+?]-], MassErrorPPM: -1.21008, MassErrorMass: -0.00065); C20H40N6OS5 (Ion: [M[M+?]-], MassErrorPPM: -0.34557, MassErrorMass: -0.00019); C20H48N2S7 (Ion: [M[M+?]-], MassErrorPPM: 0.51895, MassErrorMass: 0.00028); C22H36O13S (Ion: [M[M+?]-], MassErrorPPM: -2.10052, MassErrorMass: -0.00113); C26H28N4O9 (Ion: [M[M+?]-], MassErrorPPM: 1.66855, MassErrorMass: 0.00090); C26H36O8S2 (Ion: [M[M+?]-], MassErrorPPM: 2.53307, MassErrorMass: 0.00137); C27H24N8O5 (Ion: [M[M+?]-], MassErrorPPM: -0.80467, MassErrorMass: -0.00043); C27H32N4O4S2 (Ion: [M[M+?]-], MassErrorPPM: 0.05985, MassErrorMass: 0.00003); C27H40O3S4 (Ion: [M[M+?]-], MassErrorPPM: 0.92437, MassErrorMass: 0.00050); C28H28N8S2 (Ion: [M[M+?]-], MassErrorPPM: -2.41337, MassErrorMass: -0.00130); C35H28N2O2S (Ion: [M[M+?]-], MassErrorPPM: -1.14344, MassErrorMass: -0.00062); C43H24 (Ion: [M[M+?]-], MassErrorPPM: -2.34673, MassErrorMass: -0.00127)</t>
  </si>
  <si>
    <t>Too many hits 325</t>
  </si>
  <si>
    <t>Too many hits 340</t>
  </si>
  <si>
    <t>C27H33N13O12 (Ion: [M[M-H2O-H]-], MassErrorPPM: 1.41191, MassErrorMass: 0.00103); C27H41N9O11S2 (Ion: [M[M-H2O-H]-], MassErrorPPM: 2.05055, MassErrorMass: 0.00150); C27H49N5O10S4 (Ion: [M[M-H2O-H]-], MassErrorPPM: 2.68920, MassErrorMass: 0.00197); C28H29N17O8 (Ion: [M[M-H2O-H]-], MassErrorPPM: -0.41513, MassErrorMass: -0.00030); C28H37N13O7S2 (Ion: [M[M-H2O-H]-], MassErrorPPM: 0.22352, MassErrorMass: 0.00016); C28H45N9O6S4 (Ion: [M[M-H2O-H]-], MassErrorPPM: 0.86216, MassErrorMass: 0.00063); C28H53N5O5S6 (Ion: [M[M-H2O-H]-], MassErrorPPM: 1.50080, MassErrorMass: 0.00110); C28H61NO4S8 (Ion: [M[M-H2O-H]-], MassErrorPPM: 2.13944, MassErrorMass: 0.00156); C29H25N21O4 (Ion: [M[M-H2O-H]-], MassErrorPPM: -2.24217, MassErrorMass: -0.00164); C29H33N17O3S2 (Ion: [M[M-H2O-H]-], MassErrorPPM: -1.60352, MassErrorMass: -0.00117); C29H41N13O2S4 (Ion: [M[M-H2O-H]-], MassErrorPPM: -0.96488, MassErrorMass: -0.00071); C29H49N9OS6 (Ion: [M[M-H2O-H]-], MassErrorPPM: -0.32624, MassErrorMass: -0.00024); C29H57N5S8 (Ion: [M[M-H2O-H]-], MassErrorPPM: 0.31241, MassErrorMass: 0.00023); C30H41N3O18 (Ion: [M[M-H2O-H]-], MassErrorPPM: -0.43427, MassErrorMass: -0.00032); C31H37N7O14 (Ion: [M[M-H2O-H]-], MassErrorPPM: -2.26131, MassErrorMass: -0.00165); C31H45N3O13S2 (Ion: [M[M-H2O-H]-], MassErrorPPM: -1.62267, MassErrorMass: -0.00119); C32H49N3O8S4 (Ion: [M[M-H2O-H]-], MassErrorPPM: -2.81106, MassErrorMass: -0.00206); C34H41N3O13S (Ion: [M[M-H2O-H]-], MassErrorPPM: 2.98869, MassErrorMass: 0.00219); C35H37N7O9S (Ion: [M[M-H2O-H]-], MassErrorPPM: 1.16165, MassErrorMass: 0.00085); C35H45N3O8S3 (Ion: [M[M-H2O-H]-], MassErrorPPM: 1.80029, MassErrorMass: 0.00132); C36H33N11O5S (Ion: [M[M-H2O-H]-], MassErrorPPM: -0.66539, MassErrorMass: -0.00049); C36H41N7O4S3 (Ion: [M[M-H2O-H]-], MassErrorPPM: -0.02675, MassErrorMass: -0.00002); C36H49N3O3S5 (Ion: [M[M-H2O-H]-], MassErrorPPM: 0.61190, MassErrorMass: 0.00045); C37H29N15OS (Ion: [M[M-H2O-H]-], MassErrorPPM: -2.49243, MassErrorMass: -0.00182); C37H37N11S3 (Ion: [M[M-H2O-H]-], MassErrorPPM: -1.85378, MassErrorMass: -0.00136); C39H41NO11S (Ion: [M[M-H2O-H]-], MassErrorPPM: -2.51157, MassErrorMass: -0.00184); C40H25N15O (Ion: [M[M-H2O-H]-], MassErrorPPM: 2.11893, MassErrorMass: 0.00155); C40H33N11S2 (Ion: [M[M-H2O-H]-], MassErrorPPM: 2.75757, MassErrorMass: 0.00202); C42H37NO11 (Ion: [M[M-H2O-H]-], MassErrorPPM: 2.09978, MassErrorMass: 0.00154); C43H33N5O7 (Ion: [M[M-H2O-H]-], MassErrorPPM: 0.27275, MassErrorMass: 0.00020); C43H41NO6S2 (Ion: [M[M-H2O-H]-], MassErrorPPM: 0.91139, MassErrorMass: 0.00067); C44H29N9O3 (Ion: [M[M-H2O-H]-], MassErrorPPM: -1.55429, MassErrorMass: -0.00114); C44H37N5O2S2 (Ion: [M[M-H2O-H]-], MassErrorPPM: -0.91565, MassErrorMass: -0.00067); C44H45NOS4 (Ion: [M[M-H2O-H]-], MassErrorPPM: -0.27701, MassErrorMass: -0.00020); C52H33N3S (Ion: [M[M-H2O-H]-], MassErrorPPM: -1.80455, MassErrorMass: -0.00132); C55H29N3 (Ion: [M[M-H2O-H]-], MassErrorPPM: 2.80680, MassErrorMass: 0.00205); C27H31N13O11 (Ion: [M[M-H]-], MassErrorPPM: 1.44897, MassErrorMass: 0.00103); C27H39N9O10S2 (Ion: [M[M-H]-], MassErrorPPM: 2.10374, MassErrorMass: 0.00150); C27H47N5O9S4 (Ion: [M[M-H]-], MassErrorPPM: 2.75851, MassErrorMass: 0.00197); C28H27N17O7 (Ion: [M[M-H]-], MassErrorPPM: -0.42421, MassErrorMass: -0.00030); C28H35N13O6S2 (Ion: [M[M-H]-], MassErrorPPM: 0.23056, MassErrorMass: 0.00016); C28H43N9O5S4 (Ion: [M[M-H]-], MassErrorPPM: 0.88533, MassErrorMass: 0.00063); C28H51N5O4S6 (Ion: [M[M-H]-], MassErrorPPM: 1.54010, MassErrorMass: 0.00110); C28H59NO3S8 (Ion: [M[M-H]-], MassErrorPPM: 2.19487, MassErrorMass: 0.00157); C29H23N21O3 (Ion: [M[M-H]-], MassErrorPPM: -2.29738, MassErrorMass: -0.00164); C29H31N17O2S2 (Ion: [M[M-H]-], MassErrorPPM: -1.64261, MassErrorMass: -0.00117); C29H39N13OS4 (Ion: [M[M-H]-], MassErrorPPM: -0.98784, MassErrorMass: -0.00070); C29H47N9S6 (Ion: [M[M-H]-], MassErrorPPM: -0.33307, MassErrorMass: -0.00024); C30H39N3O17 (Ion: [M[M-H]-], MassErrorPPM: -0.44384, MassErrorMass: -0.00032); C31H35N7O13 (Ion: [M[M-H]-], MassErrorPPM: -2.31701, MassErrorMass: -0.00165); C31H43N3O12S2 (Ion: [M[M-H]-], MassErrorPPM: -1.66224, MassErrorMass: -0.00119); C32H47N3O7S4 (Ion: [M[M-H]-], MassErrorPPM: -2.88065, MassErrorMass: -0.00205); C35H35N7O8S (Ion: [M[M-H]-], MassErrorPPM: 1.19239, MassErrorMass: 0.00085); C35H43N3O7S3 (Ion: [M[M-H]-], MassErrorPPM: 1.84716, MassErrorMass: 0.00132); C36H31N11O4S (Ion: [M[M-H]-], MassErrorPPM: -0.68079, MassErrorMass: -0.00049); C36H39N7O3S3 (Ion: [M[M-H]-], MassErrorPPM: -0.02602, MassErrorMass: -0.00002); C36H47N3O2S5 (Ion: [M[M-H]-], MassErrorPPM: 0.62875, MassErrorMass: 0.00045); C37H27N15S (Ion: [M[M-H]-], MassErrorPPM: -2.55396, MassErrorMass: -0.00182); C39H39NO10S (Ion: [M[M-H]-], MassErrorPPM: -2.57359, MassErrorMass: -0.00184); C40H23N15 (Ion: [M[M-H]-], MassErrorPPM: 2.17384, MassErrorMass: 0.00155); C42H35NO10 (Ion: [M[M-H]-], MassErrorPPM: 2.15421, MassErrorMass: 0.00154); C43H31N5O6 (Ion: [M[M-H]-], MassErrorPPM: 0.28104, MassErrorMass: 0.00020); C43H39NO5S2 (Ion: [M[M-H]-], MassErrorPPM: 0.93581, MassErrorMass: 0.00067); C44H27N9O2 (Ion: [M[M-H]-], MassErrorPPM: -1.59214, MassErrorMass: -0.00114); C44H35N5OS2 (Ion: [M[M-H]-], MassErrorPPM: -0.93737, MassErrorMass: -0.00067); C44H43NS4 (Ion: [M[M-H]-], MassErrorPPM: -0.28260, MassErrorMass: -0.00020); C27H25N21O3 (Ion: [M[M+Na-2H]-], MassErrorPPM: 1.11313, MassErrorMass: 0.00077); C27H33N17O2S2 (Ion: [M[M+Na-2H]-], MassErrorPPM: 1.78872, MassErrorMass: 0.00124); C27H41N13OS4 (Ion: [M[M+Na-2H]-], MassErrorPPM: 2.46431, MassErrorMass: 0.00170); C29H37N7O13 (Ion: [M[M+Na-2H]-], MassErrorPPM: 1.09287, MassErrorMass: 0.00076); C29H45N3O12S2 (Ion: [M[M+Na-2H]-], MassErrorPPM: 1.76846, MassErrorMass: 0.00122); C30H33N11O9 (Ion: [M[M+Na-2H]-], MassErrorPPM: -0.83987, MassErrorMass: -0.00058); C30H41N7O8S2 (Ion: [M[M+Na-2H]-], MassErrorPPM: -0.16428, MassErrorMass: -0.00011); C30H49N3O7S4 (Ion: [M[M+Na-2H]-], MassErrorPPM: 0.51131, MassErrorMass: 0.00035); C31H29N15O5 (Ion: [M[M+Na-2H]-], MassErrorPPM: -2.77261, MassErrorMass: -0.00192); C31H37N11O4S2 (Ion: [M[M+Na-2H]-], MassErrorPPM: -2.09702, MassErrorMass: -0.00145); C31H45N7O3S4 (Ion: [M[M+Na-2H]-], MassErrorPPM: -1.42143, MassErrorMass: -0.00098); C31H53N3O2S6 (Ion: [M[M+Na-2H]-], MassErrorPPM: -0.74584, MassErrorMass: -0.00052); C33H41NO15 (Ion: [M[M+Na-2H]-], MassErrorPPM: -2.79287, MassErrorMass: -0.00193); C34H33N11O4S (Ion: [M[M+Na-2H]-], MassErrorPPM: 2.78113, MassErrorMass: 0.00192); C35H29N15S (Ion: [M[M+Na-2H]-], MassErrorPPM: 0.84839, MassErrorMass: 0.00059); C37H41NO10S (Ion: [M[M+Na-2H]-], MassErrorPPM: 0.82813, MassErrorMass: 0.00057); C38H37N5O6S (Ion: [M[M+Na-2H]-], MassErrorPPM: -1.10461, MassErrorMass: -0.00076); C38H45NO5S3 (Ion: [M[M+Na-2H]-], MassErrorPPM: -0.42902, MassErrorMass: -0.00030); C39H41N5OS3 (Ion: [M[M+Na-2H]-], MassErrorPPM: -2.36176, MassErrorMass: -0.00163); C39H49NS5 (Ion: [M[M+Na-2H]-], MassErrorPPM: -1.68617, MassErrorMass: -0.00117); C42H29N9O2 (Ion: [M[M+Na-2H]-], MassErrorPPM: 1.84080, MassErrorMass: 0.00127); C42H37N5OS2 (Ion: [M[M+Na-2H]-], MassErrorPPM: 2.51639, MassErrorMass: 0.00174); C46H33N3O4 (Ion: [M[M+Na-2H]-], MassErrorPPM: -2.04494, MassErrorMass: -0.00141); C27H39N11O6S2 (Ion: [M[M+Cl]-], MassErrorPPM: -2.45929, MassErrorMass: -0.00167); C27H47N7O5S4 (Ion: [M[M+Cl]-], MassErrorPPM: -1.76974, MassErrorMass: -0.00120); C27H55N3O4S6 (Ion: [M[M+Cl]-], MassErrorPPM: -1.08019, MassErrorMass: -0.00073); C30H35N11O6S (Ion: [M[M+Cl]-], MassErrorPPM: 2.51966, MassErrorMass: 0.00171); C31H31N15O2S (Ion: [M[M+Cl]-], MassErrorPPM: 0.54698, MassErrorMass: 0.00037); C31H39N11OS3 (Ion: [M[M+Cl]-], MassErrorPPM: 1.23653, MassErrorMass: 0.00084); C31H47N7S5 (Ion: [M[M+Cl]-], MassErrorPPM: 1.92609, MassErrorMass: 0.00130); C33H43NO12S (Ion: [M[M+Cl]-], MassErrorPPM: 0.52631, MassErrorMass: 0.00036); C34H39N5O8S (Ion: [M[M+Cl]-], MassErrorPPM: -1.44637, MassErrorMass: -0.00098); C34H47NO7S3 (Ion: [M[M+Cl]-], MassErrorPPM: -0.75682, MassErrorMass: -0.00051); C35H43N5O3S3 (Ion: [M[M+Cl]-], MassErrorPPM: -2.72950, MassErrorMass: -0.00185); C35H51NO2S5 (Ion: [M[M+Cl]-], MassErrorPPM: -2.03995, MassErrorMass: -0.00138); C38H31N9O4 (Ion: [M[M+Cl]-], MassErrorPPM: 1.55990, MassErrorMass: 0.00106); C38H39N5O3S2 (Ion: [M[M+Cl]-], MassErrorPPM: 2.24945, MassErrorMass: 0.00152); C38H47NO2S4 (Ion: [M[M+Cl]-], MassErrorPPM: 2.93900, MassErrorMass: 0.00199); C39H27N13 (Ion: [M[M+Cl]-], MassErrorPPM: -0.41278, MassErrorMass: -0.00028); C42H35N3O6 (Ion: [M[M+Cl]-], MassErrorPPM: -2.40613, MassErrorMass: -0.00163); C46H35N3OS (Ion: [M[M+Cl]-], MassErrorPPM: 1.28969, MassErrorMass: 0.00087); C27H37N11O10 (Ion: [M[M+K-2H]-], MassErrorPPM: -1.08928, MassErrorMass: -0.00074); C27H45N7O9S2 (Ion: [M[M+K-2H]-], MassErrorPPM: -0.39770, MassErrorMass: -0.00027); C27H53N3O8S4 (Ion: [M[M+K-2H]-], MassErrorPPM: 0.29387, MassErrorMass: 0.00020); C28H41N11O5S2 (Ion: [M[M+K-2H]-], MassErrorPPM: -2.37616, MassErrorMass: -0.00160); C28H49N7O4S4 (Ion: [M[M+K-2H]-], MassErrorPPM: -1.68459, MassErrorMass: -0.00114); C28H57N3O3S6 (Ion: [M[M+K-2H]-], MassErrorPPM: -0.99302, MassErrorMass: -0.00067); C31H37N11O5S (Ion: [M[M+K-2H]-], MassErrorPPM: 2.61738, MassErrorMass: 0.00177); C32H33N15OS (Ion: [M[M+K-2H]-], MassErrorPPM: 0.63892, MassErrorMass: 0.00043); C32H41N11S3 (Ion: [M[M+K-2H]-], MassErrorPPM: 1.33049, MassErrorMass: 0.00090); C34H45NO11S (Ion: [M[M+K-2H]-], MassErrorPPM: 0.61819, MassErrorMass: 0.00042); C35H41N5O7S (Ion: [M[M+K-2H]-], MassErrorPPM: -1.36028, MassErrorMass: -0.00092); C35H49NO6S3 (Ion: [M[M+K-2H]-], MassErrorPPM: -0.66870, MassErrorMass: -0.00045); C36H45N5O2S3 (Ion: [M[M+K-2H]-], MassErrorPPM: -2.64717, MassErrorMass: -0.00179); C36H53NOS5 (Ion: [M[M+K-2H]-], MassErrorPPM: -1.95559, MassErrorMass: -0.00132); C39H33N9O3 (Ion: [M[M+K-2H]-], MassErrorPPM: 1.65480, MassErrorMass: 0.00112); C39H41N5O2S2 (Ion: [M[M+K-2H]-], MassErrorPPM: 2.34638, MassErrorMass: 0.00158); C43H37N3O5 (Ion: [M[M+K-2H]-], MassErrorPPM: -2.32285, MassErrorMass: -0.00157); C47H37N3S (Ion: [M[M+K-2H]-], MassErrorPPM: 1.38380, MassErrorMass: 0.00093); C27H35N15O4 (Ion: [M[M+Br]-], MassErrorPPM: 2.88874, MassErrorMass: 0.00183); C28H31N19 (Ion: [M[M+Br]-], MassErrorPPM: 0.77916, MassErrorMass: 0.00049); C29H47NO14 (Ion: [M[M+Br]-], MassErrorPPM: 2.86663, MassErrorMass: 0.00182); C30H43N5O10 (Ion: [M[M+Br]-], MassErrorPPM: 0.75705, MassErrorMass: 0.00048); C30H51NO9S2 (Ion: [M[M+Br]-], MassErrorPPM: 1.49446, MassErrorMass: 0.00095); C31H39N9O6 (Ion: [M[M+Br]-], MassErrorPPM: -1.35253, MassErrorMass: -0.00086); C31H47N5O5S2 (Ion: [M[M+Br]-], MassErrorPPM: -0.61512, MassErrorMass: -0.00039); C31H55NO4S4 (Ion: [M[M+Br]-], MassErrorPPM: 0.12228, MassErrorMass: 0.00008); C32H43N9OS2 (Ion: [M[M+Br]-], MassErrorPPM: -2.72470, MassErrorMass: -0.00173); C32H51N5S4 (Ion: [M[M+Br]-], MassErrorPPM: -1.98730, MassErrorMass: -0.00126); C35H39N9OS (Ion: [M[M+Br]-], MassErrorPPM: 2.59978, MassErrorMass: 0.00165); C39H43N3O3S (Ion: [M[M+Br]-], MassErrorPPM: -1.64149, MassErrorMass: -0.00104); C47H39NO (Ion: [M[M+Br]-], MassErrorPPM: -2.66786, MassErrorMass: -0.00169); C27H25N17O5 (Ion: [M[M+Fa-H]-], MassErrorPPM: -0.44896, MassErrorMass: -0.00030); C27H33N13O4S2 (Ion: [M[M+Fa-H]-], MassErrorPPM: 0.25096, MassErrorMass: 0.00017); C27H41N9O3S4 (Ion: [M[M+Fa-H]-], MassErrorPPM: 0.95087, MassErrorMass: 0.00063); C27H49N5O2S6 (Ion: [M[M+Fa-H]-], MassErrorPPM: 1.65079, MassErrorMass: 0.00110); C27H57NOS8 (Ion: [M[M+Fa-H]-], MassErrorPPM: 2.35071, MassErrorMass: 0.00157); C28H21N21O (Ion: [M[M+Fa-H]-], MassErrorPPM: -2.45129, MassErrorMass: -0.00164); C28H29N17S2 (Ion: [M[M+Fa-H]-], MassErrorPPM: -1.75138, MassErrorMass: -0.00117); C29H37N3O15 (Ion: [M[M+Fa-H]-], MassErrorPPM: -0.46994, MassErrorMass: -0.00031); C30H33N7O11 (Ion: [M[M+Fa-H]-], MassErrorPPM: -2.47228, MassErrorMass: -0.00165); C30H41N3O10S2 (Ion: [M[M+Fa-H]-], MassErrorPPM: -1.77236, MassErrorMass: -0.00118); C34H33N7O6S (Ion: [M[M+Fa-H]-], MassErrorPPM: 1.27910, MassErrorMass: 0.00085); C34H41N3O5S3 (Ion: [M[M+Fa-H]-], MassErrorPPM: 1.97902, MassErrorMass: 0.00132); C35H29N11O2S (Ion: [M[M+Fa-H]-], MassErrorPPM: -0.72323, MassErrorMass: -0.00048); C35H37N7OS3 (Ion: [M[M+Fa-H]-], MassErrorPPM: -0.02332, MassErrorMass: -0.00002); C35H45N3S5 (Ion: [M[M+Fa-H]-], MassErrorPPM: 0.67660, MassErrorMass: 0.00045); C38H37NO8S (Ion: [M[M+Fa-H]-], MassErrorPPM: -2.74655, MassErrorMass: -0.00183); C41H33NO8 (Ion: [M[M+Fa-H]-], MassErrorPPM: 2.30724, MassErrorMass: 0.00154); C42H29N5O4 (Ion: [M[M+Fa-H]-], MassErrorPPM: 0.30491, MassErrorMass: 0.00020); C42H37NO3S2 (Ion: [M[M+Fa-H]-], MassErrorPPM: 1.00483, MassErrorMass: 0.00067); C43H25N9 (Ion: [M[M+Fa-H]-], MassErrorPPM: -1.69742, MassErrorMass: -0.00113); C27H30N12O8 (Ion: [M[M+?]-], MassErrorPPM: -2.76604, MassErrorMass: -0.00180); C27H38N8O7S2 (Ion: [M[M+?]-], MassErrorPPM: -2.04783, MassErrorMass: -0.00133); C27H46N4O6S4 (Ion: [M[M+?]-], MassErrorPPM: -1.32962, MassErrorMass: -0.00086); C27H54O5S6 (Ion: [M[M+?]-], MassErrorPPM: -0.61141, MassErrorMass: -0.00040); C28H50N4OS6 (Ion: [M[M+?]-], MassErrorPPM: -2.66607, MassErrorMass: -0.00173); C28H58S8 (Ion: [M[M+?]-], MassErrorPPM: -1.94786, MassErrorMass: -0.00127); C31H30N12O3S (Ion: [M[M+?]-], MassErrorPPM: 1.08338, MassErrorMass: 0.00070); C31H38N8O2S3 (Ion: [M[M+?]-], MassErrorPPM: 1.80158, MassErrorMass: 0.00117); C31H46N4OS5 (Ion: [M[M+?]-], MassErrorPPM: 2.51979, MassErrorMass: 0.00164); C34H38N2O9S (Ion: [M[M+?]-], MassErrorPPM: -0.99281, MassErrorMass: -0.00065); C35H42N2O4S3 (Ion: [M[M+?]-], MassErrorPPM: -2.32927, MassErrorMass: -0.00151); C38H30N6O5 (Ion: [M[M+?]-], MassErrorPPM: 2.13839, MassErrorMass: 0.00139); C38H38N2O4S2 (Ion: [M[M+?]-], MassErrorPPM: 2.85660, MassErrorMass: 0.00186); C39H26N10O (Ion: [M[M+?]-], MassErrorPPM: 0.08373, MassErrorMass: 0.00005); C39H34N6S2 (Ion: [M[M+?]-], MassErrorPPM: 0.80194, MassErrorMass: 0.00052); C42H34O7 (Ion: [M[M+?]-], MassErrorPPM: -1.99246, MassErrorMass: -0.00130); C46H34O2S (Ion: [M[M+?]-], MassErrorPPM: 1.85695, MassErrorMass: 0.00121)</t>
  </si>
  <si>
    <t>Too many hits 397</t>
  </si>
  <si>
    <t>Too many hits 372</t>
  </si>
  <si>
    <t>C11H6N14 (Ion: [M[M-H2O-H]-], MassErrorPPM: 0.65488, MassErrorMass: 0.00022); C13H18O10 (Ion: [M[M-H2O-H]-], MassErrorPPM: 0.61298, MassErrorMass: 0.00020); C14H22O5S2 (Ion: [M[M-H2O-H]-], MassErrorPPM: -1.98812, MassErrorMass: -0.00066); C13H16O9 (Ion: [M[M-H]-], MassErrorPPM: 0.65107, MassErrorMass: 0.00021); C14H20O4S2 (Ion: [M[M-H]-], MassErrorPPM: -2.09824, MassErrorMass: -0.00066); C8H22O9S (Ion: [M[M+Na-2H]-], MassErrorPPM: -2.57809, MassErrorMass: -0.00076); C13H10N8O (Ion: [M[M+Na-2H]-], MassErrorPPM: -0.19793, MassErrorMass: -0.00006); C13H18N4S2 (Ion: [M[M+Na-2H]-], MassErrorPPM: 1.38998, MassErrorMass: 0.00041); C9H12N8O3 (Ion: [M[M+Cl]-], MassErrorPPM: -0.97897, MassErrorMass: -0.00027); C9H20N4O2S2 (Ion: [M[M+Cl]-], MassErrorPPM: 0.68828, MassErrorMass: 0.00019); C17H16N2S (Ion: [M[M+Cl]-], MassErrorPPM: -1.63230, MassErrorMass: -0.00046); C10H14N8O2 (Ion: [M[M+K-2H]-], MassErrorPPM: -0.76660, MassErrorMass: -0.00021); C10H22N4OS2 (Ion: [M[M+K-2H]-], MassErrorPPM: 0.91250, MassErrorMass: 0.00025); C7H10O2S (Ion: [M[2M-H]-], MassErrorPPM: -2.09824, MassErrorMass: -0.00033); C12H14O7 (Ion: [M[M+Fa-H]-], MassErrorPPM: 0.77308, MassErrorMass: 0.00021); C13H18O2S2 (Ion: [M[M+Fa-H]-], MassErrorPPM: -2.44455, MassErrorMass: -0.00066); C9H11N5O4 (Ion: [M[M+?]-], MassErrorPPM: 0.23624, MassErrorMass: 0.00006); C9H19NO3S2 (Ion: [M[M+?]-], MassErrorPPM: 2.08150, MassErrorMass: 0.00053)</t>
  </si>
  <si>
    <t>C12H12N6O9 (Ion: [M], MassErrorPPM: 1.30911, MassErrorMass: 0.00050); C12H20N2O8S2 (Ion: [M], MassErrorPPM: 2.52505, MassErrorMass: 0.00097); C13H8N10O5 (Ion: [M], MassErrorPPM: -2.16945, MassErrorMass: -0.00083); C13H16N6O4S2 (Ion: [M], MassErrorPPM: -0.95351, MassErrorMass: -0.00037); C13H24N2O3S4 (Ion: [M], MassErrorPPM: 0.26242, MassErrorMass: 0.00010); C20H16O6S (Ion: [M], MassErrorPPM: 0.83263, MassErrorMass: 0.00032); C21H12N4O2S (Ion: [M], MassErrorPPM: -2.64593, MassErrorMass: -0.00102); C21H20OS3 (Ion: [M], MassErrorPPM: -1.42999, MassErrorMass: -0.00055)</t>
  </si>
  <si>
    <t>C12H12N6O9 (Ion: [M], MassErrorPPM: 0.76638, MassErrorMass: 0.00029); C12H20N2O8S2 (Ion: [M], MassErrorPPM: 1.98232, MassErrorMass: 0.00076); C13H8N10O5 (Ion: [M], MassErrorPPM: -2.71218, MassErrorMass: -0.00104); C13H16N6O4S2 (Ion: [M], MassErrorPPM: -1.49624, MassErrorMass: -0.00057); C13H24N2O3S4 (Ion: [M], MassErrorPPM: -0.28031, MassErrorMass: -0.00011); C20H16O6S (Ion: [M], MassErrorPPM: 0.28990, MassErrorMass: 0.00011); C21H20OS3 (Ion: [M], MassErrorPPM: -1.97272, MassErrorMass: -0.00076)</t>
  </si>
  <si>
    <t>Too many hits 280</t>
  </si>
  <si>
    <t>C7H20N6O8S (Ion: [M[M-H2O-H]-], MassErrorPPM: -2.17079, MassErrorMass: -0.00076); C12H8N14 (Ion: [M[M-H2O-H]-], MassErrorPPM: -0.15991, MassErrorMass: -0.00006); C14H20O10 (Ion: [M[M-H2O-H]-], MassErrorPPM: -0.20012, MassErrorMass: -0.00007); C15H24O5S2 (Ion: [M[M-H2O-H]-], MassErrorPPM: -2.69649, MassErrorMass: -0.00094); C7H18N6O7S (Ion: [M[M-H]-], MassErrorPPM: -2.28620, MassErrorMass: -0.00075); C14H18O9 (Ion: [M[M-H]-], MassErrorPPM: -0.20801, MassErrorMass: -0.00007); C15H22O4S2 (Ion: [M[M-H]-], MassErrorPPM: -2.84059, MassErrorMass: -0.00094); C14H12N8O (Ion: [M[M+Na-2H]-], MassErrorPPM: -1.07968, MassErrorMass: -0.00033); C14H20N4S2 (Ion: [M[M+Na-2H]-], MassErrorPPM: 0.43600, MassErrorMass: 0.00013); C9H18N4O7 (Ion: [M[M+Cl]-], MassErrorPPM: 2.67694, MassErrorMass: 0.00079); C10H14N8O3 (Ion: [M[M+Cl]-], MassErrorPPM: -1.86545, MassErrorMass: -0.00055); C10H22N4O2S2 (Ion: [M[M+Cl]-], MassErrorPPM: -0.27766, MassErrorMass: -0.00008); C18H18N2S (Ion: [M[M+Cl]-], MassErrorPPM: -2.48765, MassErrorMass: -0.00073); C10H20N4O6 (Ion: [M[M+K-2H]-], MassErrorPPM: 2.90388, MassErrorMass: 0.00085); C11H16N8O2 (Ion: [M[M+K-2H]-], MassErrorPPM: -1.66929, MassErrorMass: -0.00049); C11H24N4OS2 (Ion: [M[M+K-2H]-], MassErrorPPM: -0.07073, MassErrorMass: -0.00002); C11H32S4 (Ion: [M[M+K-2H]-], MassErrorPPM: 1.52782, MassErrorMass: 0.00045); C7H22N8S (Ion: [M[M+Br]-], MassErrorPPM: 0.16523, MassErrorMass: 0.00004); C14H22N2O2 (Ion: [M[M+Br]-], MassErrorPPM: 2.90738, MassErrorMass: 0.00073); C13H16O7 (Ion: [M[M+Fa-H]-], MassErrorPPM: -0.23114, MassErrorMass: -0.00007); C10H13N5O4 (Ion: [M[M+?]-], MassErrorPPM: -0.80369, MassErrorMass: -0.00021); C10H21NO3S2 (Ion: [M[M+?]-], MassErrorPPM: 0.94474, MassErrorMass: 0.00025)</t>
  </si>
  <si>
    <t>C13H19NO9 (Ion: [M[M+H]+], MassErrorPPM: -0.63085, MassErrorMass: -0.00021); C18H15N5S (Ion: [M[M+H]+], MassErrorPPM: 2.87254, MassErrorMass: 0.00096); C13H16O9 (Ion: [M[M+NH4]+], MassErrorPPM: -0.65850, MassErrorMass: -0.00021); C12H17N5O5 (Ion: [M[M+Na]+], MassErrorPPM: 2.77015, MassErrorMass: 0.00086); C13H13N9O (Ion: [M[M+Na]+], MassErrorPPM: -1.52396, MassErrorMass: -0.00047); C13H21N5S2 (Ion: [M[M+Na]+], MassErrorPPM: -0.02295, MassErrorMass: -0.00001); C12H15NO8 (Ion: [M[M+CH3OH+H]+], MassErrorPPM: -0.69131, MassErrorMass: -0.00021); C9H21N5O6 (Ion: [M[M+K]+], MassErrorPPM: 2.39492, MassErrorMass: 0.00071); C10H17N9O2 (Ion: [M[M+K]+], MassErrorPPM: -2.13159, MassErrorMass: -0.00063); C10H25N5OS2 (Ion: [M[M+K]+], MassErrorPPM: -0.54934, MassErrorMass: -0.00016); C11H16O9 (Ion: [M[M+ACN+H]+], MassErrorPPM: -0.71261, MassErrorMass: -0.00021); C15H19N3O3 (Ion: [M[M+2Na-H]+], MassErrorPPM: -2.60128, MassErrorMass: -0.00075)</t>
  </si>
  <si>
    <t>C14H19NO6 (Ion: [M[M+H]+], MassErrorPPM: -0.17809, MassErrorMass: -0.00005); C14H16O6 (Ion: [M[M+NH4]+], MassErrorPPM: -0.18177, MassErrorMass: -0.00005); C13H15NO5 (Ion: [M[M+CH3OH+H]+], MassErrorPPM: -0.19206, MassErrorMass: -0.00005); C12H16O6 (Ion: [M[M+ACN+H]+], MassErrorPPM: -0.19881, MassErrorMass: -0.00005); C16H19N3 (Ion: [M[M+2Na-H]+], MassErrorPPM: -2.34998, MassErrorMass: -0.00059)</t>
  </si>
  <si>
    <t>C13H24N16O7S (Ion: [M[M-H2O-H]-], MassErrorPPM: 2.07651, MassErrorMass: 0.00114); C13H32N12O6S3 (Ion: [M[M-H2O-H]-], MassErrorPPM: 2.92843, MassErrorMass: 0.00161); C14H28N16O2S3 (Ion: [M[M-H2O-H]-], MassErrorPPM: 0.49125, MassErrorMass: 0.00027); C14H36N12OS5 (Ion: [M[M-H2O-H]-], MassErrorPPM: 1.34317, MassErrorMass: 0.00074); C15H36N2O17S (Ion: [M[M-H2O-H]-], MassErrorPPM: 2.05097, MassErrorMass: 0.00112); C16H32N6O13S (Ion: [M[M-H2O-H]-], MassErrorPPM: -0.38621, MassErrorMass: -0.00021); C16H40N2O12S3 (Ion: [M[M-H2O-H]-], MassErrorPPM: 0.46571, MassErrorMass: 0.00026); C17H28N10O9S (Ion: [M[M-H2O-H]-], MassErrorPPM: -2.82339, MassErrorMass: -0.00155); C17H36N6O8S3 (Ion: [M[M-H2O-H]-], MassErrorPPM: -1.97147, MassErrorMass: -0.00108); C17H44N2O7S5 (Ion: [M[M-H2O-H]-], MassErrorPPM: -1.11955, MassErrorMass: -0.00061); C18H48N2O2S7 (Ion: [M[M-H2O-H]-], MassErrorPPM: -2.70481, MassErrorMass: -0.00148); C21H20N14O5 (Ion: [M[M-H2O-H]-], MassErrorPPM: 0.89076, MassErrorMass: 0.00049); C21H28N10O4S2 (Ion: [M[M-H2O-H]-], MassErrorPPM: 1.74268, MassErrorMass: 0.00096); C21H36N6O3S4 (Ion: [M[M-H2O-H]-], MassErrorPPM: 2.59459, MassErrorMass: 0.00142); C22H16N18O (Ion: [M[M-H2O-H]-], MassErrorPPM: -1.54642, MassErrorMass: -0.00085); C22H24N14S2 (Ion: [M[M-H2O-H]-], MassErrorPPM: -0.69450, MassErrorMass: -0.00038); C23H32O15 (Ion: [M[M-H2O-H]-], MassErrorPPM: 0.86522, MassErrorMass: 0.00047); C24H28N4O11 (Ion: [M[M-H2O-H]-], MassErrorPPM: -1.57196, MassErrorMass: -0.00086); C24H36O10S2 (Ion: [M[M-H2O-H]-], MassErrorPPM: -0.72004, MassErrorMass: -0.00039); C25H40O5S4 (Ion: [M[M-H2O-H]-], MassErrorPPM: -2.30530, MassErrorMass: -0.00126); C28H28N4O6S (Ion: [M[M-H2O-H]-], MassErrorPPM: 2.99410, MassErrorMass: 0.00164); C29H24N8O2S (Ion: [M[M-H2O-H]-], MassErrorPPM: 0.55692, MassErrorMass: 0.00031); C29H32N4OS3 (Ion: [M[M-H2O-H]-], MassErrorPPM: 1.40884, MassErrorMass: 0.00077); C29H40S5 (Ion: [M[M-H2O-H]-], MassErrorPPM: 2.26076, MassErrorMass: 0.00124); C36H24N2O4 (Ion: [M[M-H2O-H]-], MassErrorPPM: 1.80835, MassErrorMass: 0.00099); C37H20N6 (Ion: [M[M-H2O-H]-], MassErrorPPM: -0.62883, MassErrorMass: -0.00034); C13H22N16O6S (Ion: [M[M-H]-], MassErrorPPM: 2.14894, MassErrorMass: 0.00114); C14H26N16OS3 (Ion: [M[M-H]-], MassErrorPPM: 0.50983, MassErrorMass: 0.00027); C14H34N12S5 (Ion: [M[M-H]-], MassErrorPPM: 1.39068, MassErrorMass: 0.00074); C15H34N2O16S (Ion: [M[M-H]-], MassErrorPPM: 2.12253, MassErrorMass: 0.00113); C16H30N6O12S (Ion: [M[M-H]-], MassErrorPPM: -0.39744, MassErrorMass: -0.00021); C16H38N2O11S3 (Ion: [M[M-H]-], MassErrorPPM: 0.48342, MassErrorMass: 0.00026); C17H26N10O8S (Ion: [M[M-H]-], MassErrorPPM: -2.91742, MassErrorMass: -0.00155); C17H34N6O7S3 (Ion: [M[M-H]-], MassErrorPPM: -2.03656, MassErrorMass: -0.00108); C17H42N2O6S5 (Ion: [M[M-H]-], MassErrorPPM: -1.15570, MassErrorMass: -0.00061); C18H46N2OS7 (Ion: [M[M-H]-], MassErrorPPM: -2.79481, MassErrorMass: -0.00148); C21H18N14O4 (Ion: [M[M-H]-], MassErrorPPM: 0.92290, MassErrorMass: 0.00049); C21H26N10O3S2 (Ion: [M[M-H]-], MassErrorPPM: 1.80376, MassErrorMass: 0.00096); C21H34N6O2S4 (Ion: [M[M-H]-], MassErrorPPM: 2.68462, MassErrorMass: 0.00142); C22H14N18 (Ion: [M[M-H]-], MassErrorPPM: -1.59707, MassErrorMass: -0.00085); C23H30O14 (Ion: [M[M-H]-], MassErrorPPM: 0.89650, MassErrorMass: 0.00048); C24H26N4O10 (Ion: [M[M-H]-], MassErrorPPM: -1.62348, MassErrorMass: -0.00086); C24H34O9S2 (Ion: [M[M-H]-], MassErrorPPM: -0.74262, MassErrorMass: -0.00039); C25H38O4S4 (Ion: [M[M-H]-], MassErrorPPM: -2.38173, MassErrorMass: -0.00126); C29H22N8OS (Ion: [M[M-H]-], MassErrorPPM: 0.57773, MassErrorMass: 0.00031); C29H30N4S3 (Ion: [M[M-H]-], MassErrorPPM: 1.45859, MassErrorMass: 0.00077); C36H22N2O3 (Ion: [M[M-H]-], MassErrorPPM: 1.87167, MassErrorMass: 0.00099); C15H28N10O8S (Ion: [M[M+Na-2H]-], MassErrorPPM: 1.69485, MassErrorMass: 0.00086); C15H36N6O7S3 (Ion: [M[M+Na-2H]-], MassErrorPPM: 2.61381, MassErrorMass: 0.00133); C16H24N14O4S (Ion: [M[M+Na-2H]-], MassErrorPPM: -0.93413, MassErrorMass: -0.00047); C16H32N10O3S3 (Ion: [M[M+Na-2H]-], MassErrorPPM: -0.01517, MassErrorMass: -0.00001); C16H40N6O2S5 (Ion: [M[M+Na-2H]-], MassErrorPPM: 0.90379, MassErrorMass: 0.00046); C18H36O14S (Ion: [M[M+Na-2H]-], MassErrorPPM: -0.96168, MassErrorMass: -0.00049); C19H40O9S3 (Ion: [M[M+Na-2H]-], MassErrorPPM: -2.67170, MassErrorMass: -0.00136); C23H24N8O6 (Ion: [M[M+Na-2H]-], MassErrorPPM: 0.41578, MassErrorMass: 0.00021); C23H32N4O5S2 (Ion: [M[M+Na-2H]-], MassErrorPPM: 1.33474, MassErrorMass: 0.00068); C23H40O4S4 (Ion: [M[M+Na-2H]-], MassErrorPPM: 2.25370, MassErrorMass: 0.00115); C24H20N12O2 (Ion: [M[M+Na-2H]-], MassErrorPPM: -2.21320, MassErrorMass: -0.00112); C24H28N8OS2 (Ion: [M[M+Na-2H]-], MassErrorPPM: -1.29424, MassErrorMass: -0.00066); C24H36N4S4 (Ion: [M[M+Na-2H]-], MassErrorPPM: -0.37528, MassErrorMass: -0.00019); C31H28N2O3S (Ion: [M[M+Na-2H]-], MassErrorPPM: 0.05567, MassErrorMass: 0.00003); C39H24O (Ion: [M[M+Na-2H]-], MassErrorPPM: -1.22340, MassErrorMass: -0.00062); C11H30N10O10S (Ion: [M[M+Cl]-], MassErrorPPM: 1.30576, MassErrorMass: 0.00065); C12H26N14O6S (Ion: [M[M+Cl]-], MassErrorPPM: -1.39767, MassErrorMass: -0.00069); C12H34N10O5S3 (Ion: [M[M+Cl]-], MassErrorPPM: -0.45268, MassErrorMass: -0.00022); C13H38N10S5 (Ion: [M[M+Cl]-], MassErrorPPM: -2.21112, MassErrorMass: -0.00109); C14H38O16S (Ion: [M[M+Cl]-], MassErrorPPM: -1.42600, MassErrorMass: -0.00070); C16H18N18O2 (Ion: [M[M+Cl]-], MassErrorPPM: 2.72223, MassErrorMass: 0.00135); C18H30N4O12 (Ion: [M[M+Cl]-], MassErrorPPM: 2.69390, MassErrorMass: 0.00133); C19H26N8O8 (Ion: [M[M+Cl]-], MassErrorPPM: -0.00953, MassErrorMass: -0.00000); C19H34N4O7S2 (Ion: [M[M+Cl]-], MassErrorPPM: 0.93546, MassErrorMass: 0.00046); C19H42O6S4 (Ion: [M[M+Cl]-], MassErrorPPM: 1.88044, MassErrorMass: 0.00093); C20H22N12O4 (Ion: [M[M+Cl]-], MassErrorPPM: -2.71296, MassErrorMass: -0.00134); C20H30N8O3S2 (Ion: [M[M+Cl]-], MassErrorPPM: -1.76797, MassErrorMass: -0.00087); C20H38N4O2S4 (Ion: [M[M+Cl]-], MassErrorPPM: -0.82299, MassErrorMass: -0.00041); C20H46OS6 (Ion: [M[M+Cl]-], MassErrorPPM: 0.12200, MassErrorMass: 0.00006); C27H30N2O5S (Ion: [M[M+Cl]-], MassErrorPPM: -0.37983, MassErrorMass: -0.00019); C28H34N2S3 (Ion: [M[M+Cl]-], MassErrorPPM: -2.13828, MassErrorMass: -0.00106); C35H26O3 (Ion: [M[M+Cl]-], MassErrorPPM: -1.69512, MassErrorMass: -0.00084); C12H32N10O9S (Ion: [M[M+K-2H]-], MassErrorPPM: 1.43494, MassErrorMass: 0.00071); C13H28N14O5S (Ion: [M[M+K-2H]-], MassErrorPPM: -1.27936, MassErrorMass: -0.00063); C13H36N10O4S3 (Ion: [M[M+K-2H]-], MassErrorPPM: -0.33057, MassErrorMass: -0.00016); C15H40O15S (Ion: [M[M+K-2H]-], MassErrorPPM: -1.30780, MassErrorMass: -0.00064); C17H20N18O (Ion: [M[M+K-2H]-], MassErrorPPM: 2.85711, MassErrorMass: 0.00141); C19H32N4O11 (Ion: [M[M+K-2H]-], MassErrorPPM: 2.82866, MassErrorMass: 0.00139); C20H28N8O7 (Ion: [M[M+K-2H]-], MassErrorPPM: 0.11436, MassErrorMass: 0.00006); C20H36N4O6S2 (Ion: [M[M+K-2H]-], MassErrorPPM: 1.06315, MassErrorMass: 0.00052); C20H44O5S4 (Ion: [M[M+K-2H]-], MassErrorPPM: 2.01194, MassErrorMass: 0.00099); C21H24N12O3 (Ion: [M[M+K-2H]-], MassErrorPPM: -2.59993, MassErrorMass: -0.00128); C21H32N8O2S2 (Ion: [M[M+K-2H]-], MassErrorPPM: -1.65115, MassErrorMass: -0.00081); C21H40N4OS4 (Ion: [M[M+K-2H]-], MassErrorPPM: -0.70236, MassErrorMass: -0.00035); C21H48S6 (Ion: [M[M+K-2H]-], MassErrorPPM: 0.24642, MassErrorMass: 0.00012); C28H32N2O4S (Ion: [M[M+K-2H]-], MassErrorPPM: -0.25743, MassErrorMass: -0.00013); C29H28N6S (Ion: [M[M+K-2H]-], MassErrorPPM: -2.97173, MassErrorMass: -0.00146); C36H28O2 (Ion: [M[M+K-2H]-], MassErrorPPM: -1.57801, MassErrorMass: -0.00078); C16H34N8O5S (Ion: [M[M+Br]-], MassErrorPPM: 1.29996, MassErrorMass: 0.00059); C16H42N4O4S3 (Ion: [M[M+Br]-], MassErrorPPM: 2.33719, MassErrorMass: 0.00105); C17H30N12OS (Ion: [M[M+Br]-], MassErrorPPM: -1.66736, MassErrorMass: -0.00075); C17H38N8S3 (Ion: [M[M+Br]-], MassErrorPPM: -0.63013, MassErrorMass: -0.00028); C23H34N2O7 (Ion: [M[M+Br]-], MassErrorPPM: 2.82360, MassErrorMass: 0.00127); C24H30N6O3 (Ion: [M[M+Br]-], MassErrorPPM: -0.14372, MassErrorMass: -0.00006); C24H38N2O2S2 (Ion: [M[M+Br]-], MassErrorPPM: 0.89351, MassErrorMass: 0.00040); C32H34S (Ion: [M[M+Br]-], MassErrorPPM: -0.55017, MassErrorMass: -0.00025); C11H7N9 (Ion: [M[2M-H]-], MassErrorPPM: -1.59707, MassErrorMass: -0.00042); C11H14O6 (Ion: [M[2M+Fa-H]-], MassErrorPPM: 0.98788, MassErrorMass: 0.00024); C12H18OS2 (Ion: [M[2M+Fa-H]-], MassErrorPPM: -2.60185, MassErrorMass: -0.00063); C14H32N2O14S (Ion: [M[M+Fa-H]-], MassErrorPPM: 2.33042, MassErrorMass: 0.00113); C15H28N6O10S (Ion: [M[M+Fa-H]-], MassErrorPPM: -0.42901, MassErrorMass: -0.00021); C15H36N2O9S3 (Ion: [M[M+Fa-H]-], MassErrorPPM: 0.53555, MassErrorMass: 0.00026); C16H32N6O5S3 (Ion: [M[M+Fa-H]-], MassErrorPPM: -2.22388, MassErrorMass: -0.00108); C16H40N2O4S5 (Ion: [M[M+Fa-H]-], MassErrorPPM: -1.25932, MassErrorMass: -0.00061); C20H16N14O2 (Ion: [M[M+Fa-H]-], MassErrorPPM: 1.01680, MassErrorMass: 0.00049); C20H24N10OS2 (Ion: [M[M+Fa-H]-], MassErrorPPM: 1.98136, MassErrorMass: 0.00096); C20H32N6S4 (Ion: [M[M+Fa-H]-], MassErrorPPM: 2.94592, MassErrorMass: 0.00143); C22H28O12 (Ion: [M[M+Fa-H]-], MassErrorPPM: 0.98788, MassErrorMass: 0.00048); C23H24N4O8 (Ion: [M[M+Fa-H]-], MassErrorPPM: -1.77155, MassErrorMass: -0.00086); C23H32O7S2 (Ion: [M[M+Fa-H]-], MassErrorPPM: -0.80699, MassErrorMass: -0.00039); C24H36O2S4 (Ion: [M[M+Fa-H]-], MassErrorPPM: -2.60185, MassErrorMass: -0.00126); C35H20N2O (Ion: [M[M+Fa-H]-], MassErrorPPM: 2.05571, MassErrorMass: 0.00100); C11H29N7O11S (Ion: [M[M+?]-], MassErrorPPM: 2.09624, MassErrorMass: 0.00098); C12H25N11O7S (Ion: [M[M+?]-], MassErrorPPM: -0.76356, MassErrorMass: -0.00036); C12H33N7O6S3 (Ion: [M[M+?]-], MassErrorPPM: 0.23609, MassErrorMass: 0.00011); C13H29N11O2S3 (Ion: [M[M+?]-], MassErrorPPM: -2.62371, MassErrorMass: -0.00123); C13H37N7OS5 (Ion: [M[M+?]-], MassErrorPPM: -1.62407, MassErrorMass: -0.00076); C19H25N5O9 (Ion: [M[M+?]-], MassErrorPPM: 0.70487, MassErrorMass: 0.00033); C19H33NO8S2 (Ion: [M[M+?]-], MassErrorPPM: 1.70452, MassErrorMass: 0.00080); C20H21N9O5 (Ion: [M[M+?]-], MassErrorPPM: -2.15493, MassErrorMass: -0.00101); C20H29N5O4S2 (Ion: [M[M+?]-], MassErrorPPM: -1.15528, MassErrorMass: -0.00054); C20H37NO3S4 (Ion: [M[M+?]-], MassErrorPPM: -0.15564, MassErrorMass: -0.00007); C28H25N3O2S (Ion: [M[M+?]-], MassErrorPPM: -2.54665, MassErrorMass: -0.00119)</t>
  </si>
  <si>
    <t>C13H18O9 (Ion: [M[M-H2O-H]-], MassErrorPPM: 0.09155, MassErrorMass: 0.00003); C14H22O4S2 (Ion: [M[M-H2O-H]-], MassErrorPPM: -2.64034, MassErrorMass: -0.00084); C13H16O8 (Ion: [M[M-H]-], MassErrorPPM: 0.10038, MassErrorMass: 0.00003); C14H20O3S2 (Ion: [M[M-H]-], MassErrorPPM: -2.79548, MassErrorMass: -0.00084); C13H10N8 (Ion: [M[M+Na-2H]-], MassErrorPPM: -0.84098, MassErrorMass: -0.00023); C9H12N8O2 (Ion: [M[M+Cl]-], MassErrorPPM: -1.70339, MassErrorMass: -0.00045); C9H20N4OS2 (Ion: [M[M+Cl]-], MassErrorPPM: 0.06483, MassErrorMass: 0.00002); C10H14N8O (Ion: [M[M+K-2H]-], MassErrorPPM: -1.48354, MassErrorMass: -0.00039); C10H22N4S2 (Ion: [M[M+K-2H]-], MassErrorPPM: 0.29803, MassErrorMass: 0.00008); C12H14O6 (Ion: [M[M+Fa-H]-], MassErrorPPM: 0.13036, MassErrorMass: 0.00003); C9H11N5O3 (Ion: [M[M+?]-], MassErrorPPM: -0.48876, MassErrorMass: -0.00012); C9H19NO2S2 (Ion: [M[M+?]-], MassErrorPPM: 1.48099, MassErrorMass: 0.00035)</t>
  </si>
  <si>
    <t>C13H36N14OS6 (Ion: [M[M-H2O-H]-], MassErrorPPM: 1.96596, MassErrorMass: 0.00117); C15H24N12O14 (Ion: [M[M-H2O-H]-], MassErrorPPM: -0.40759, MassErrorMass: -0.00024); C15H32N8O13S2 (Ion: [M[M-H2O-H]-], MassErrorPPM: 0.37577, MassErrorMass: 0.00022); C15H40N4O12S4 (Ion: [M[M-H2O-H]-], MassErrorPPM: 1.15912, MassErrorMass: 0.00069); C16H20N16O10 (Ion: [M[M-H2O-H]-], MassErrorPPM: -2.64862, MassErrorMass: -0.00158); C16H28N12O9S2 (Ion: [M[M-H2O-H]-], MassErrorPPM: -1.86527, MassErrorMass: -0.00111); C16H36N8O8S4 (Ion: [M[M-H2O-H]-], MassErrorPPM: -1.08191, MassErrorMass: -0.00064); C16H44N4O7S6 (Ion: [M[M-H2O-H]-], MassErrorPPM: -0.29856, MassErrorMass: -0.00018); C17H40N8O3S6 (Ion: [M[M-H2O-H]-], MassErrorPPM: -2.53959, MassErrorMass: -0.00151); C17H48N4O2S8 (Ion: [M[M-H2O-H]-], MassErrorPPM: -1.75624, MassErrorMass: -0.00105); C18H32N2O20 (Ion: [M[M-H2O-H]-], MassErrorPPM: -2.67211, MassErrorMass: -0.00159); C20H20N16O5S (Ion: [M[M-H2O-H]-], MassErrorPPM: 1.54996, MassErrorMass: 0.00092); C20H28N12O4S3 (Ion: [M[M-H2O-H]-], MassErrorPPM: 2.33332, MassErrorMass: 0.00139); C21H16N20OS (Ion: [M[M-H2O-H]-], MassErrorPPM: -0.69107, MassErrorMass: -0.00041); C21H24N16S3 (Ion: [M[M-H2O-H]-], MassErrorPPM: 0.09228, MassErrorMass: 0.00006); C22H32N2O15S (Ion: [M[M-H2O-H]-], MassErrorPPM: 1.52648, MassErrorMass: 0.00091); C23H28N6O11S (Ion: [M[M-H2O-H]-], MassErrorPPM: -0.71456, MassErrorMass: -0.00043); C23H36N2O10S3 (Ion: [M[M-H2O-H]-], MassErrorPPM: 0.06880, MassErrorMass: 0.00004); C24H24N10O7S (Ion: [M[M-H2O-H]-], MassErrorPPM: -2.95559, MassErrorMass: -0.00176); C24H32N6O6S3 (Ion: [M[M-H2O-H]-], MassErrorPPM: -2.17224, MassErrorMass: -0.00129); C24H40N2O5S5 (Ion: [M[M-H2O-H]-], MassErrorPPM: -1.38888, MassErrorMass: -0.00083); C25H44N2S7 (Ion: [M[M-H2O-H]-], MassErrorPPM: -2.84656, MassErrorMass: -0.00170); C27H20N10O7 (Ion: [M[M-H2O-H]-], MassErrorPPM: 2.70067, MassErrorMass: 0.00161); C28H16N14O3 (Ion: [M[M-H2O-H]-], MassErrorPPM: 0.45964, MassErrorMass: 0.00027); C28H24N10O2S2 (Ion: [M[M-H2O-H]-], MassErrorPPM: 1.24299, MassErrorMass: 0.00074); C28H32N6OS4 (Ion: [M[M-H2O-H]-], MassErrorPPM: 2.02635, MassErrorMass: 0.00121); C28H40N2S6 (Ion: [M[M-H2O-H]-], MassErrorPPM: 2.80970, MassErrorMass: 0.00168); C30H28O13 (Ion: [M[M-H2O-H]-], MassErrorPPM: 0.43615, MassErrorMass: 0.00026); C31H24N4O9 (Ion: [M[M-H2O-H]-], MassErrorPPM: -1.80488, MassErrorMass: -0.00108); C31H32O8S2 (Ion: [M[M-H2O-H]-], MassErrorPPM: -1.02153, MassErrorMass: -0.00061); C32H36O3S4 (Ion: [M[M-H2O-H]-], MassErrorPPM: -2.47920, MassErrorMass: -0.00148); C35H24N4O4S (Ion: [M[M-H2O-H]-], MassErrorPPM: 2.39370, MassErrorMass: 0.00143); C36H20N8S (Ion: [M[M-H2O-H]-], MassErrorPPM: 0.15267, MassErrorMass: 0.00009); C43H20N2O2 (Ion: [M[M-H2O-H]-], MassErrorPPM: 1.30338, MassErrorMass: 0.00078); C13H34N14S6 (Ion: [M[M-H]-], MassErrorPPM: 2.02894, MassErrorMass: 0.00117); C14H34N4O16S2 (Ion: [M[M-H]-], MassErrorPPM: 2.70005, MassErrorMass: 0.00156); C15H22N12O13 (Ion: [M[M-H]-], MassErrorPPM: -0.41856, MassErrorMass: -0.00024); C15H30N8O12S2 (Ion: [M[M-H]-], MassErrorPPM: 0.38920, MassErrorMass: 0.00023); C15H38N4O11S4 (Ion: [M[M-H]-], MassErrorPPM: 1.19696, MassErrorMass: 0.00069); C16H18N16O9 (Ion: [M[M-H]-], MassErrorPPM: -2.72941, MassErrorMass: -0.00158); C16H26N12O8S2 (Ion: [M[M-H]-], MassErrorPPM: -1.92165, MassErrorMass: -0.00111); C16H34N8O7S4 (Ion: [M[M-H]-], MassErrorPPM: -1.11389, MassErrorMass: -0.00064); C16H42N4O6S6 (Ion: [M[M-H]-], MassErrorPPM: -0.30613, MassErrorMass: -0.00018); C17H38N8O2S6 (Ion: [M[M-H]-], MassErrorPPM: -2.61698, MassErrorMass: -0.00151); C17H46N4OS8 (Ion: [M[M-H]-], MassErrorPPM: -1.80922, MassErrorMass: -0.00105); C18H30N2O19 (Ion: [M[M-H]-], MassErrorPPM: -2.75362, MassErrorMass: -0.00159); C20H18N16O4S (Ion: [M[M-H]-], MassErrorPPM: 1.59998, MassErrorMass: 0.00093); C20H26N12O3S3 (Ion: [M[M-H]-], MassErrorPPM: 2.40773, MassErrorMass: 0.00139); C21H14N20S (Ion: [M[M-H]-], MassErrorPPM: -0.71087, MassErrorMass: -0.00041); C22H30N2O14S (Ion: [M[M-H]-], MassErrorPPM: 1.57576, MassErrorMass: 0.00091); C23H26N6O10S (Ion: [M[M-H]-], MassErrorPPM: -0.73509, MassErrorMass: -0.00042); C23H34N2O9S3 (Ion: [M[M-H]-], MassErrorPPM: 0.07267, MassErrorMass: 0.00004); C24H30N6O5S3 (Ion: [M[M-H]-], MassErrorPPM: -2.23818, MassErrorMass: -0.00129); C24H38N2O4S5 (Ion: [M[M-H]-], MassErrorPPM: -1.43042, MassErrorMass: -0.00083); C27H18N10O6 (Ion: [M[M-H]-], MassErrorPPM: 2.78653, MassErrorMass: 0.00161); C28H14N14O2 (Ion: [M[M-H]-], MassErrorPPM: 0.47569, MassErrorMass: 0.00028); C28H22N10OS2 (Ion: [M[M-H]-], MassErrorPPM: 1.28344, MassErrorMass: 0.00074); C28H30N6S4 (Ion: [M[M-H]-], MassErrorPPM: 2.09120, MassErrorMass: 0.00121); C30H26O12 (Ion: [M[M-H]-], MassErrorPPM: 0.45147, MassErrorMass: 0.00026); C31H22N4O8 (Ion: [M[M-H]-], MassErrorPPM: -1.85938, MassErrorMass: -0.00107); C31H30O7S2 (Ion: [M[M-H]-], MassErrorPPM: -1.05162, MassErrorMass: -0.00061); C32H34O2S4 (Ion: [M[M-H]-], MassErrorPPM: -2.55471, MassErrorMass: -0.00148); C35H22N4O3S (Ion: [M[M-H]-], MassErrorPPM: 2.47000, MassErrorMass: 0.00143); C43H18N2O (Ion: [M[M-H]-], MassErrorPPM: 1.34571, MassErrorMass: 0.00078); C14H20N16O9 (Ion: [M[M+Na-2H]-], MassErrorPPM: 1.49240, MassErrorMass: 0.00083); C14H28N12O8S2 (Ion: [M[M+Na-2H]-], MassErrorPPM: 2.33208, MassErrorMass: 0.00130); C15H24N16O4S2 (Ion: [M[M+Na-2H]-], MassErrorPPM: -0.07010, MassErrorMass: -0.00004); C15H32N12O3S4 (Ion: [M[M+Na-2H]-], MassErrorPPM: 0.76959, MassErrorMass: 0.00043); C15H40N8O2S6 (Ion: [M[M+Na-2H]-], MassErrorPPM: 1.60927, MassErrorMass: 0.00090); C16H20N20S2 (Ion: [M[M+Na-2H]-], MassErrorPPM: -2.47228, MassErrorMass: -0.00137); C16H32N2O19 (Ion: [M[M+Na-2H]-], MassErrorPPM: 1.46723, MassErrorMass: 0.00082); C17H28N6O15 (Ion: [M[M+Na-2H]-], MassErrorPPM: -0.93496, MassErrorMass: -0.00052); C17H36N2O14S2 (Ion: [M[M+Na-2H]-], MassErrorPPM: -0.09527, MassErrorMass: -0.00005); C18H32N6O10S2 (Ion: [M[M+Na-2H]-], MassErrorPPM: -2.49745, MassErrorMass: -0.00139); C18H40N2O9S4 (Ion: [M[M+Na-2H]-], MassErrorPPM: -1.65777, MassErrorMass: -0.00092); C22H24N10O6S (Ion: [M[M+Na-2H]-], MassErrorPPM: 1.16336, MassErrorMass: 0.00065); C22H32N6O5S3 (Ion: [M[M+Na-2H]-], MassErrorPPM: 2.00304, MassErrorMass: 0.00111); C22H40N2O4S5 (Ion: [M[M+Na-2H]-], MassErrorPPM: 2.84273, MassErrorMass: 0.00158); C23H20N14O2S (Ion: [M[M+Na-2H]-], MassErrorPPM: -1.23883, MassErrorMass: -0.00069); C23H28N10OS3 (Ion: [M[M+Na-2H]-], MassErrorPPM: -0.39914, MassErrorMass: -0.00022); C23H36N6S5 (Ion: [M[M+Na-2H]-], MassErrorPPM: 0.44055, MassErrorMass: 0.00025); C25H32O12S (Ion: [M[M+Na-2H]-], MassErrorPPM: -1.26400, MassErrorMass: -0.00070); C26H36O7S3 (Ion: [M[M+Na-2H]-], MassErrorPPM: -2.82650, MassErrorMass: -0.00157); C29H24N4O8 (Ion: [M[M+Na-2H]-], MassErrorPPM: 2.39681, MassErrorMass: 0.00133); C30H20N8O4 (Ion: [M[M+Na-2H]-], MassErrorPPM: -0.00537, MassErrorMass: -0.00000); C30H28N4O3S2 (Ion: [M[M+Na-2H]-], MassErrorPPM: 0.83432, MassErrorMass: 0.00046); C30H36O2S4 (Ion: [M[M+Na-2H]-], MassErrorPPM: 1.67400, MassErrorMass: 0.00093); C31H16N12 (Ion: [M[M+Na-2H]-], MassErrorPPM: -2.40755, MassErrorMass: -0.00134); C38H24N2OS (Ion: [M[M+Na-2H]-], MassErrorPPM: -0.33441, MassErrorMass: -0.00019); C14H34N6O12S2 (Ion: [M[M+Cl]-], MassErrorPPM: -2.96032, MassErrorMass: -0.00160); C18H26N10O8S (Ion: [M[M+Cl]-], MassErrorPPM: 0.79499, MassErrorMass: 0.00043); C18H34N6O7S3 (Ion: [M[M+Cl]-], MassErrorPPM: 1.65635, MassErrorMass: 0.00090); C18H42N2O6S5 (Ion: [M[M+Cl]-], MassErrorPPM: 2.51770, MassErrorMass: 0.00137); C19H22N14O4S (Ion: [M[M+Cl]-], MassErrorPPM: -1.66920, MassErrorMass: -0.00090); C19H30N10O3S3 (Ion: [M[M+Cl]-], MassErrorPPM: -0.80784, MassErrorMass: -0.00044); C19H38N6O2S5 (Ion: [M[M+Cl]-], MassErrorPPM: 0.05351, MassErrorMass: 0.00003); C19H46N2OS7 (Ion: [M[M+Cl]-], MassErrorPPM: 0.91487, MassErrorMass: 0.00050); C21H34O14S (Ion: [M[M+Cl]-], MassErrorPPM: -1.69503, MassErrorMass: -0.00092); C23H14N18 (Ion: [M[M+Cl]-], MassErrorPPM: 2.08610, MassErrorMass: 0.00113); C25H26N4O10 (Ion: [M[M+Cl]-], MassErrorPPM: 2.06028, MassErrorMass: 0.00112); C25H34O9S2 (Ion: [M[M+Cl]-], MassErrorPPM: 2.92164, MassErrorMass: 0.00158); C26H22N8O6 (Ion: [M[M+Cl]-], MassErrorPPM: -0.40391, MassErrorMass: -0.00022); C26H30N4O5S2 (Ion: [M[M+Cl]-], MassErrorPPM: 0.45745, MassErrorMass: 0.00025); C26H38O4S4 (Ion: [M[M+Cl]-], MassErrorPPM: 1.31881, MassErrorMass: 0.00072); C27H18N12O2 (Ion: [M[M+Cl]-], MassErrorPPM: -2.86810, MassErrorMass: -0.00155); C27H26N8OS2 (Ion: [M[M+Cl]-], MassErrorPPM: -2.00674, MassErrorMass: -0.00109); C27H34N4S4 (Ion: [M[M+Cl]-], MassErrorPPM: -1.14538, MassErrorMass: -0.00062); C34H26N2O3S (Ion: [M[M+Cl]-], MassErrorPPM: -0.74144, MassErrorMass: -0.00040); C42H22O (Ion: [M[M+Cl]-], MassErrorPPM: -1.94034, MassErrorMass: -0.00105); C11H32N12O9S2 (Ion: [M[M+K-2H]-], MassErrorPPM: 2.11411, MassErrorMass: 0.00114); C13H32N16S4 (Ion: [M[M+K-2H]-], MassErrorPPM: -1.96781, MassErrorMass: -0.00106); C14H32N6O16 (Ion: [M[M+K-2H]-], MassErrorPPM: -1.24954, MassErrorMass: -0.00067); C14H40N2O15S2 (Ion: [M[M+K-2H]-], MassErrorPPM: -0.38503, MassErrorMass: -0.00021); C15H36N6O11S2 (Ion: [M[M+K-2H]-], MassErrorPPM: -2.85824, MassErrorMass: -0.00154); C15H44N2O10S4 (Ion: [M[M+K-2H]-], MassErrorPPM: -1.99373, MassErrorMass: -0.00108); C19H28N10O7S (Ion: [M[M+K-2H]-], MassErrorPPM: 0.91082, MassErrorMass: 0.00049); C19H36N6O6S3 (Ion: [M[M+K-2H]-], MassErrorPPM: 1.77534, MassErrorMass: 0.00096); C19H44N2O5S5 (Ion: [M[M+K-2H]-], MassErrorPPM: 2.63985, MassErrorMass: 0.00143); C20H24N14O3S (Ion: [M[M+K-2H]-], MassErrorPPM: -1.56240, MassErrorMass: -0.00084); C20H32N10O2S3 (Ion: [M[M+K-2H]-], MassErrorPPM: -0.69788, MassErrorMass: -0.00038); C20H40N6OS5 (Ion: [M[M+K-2H]-], MassErrorPPM: 0.16663, MassErrorMass: 0.00009); C20H48N2S7 (Ion: [M[M+K-2H]-], MassErrorPPM: 1.03115, MassErrorMass: 0.00056); C22H36O13S (Ion: [M[M+K-2H]-], MassErrorPPM: -1.58831, MassErrorMass: -0.00086); C26H28N4O9 (Ion: [M[M+K-2H]-], MassErrorPPM: 2.18075, MassErrorMass: 0.00118); C27H24N8O5 (Ion: [M[M+K-2H]-], MassErrorPPM: -0.29247, MassErrorMass: -0.00016); C27H32N4O4S2 (Ion: [M[M+K-2H]-], MassErrorPPM: 0.57205, MassErrorMass: 0.00031); C27H40O3S4 (Ion: [M[M+K-2H]-], MassErrorPPM: 1.43657, MassErrorMass: 0.00078); C28H20N12O (Ion: [M[M+K-2H]-], MassErrorPPM: -2.76568, MassErrorMass: -0.00149); C28H28N8S2 (Ion: [M[M+K-2H]-], MassErrorPPM: -1.90117, MassErrorMass: -0.00103); C35H28N2O2S (Ion: [M[M+K-2H]-], MassErrorPPM: -0.63124, MassErrorMass: -0.00034); C43H24 (Ion: [M[M+K-2H]-], MassErrorPPM: -1.83452, MassErrorMass: -0.00099); C15H26N14O6 (Ion: [M[M+Br]-], MassErrorPPM: 1.11199, MassErrorMass: 0.00055); C15H34N10O5S2 (Ion: [M[M+Br]-], MassErrorPPM: 2.04934, MassErrorMass: 0.00102); C15H42N6O4S4 (Ion: [M[M+Br]-], MassErrorPPM: 2.98668, MassErrorMass: 0.00149); C16H22N18O2 (Ion: [M[M+Br]-], MassErrorPPM: -1.56957, MassErrorMass: -0.00078); C16H30N14OS2 (Ion: [M[M+Br]-], MassErrorPPM: -0.63223, MassErrorMass: -0.00031); C16H38N10S4 (Ion: [M[M+Br]-], MassErrorPPM: 0.30512, MassErrorMass: 0.00015); C17H38O16 (Ion: [M[M+Br]-], MassErrorPPM: 1.08389, MassErrorMass: 0.00054); C18H34N4O12 (Ion: [M[M+Br]-], MassErrorPPM: -1.59767, MassErrorMass: -0.00080); C18H42O11S2 (Ion: [M[M+Br]-], MassErrorPPM: -0.66033, MassErrorMass: -0.00033); C19H46O6S4 (Ion: [M[M+Br]-], MassErrorPPM: -2.40455, MassErrorMass: -0.00120); C23H30N8O3S (Ion: [M[M+Br]-], MassErrorPPM: 0.74468, MassErrorMass: 0.00037); C23H38N4O2S3 (Ion: [M[M+Br]-], MassErrorPPM: 1.68203, MassErrorMass: 0.00084); C23H46OS5 (Ion: [M[M+Br]-], MassErrorPPM: 2.61937, MassErrorMass: 0.00131); C30H30N2O5 (Ion: [M[M+Br]-], MassErrorPPM: 2.12160, MassErrorMass: 0.00106); C31H26N6O (Ion: [M[M+Br]-], MassErrorPPM: -0.55997, MassErrorMass: -0.00028); C31H34N2S2 (Ion: [M[M+Br]-], MassErrorPPM: 0.37737, MassErrorMass: 0.00019); C14H7N7O (Ion: [M[2M-H]-], MassErrorPPM: 0.47569, MassErrorMass: 0.00014); C14H15N3S2 (Ion: [M[2M-H]-], MassErrorPPM: 2.09120, MassErrorMass: 0.00060); C15H10N2O3 (Ion: [M[2M+Fa-H]-], MassErrorPPM: -2.01449, MassErrorMass: -0.00054); C13H5N7 (Ion: [M[2M+Hac-H]-], MassErrorPPM: 0.53658, MassErrorMass: 0.00014); C13H24N8O15 (Ion: [M[M+Fa-H]-], MassErrorPPM: 2.06152, MassErrorMass: 0.00110); C13H32N4O14S2 (Ion: [M[M+Fa-H]-], MassErrorPPM: 2.93912, MassErrorMass: 0.00156); C14H20N12O11 (Ion: [M[M+Fa-H]-], MassErrorPPM: -0.44911, MassErrorMass: -0.00024); C14H28N8O10S2 (Ion: [M[M+Fa-H]-], MassErrorPPM: 0.42849, MassErrorMass: 0.00023); C14H36N4O9S4 (Ion: [M[M+Fa-H]-], MassErrorPPM: 1.30608, MassErrorMass: 0.00070); C15H16N16O7 (Ion: [M[M+Fa-H]-], MassErrorPPM: -2.95974, MassErrorMass: -0.00157); C15H24N12O6S2 (Ion: [M[M+Fa-H]-], MassErrorPPM: -2.08214, MassErrorMass: -0.00111); C15H32N8O5S4 (Ion: [M[M+Fa-H]-], MassErrorPPM: -1.20455, MassErrorMass: -0.00064); C15H40N4O4S6 (Ion: [M[M+Fa-H]-], MassErrorPPM: -0.32696, MassErrorMass: -0.00017); C16H36N8S6 (Ion: [M[M+Fa-H]-], MassErrorPPM: -2.83759, MassErrorMass: -0.00151); C17H28N2O17 (Ion: [M[M+Fa-H]-], MassErrorPPM: -2.98605, MassErrorMass: -0.00159); C19H16N16O2S (Ion: [M[M+Fa-H]-], MassErrorPPM: 1.74394, MassErrorMass: 0.00093); C19H24N12OS3 (Ion: [M[M+Fa-H]-], MassErrorPPM: 2.62153, MassErrorMass: 0.00140); C21H28N2O12S (Ion: [M[M+Fa-H]-], MassErrorPPM: 1.71763, MassErrorMass: 0.00091); C22H24N6O8S (Ion: [M[M+Fa-H]-], MassErrorPPM: -0.79300, MassErrorMass: -0.00042); C22H32N2O7S3 (Ion: [M[M+Fa-H]-], MassErrorPPM: 0.08459, MassErrorMass: 0.00005); C23H28N6O3S3 (Ion: [M[M+Fa-H]-], MassErrorPPM: -2.42604, MassErrorMass: -0.00129); C23H36N2O2S5 (Ion: [M[M+Fa-H]-], MassErrorPPM: -1.54845, MassErrorMass: -0.00082); C27H12N14 (Ion: [M[M+Fa-H]-], MassErrorPPM: 0.52245, MassErrorMass: 0.00028); C29H24O10 (Ion: [M[M+Fa-H]-], MassErrorPPM: 0.49614, MassErrorMass: 0.00026); C30H20N4O6 (Ion: [M[M+Fa-H]-], MassErrorPPM: -2.01449, MassErrorMass: -0.00107); C30H28O5S2 (Ion: [M[M+Fa-H]-], MassErrorPPM: -1.13690, MassErrorMass: -0.00060); C31H32S4 (Ion: [M[M+Fa-H]-], MassErrorPPM: -2.76994, MassErrorMass: -0.00147); C34H20N4OS (Ion: [M[M+Fa-H]-], MassErrorPPM: 2.68918, MassErrorMass: 0.00143); C11H25N13O7S2 (Ion: [M[M+?]-], MassErrorPPM: 0.15338, MassErrorMass: 0.00008); C12H29N13O2S4 (Ion: [M[M+?]-], MassErrorPPM: -1.53352, MassErrorMass: -0.00079); C14H33N3O13S2 (Ion: [M[M+?]-], MassErrorPPM: -2.46724, MassErrorMass: -0.00127); C18H25N7O9S (Ion: [M[M+?]-], MassErrorPPM: 1.48505, MassErrorMass: 0.00077); C18H33N3O8S3 (Ion: [M[M+?]-], MassErrorPPM: 2.39159, MassErrorMass: 0.00123); C19H21N11O5S (Ion: [M[M+?]-], MassErrorPPM: -1.10840, MassErrorMass: -0.00057); C19H29N7O4S3 (Ion: [M[M+?]-], MassErrorPPM: -0.20186, MassErrorMass: -0.00010); C19H37N3O3S5 (Ion: [M[M+?]-], MassErrorPPM: 0.70468, MassErrorMass: 0.00036); C20H25N11S3 (Ion: [M[M+?]-], MassErrorPPM: -2.79531, MassErrorMass: -0.00144); C23H13N15O (Ion: [M[M+?]-], MassErrorPPM: 2.84389, MassErrorMass: 0.00147); C25H25NO11 (Ion: [M[M+?]-], MassErrorPPM: 2.81671, MassErrorMass: 0.00145); C26H21N5O7 (Ion: [M[M+?]-], MassErrorPPM: 0.22327, MassErrorMass: 0.00012); C26H29NO6S2 (Ion: [M[M+?]-], MassErrorPPM: 1.12981, MassErrorMass: 0.00058); C27H17N9O3 (Ion: [M[M+?]-], MassErrorPPM: -2.37018, MassErrorMass: -0.00122); C27H25N5O2S2 (Ion: [M[M+?]-], MassErrorPPM: -1.46364, MassErrorMass: -0.00075); C27H33NOS4 (Ion: [M[M+?]-], MassErrorPPM: -0.55710, MassErrorMass: -0.00029); C35H21N3S (Ion: [M[M+?]-], MassErrorPPM: -2.72542, MassErrorMass: -0.00140)</t>
  </si>
  <si>
    <t>C14H16N6O8 (Ion: [M[M+H]+], MassErrorPPM: 0.47325, MassErrorMass: 0.00019); C14H24N2O7S2 (Ion: [M[M+H]+], MassErrorPPM: 1.65224, MassErrorMass: 0.00065); C15H12N10O4 (Ion: [M[M+H]+], MassErrorPPM: -2.89961, MassErrorMass: -0.00115); C15H20N6O3S2 (Ion: [M[M+H]+], MassErrorPPM: -1.72062, MassErrorMass: -0.00068); C15H28N2O2S4 (Ion: [M[M+H]+], MassErrorPPM: -0.54163, MassErrorMass: -0.00021); C22H20O5S (Ion: [M[M+H]+], MassErrorPPM: 0.01125, MassErrorMass: 0.00000); C23H24S3 (Ion: [M[M+H]+], MassErrorPPM: -2.18262, MassErrorMass: -0.00086); C14H13N5O8 (Ion: [M[M+NH4]+], MassErrorPPM: 0.49979, MassErrorMass: 0.00019); C14H21NO7S2 (Ion: [M[M+NH4]+], MassErrorPPM: 1.73173, MassErrorMass: 0.00066); C15H17N5O3S2 (Ion: [M[M+NH4]+], MassErrorPPM: -1.79263, MassErrorMass: -0.00068); C15H25NO2S4 (Ion: [M[M+NH4]+], MassErrorPPM: -0.56069, MassErrorMass: -0.00021); C9H22N6O8S (Ion: [M[M+Na]+], MassErrorPPM: -2.07565, MassErrorMass: -0.00078); C14H10N14 (Ion: [M[M+Na]+], MassErrorPPM: -0.20459, MassErrorMass: -0.00008); C16H22O10 (Ion: [M[M+Na]+], MassErrorPPM: -0.24202, MassErrorMass: -0.00009); C17H26O5S2 (Ion: [M[M+Na]+], MassErrorPPM: -2.56479, MassErrorMass: -0.00096); C21H18N4OS (Ion: [M[M+Na]+], MassErrorPPM: 2.87729, MassErrorMass: 0.00108); C13H12N6O7 (Ion: [M[M+CH3OH+H]+], MassErrorPPM: 0.52038, MassErrorMass: 0.00019); C13H20N2O6S2 (Ion: [M[M+CH3OH+H]+], MassErrorPPM: 1.80307, MassErrorMass: 0.00066); C14H16N6O2S2 (Ion: [M[M+CH3OH+H]+], MassErrorPPM: -1.86648, MassErrorMass: -0.00068); C14H24N2OS4 (Ion: [M[M+CH3OH+H]+], MassErrorPPM: -0.58379, MassErrorMass: -0.00021); C21H16O4S (Ion: [M[M+CH3OH+H]+], MassErrorPPM: 0.01774, MassErrorMass: 0.00001); C11H14N14O (Ion: [M[M+K]+], MassErrorPPM: -0.64650, MassErrorMass: -0.00023); C11H22N10S2 (Ion: [M[M+K]+], MassErrorPPM: 0.65743, MassErrorMass: 0.00024); C13H26O11 (Ion: [M[M+K]+], MassErrorPPM: -0.68559, MassErrorMass: -0.00025); C18H22N4O2S (Ion: [M[M+K]+], MassErrorPPM: 2.57284, MassErrorMass: 0.00092); C26H18N2 (Ion: [M[M+K]+], MassErrorPPM: 0.75795, MassErrorMass: 0.00027); C12H13N5O8 (Ion: [M[M+ACN+H]+], MassErrorPPM: 0.53357, MassErrorMass: 0.00019); C12H21NO7S2 (Ion: [M[M+ACN+H]+], MassErrorPPM: 1.84878, MassErrorMass: 0.00066); C13H17N5O3S2 (Ion: [M[M+ACN+H]+], MassErrorPPM: -1.91379, MassErrorMass: -0.00068); C13H25NO2S4 (Ion: [M[M+ACN+H]+], MassErrorPPM: -0.59858, MassErrorMass: -0.00021); C11H28O10S (Ion: [M[M+2Na-H]+], MassErrorPPM: -2.99468, MassErrorMass: -0.00105); C15H20N4O6 (Ion: [M[M+2Na-H]+], MassErrorPPM: 2.78713, MassErrorMass: 0.00098); C16H16N8O2 (Ion: [M[M+2Na-H]+], MassErrorPPM: -1.00683, MassErrorMass: -0.00035); C16H24N4OS2 (Ion: [M[M+2Na-H]+], MassErrorPPM: 0.31935, MassErrorMass: 0.00011); C16H32S4 (Ion: [M[M+2Na-H]+], MassErrorPPM: 1.64553, MassErrorMass: 0.00058); C9H28N4O8 (Ion: [M[M+2K-H]+], MassErrorPPM: 2.09705, MassErrorMass: 0.00067); C10H24N8O4 (Ion: [M[M+2K-H]+], MassErrorPPM: -2.07546, MassErrorMass: -0.00066); C18H28N2OS (Ion: [M[M+2K-H]+], MassErrorPPM: -2.64699, MassErrorMass: -0.00085); C13H9N (Ion: [M[2M+K]+], MassErrorPPM: 0.75795, MassErrorMass: 0.00014)</t>
  </si>
  <si>
    <t>C11H4N14 (Ion: [M[M-H2O-H]-], MassErrorPPM: 0.74475, MassErrorMass: 0.00025); C13H16O10 (Ion: [M[M-H2O-H]-], MassErrorPPM: 0.70260, MassErrorMass: 0.00023); C14H20O5S2 (Ion: [M[M-H2O-H]-], MassErrorPPM: -1.91429, MassErrorMass: -0.00064); C13H14O9 (Ion: [M[M-H]-], MassErrorPPM: 0.74607, MassErrorMass: 0.00023); C14H18O4S2 (Ion: [M[M-H]-], MassErrorPPM: -2.02088, MassErrorMass: -0.00063); C8H20O9S (Ion: [M[M+Na-2H]-], MassErrorPPM: -2.49822, MassErrorMass: -0.00073); C13H8N8O (Ion: [M[M+Na-2H]-], MassErrorPPM: -0.10164, MassErrorMass: -0.00003); C13H16N4S2 (Ion: [M[M+Na-2H]-], MassErrorPPM: 1.49723, MassErrorMass: 0.00044); C9H10N8O3 (Ion: [M[M+Cl]-], MassErrorPPM: -0.88349, MassErrorMass: -0.00025); C9H18N4O2S2 (Ion: [M[M+Cl]-], MassErrorPPM: 0.79584, MassErrorMass: 0.00022); C17H14N2S (Ion: [M[M+Cl]-], MassErrorPPM: -1.54155, MassErrorMass: -0.00043); C10H12N8O2 (Ion: [M[M+K-2H]-], MassErrorPPM: -0.66889, MassErrorMass: -0.00018); C10H20N4OS2 (Ion: [M[M+K-2H]-], MassErrorPPM: 1.02248, MassErrorMass: 0.00028); C10H28S4 (Ion: [M[M+K-2H]-], MassErrorPPM: 2.71384, MassErrorMass: 0.00075); C12H12O7 (Ion: [M[M+Fa-H]-], MassErrorPPM: 0.88531, MassErrorMass: 0.00024); C13H16O2S2 (Ion: [M[M+Fa-H]-], MassErrorPPM: -2.35652, MassErrorMass: -0.00063); C9H9N5O4 (Ion: [M[M+?]-], MassErrorPPM: 0.35176, MassErrorMass: 0.00009); C9H17NO3S2 (Ion: [M[M+?]-], MassErrorPPM: 2.21183, MassErrorMass: 0.00056)</t>
  </si>
  <si>
    <t>C9H20N6O8S (Ion: [M[M-H2O-H]-], MassErrorPPM: -1.51960, MassErrorMass: -0.00057); C9H28N2O7S3 (Ion: [M[M-H2O-H]-], MassErrorPPM: -0.26458, MassErrorMass: -0.00010); C14H8N14 (Ion: [M[M-H2O-H]-], MassErrorPPM: 0.36159, MassErrorMass: 0.00013); C16H20O10 (Ion: [M[M-H2O-H]-], MassErrorPPM: 0.32396, MassErrorMass: 0.00012); C17H24O5S2 (Ion: [M[M-H2O-H]-], MassErrorPPM: -2.01140, MassErrorMass: -0.00075); C9H18N6O7S (Ion: [M[M-H]-], MassErrorPPM: -1.59407, MassErrorMass: -0.00056); C9H26N2O6S3 (Ion: [M[M-H]-], MassErrorPPM: -0.27521, MassErrorMass: -0.00010); C16H18O9 (Ion: [M[M-H]-], MassErrorPPM: 0.34326, MassErrorMass: 0.00012); C17H22O4S2 (Ion: [M[M-H]-], MassErrorPPM: -2.11088, MassErrorMass: -0.00075); C11H24O9S (Ion: [M[M+Na-2H]-], MassErrorPPM: -2.53664, MassErrorMass: -0.00084); C16H12N8O (Ion: [M[M+Na-2H]-], MassErrorPPM: -0.42893, MassErrorMass: -0.00014); C16H20N4S2 (Ion: [M[M+Na-2H]-], MassErrorPPM: 0.97722, MassErrorMass: 0.00032); C12H14N8O3 (Ion: [M[M+Cl]-], MassErrorPPM: -1.12679, MassErrorMass: -0.00036); C12H22N4O2S2 (Ion: [M[M+Cl]-], MassErrorPPM: 0.34122, MassErrorMass: 0.00011); C12H30OS4 (Ion: [M[M+Cl]-], MassErrorPPM: 1.80923, MassErrorMass: 0.00058); C20H18N2S (Ion: [M[M+Cl]-], MassErrorPPM: -1.70204, MassErrorMass: -0.00054); C13H16N8O2 (Ion: [M[M+K-2H]-], MassErrorPPM: -0.94089, MassErrorMass: -0.00030); C13H24N4OS2 (Ion: [M[M+K-2H]-], MassErrorPPM: 0.53631, MassErrorMass: 0.00017); C13H32S4 (Ion: [M[M+K-2H]-], MassErrorPPM: 2.01350, MassErrorMass: 0.00064); C9H22N8S (Ion: [M[M+Br]-], MassErrorPPM: 0.84454, MassErrorMass: 0.00023); C15H16O7 (Ion: [M[M+Fa-H]-], MassErrorPPM: 0.40426, MassErrorMass: 0.00012); C16H20O2S2 (Ion: [M[M+Fa-H]-], MassErrorPPM: -2.41635, MassErrorMass: -0.00074); C12H13N5O4 (Ion: [M[M+?]-], MassErrorPPM: -0.08400, MassErrorMass: -0.00002); C12H21NO3S2 (Ion: [M[M+?]-], MassErrorPPM: 1.52028, MassErrorMass: 0.00044)</t>
  </si>
  <si>
    <t>C11H14O6 (Ion: [M[M+H]+], MassErrorPPM: 0.24977, MassErrorMass: 0.00006); C10H10O5 (Ion: [M[M+CH3OH+H]+], MassErrorPPM: 0.29737, MassErrorMass: 0.00006); C13H14N2 (Ion: [M[M+2Na-H]+], MassErrorPPM: -2.43059, MassErrorMass: -0.00048)</t>
  </si>
  <si>
    <t>C7H18N6O7S (Ion: [M], MassErrorPPM: -1.47113, MassErrorMass: -0.00049); C14H18O9 (Ion: [M], MassErrorPPM: 0.60706, MassErrorMass: 0.00020); C15H22O4S2 (Ion: [M], MassErrorPPM: -2.02552, MassErrorMass: -0.00067)</t>
  </si>
  <si>
    <t>C7H18N6O7S (Ion: [M], MassErrorPPM: -2.35039, MassErrorMass: -0.00078); C14H18O9 (Ion: [M], MassErrorPPM: -0.27220, MassErrorMass: -0.00009); C15H22O4S2 (Ion: [M], MassErrorPPM: -2.90478, MassErrorMass: -0.00096)</t>
  </si>
  <si>
    <t>C10H24N6O9S (Ion: [M], MassErrorPPM: -1.52944, MassErrorMass: -0.00062); C15H12N14O (Ion: [M], MassErrorPPM: 0.20267, MassErrorMass: 0.00008); C15H20N10S2 (Ion: [M], MassErrorPPM: 1.35823, MassErrorMass: 0.00055); C17H24O11 (Ion: [M], MassErrorPPM: 0.16803, MassErrorMass: 0.00007); C18H28O6S2 (Ion: [M], MassErrorPPM: -1.98226, MassErrorMass: -0.00080); C30H16N2 (Ion: [M], MassErrorPPM: 1.44731, MassErrorMass: 0.00058)</t>
  </si>
  <si>
    <t>C10H24N6O9S (Ion: [M], MassErrorPPM: -1.89953, MassErrorMass: -0.00077); C15H12N14O (Ion: [M], MassErrorPPM: -0.16743, MassErrorMass: -0.00007); C15H20N10S2 (Ion: [M], MassErrorPPM: 0.98814, MassErrorMass: 0.00040); C17H24O11 (Ion: [M], MassErrorPPM: -0.20207, MassErrorMass: -0.00008); C18H28O6S2 (Ion: [M], MassErrorPPM: -2.35236, MassErrorMass: -0.00095); C22H20N4O2S (Ion: [M], MassErrorPPM: 2.68560, MassErrorMass: 0.00109); C30H16N2 (Ion: [M], MassErrorPPM: 1.07722, MassErrorMass: 0.00044)</t>
  </si>
  <si>
    <t>C12H22N12S4 (Ion: [M[M-H2O-H]-], MassErrorPPM: 2.82463, MassErrorMass: 0.00131); C14H18N6O12 (Ion: [M[M-H2O-H]-], MassErrorPPM: 0.77312, MassErrorMass: 0.00036); C14H26N2O11S2 (Ion: [M[M-H2O-H]-], MassErrorPPM: 1.78372, MassErrorMass: 0.00082); C15H14N10O8 (Ion: [M[M-H2O-H]-], MassErrorPPM: -2.11804, MassErrorMass: -0.00098); C15H22N6O7S2 (Ion: [M[M-H2O-H]-], MassErrorPPM: -1.10743, MassErrorMass: -0.00051); C15H30N2O6S4 (Ion: [M[M-H2O-H]-], MassErrorPPM: -0.09683, MassErrorMass: -0.00004); C16H26N6O2S4 (Ion: [M[M-H2O-H]-], MassErrorPPM: -2.98799, MassErrorMass: -0.00138); C16H34N2OS6 (Ion: [M[M-H2O-H]-], MassErrorPPM: -1.97738, MassErrorMass: -0.00091); C22H22O9S (Ion: [M[M-H2O-H]-], MassErrorPPM: 0.37710, MassErrorMass: 0.00017); C23H18N4O5S (Ion: [M[M-H2O-H]-], MassErrorPPM: -2.51406, MassErrorMass: -0.00116); C23H26O4S3 (Ion: [M[M-H2O-H]-], MassErrorPPM: -1.50345, MassErrorMass: -0.00069); C27H10N8O (Ion: [M[M-H2O-H]-], MassErrorPPM: 1.89193, MassErrorMass: 0.00087); C27H18N4S2 (Ion: [M[M-H2O-H]-], MassErrorPPM: 2.90253, MassErrorMass: 0.00134); C14H16N6O11 (Ion: [M[M-H]-], MassErrorPPM: 0.80672, MassErrorMass: 0.00036); C14H24N2O10S2 (Ion: [M[M-H]-], MassErrorPPM: 1.85832, MassErrorMass: 0.00083); C15H12N10O7 (Ion: [M[M-H]-], MassErrorPPM: -2.20169, MassErrorMass: -0.00098); C15H20N6O6S2 (Ion: [M[M-H]-], MassErrorPPM: -1.15010, MassErrorMass: -0.00051); C15H28N2O5S4 (Ion: [M[M-H]-], MassErrorPPM: -0.09850, MassErrorMass: -0.00004); C16H32N2S6 (Ion: [M[M-H]-], MassErrorPPM: -2.05532, MassErrorMass: -0.00091); C22H20O8S (Ion: [M[M-H]-], MassErrorPPM: 0.39464, MassErrorMass: 0.00018); C23H16N4O4S (Ion: [M[M-H]-], MassErrorPPM: -2.61377, MassErrorMass: -0.00116); C23H24O3S3 (Ion: [M[M-H]-], MassErrorPPM: -1.56218, MassErrorMass: -0.00069); C27H8N8 (Ion: [M[M-H]-], MassErrorPPM: 1.97091, MassErrorMass: 0.00088); C14H10N14O3 (Ion: [M[M+Na-2H]-], MassErrorPPM: 0.22330, MassErrorMass: 0.00009); C14H18N10O2S2 (Ion: [M[M+Na-2H]-], MassErrorPPM: 1.32966, MassErrorMass: 0.00056); C14H26N6OS4 (Ion: [M[M+Na-2H]-], MassErrorPPM: 2.43601, MassErrorMass: 0.00103); C16H22O13 (Ion: [M[M+Na-2H]-], MassErrorPPM: 0.19013, MassErrorMass: 0.00008); C17H18N4O9 (Ion: [M[M+Na-2H]-], MassErrorPPM: -2.97495, MassErrorMass: -0.00126); C17H26O8S2 (Ion: [M[M+Na-2H]-], MassErrorPPM: -1.86859, MassErrorMass: -0.00079); C21H18N4O4S (Ion: [M[M+Na-2H]-], MassErrorPPM: 2.95484, MassErrorMass: 0.00125); C22H14N8S (Ion: [M[M+Na-2H]-], MassErrorPPM: -0.21024, MassErrorMass: -0.00009); C29H14N2O2 (Ion: [M[M+Na-2H]-], MassErrorPPM: 1.41494, MassErrorMass: 0.00060); C9H16N10O9 (Ion: [M[M+Cl]-], MassErrorPPM: 2.97531, MassErrorMass: 0.00121); C10H20N10O4S2 (Ion: [M[M+Cl]-], MassErrorPPM: 0.84598, MassErrorMass: 0.00035); C10H28N6O3S4 (Ion: [M[M+Cl]-], MassErrorPPM: 1.99028, MassErrorMass: 0.00081); C11H16N14S2 (Ion: [M[M+Cl]-], MassErrorPPM: -2.42763, MassErrorMass: -0.00099); C13H28O10S2 (Ion: [M[M+Cl]-], MassErrorPPM: -2.46194, MassErrorMass: -0.00100); C17H20N4O6S (Ion: [M[M+Cl]-], MassErrorPPM: 2.52690, MassErrorMass: 0.00103); C18H16N8O2S (Ion: [M[M+Cl]-], MassErrorPPM: -0.74672, MassErrorMass: -0.00030); C18H24N4OS3 (Ion: [M[M+Cl]-], MassErrorPPM: 0.39758, MassErrorMass: 0.00016); C18H32S5 (Ion: [M[M+Cl]-], MassErrorPPM: 1.54187, MassErrorMass: 0.00063); C25H16N2O4 (Ion: [M[M+Cl]-], MassErrorPPM: 0.93420, MassErrorMass: 0.00038); C26H12N6 (Ion: [M[M+Cl]-], MassErrorPPM: -2.33942, MassErrorMass: -0.00095); C11H14N14O4 (Ion: [M[M+K-2H]-], MassErrorPPM: -0.14957, MassErrorMass: -0.00006); C11H22N10O3S2 (Ion: [M[M+K-2H]-], MassErrorPPM: 1.00030, MassErrorMass: 0.00041); C11H30N6O2S4 (Ion: [M[M+K-2H]-], MassErrorPPM: 2.15018, MassErrorMass: 0.00087); C13H26O14 (Ion: [M[M+K-2H]-], MassErrorPPM: -0.18404, MassErrorMass: -0.00007); C14H30O9S2 (Ion: [M[M+K-2H]-], MassErrorPPM: -2.32374, MassErrorMass: -0.00094); C18H22N4O5S (Ion: [M[M+K-2H]-], MassErrorPPM: 2.68941, MassErrorMass: 0.00109); C19H18N8OS (Ion: [M[M+K-2H]-], MassErrorPPM: -0.60016, MassErrorMass: -0.00024); C19H26N4S3 (Ion: [M[M+K-2H]-], MassErrorPPM: 0.54971, MassErrorMass: 0.00022); C26H18N2O3 (Ion: [M[M+K-2H]-], MassErrorPPM: 1.08895, MassErrorMass: 0.00044); C10H28N4O8S (Ion: [M[M+Br]-], MassErrorPPM: -2.42130, MassErrorMass: -0.00088); C15H16N12 (Ion: [M[M+Br]-], MassErrorPPM: -0.49907, MassErrorMass: -0.00018); C22H24N2OS (Ion: [M[M+Br]-], MassErrorPPM: 2.66710, MassErrorMass: 0.00097); C7H9N3O2S (Ion: [M[2M+Fa-H]-], MassErrorPPM: -1.27547, MassErrorMass: -0.00025); C13H14N6O9 (Ion: [M[M+Fa-H]-], MassErrorPPM: 0.90749, MassErrorMass: 0.00036); C13H22N2O8S2 (Ion: [M[M+Fa-H]-], MassErrorPPM: 2.08061, MassErrorMass: 0.00083); C14H10N10O5 (Ion: [M[M+Fa-H]-], MassErrorPPM: -2.44860, MassErrorMass: -0.00097); C14H18N6O4S2 (Ion: [M[M+Fa-H]-], MassErrorPPM: -1.27547, MassErrorMass: -0.00051); C14H26N2O3S4 (Ion: [M[M+Fa-H]-], MassErrorPPM: -0.10235, MassErrorMass: -0.00004); C21H18O6S (Ion: [M[M+Fa-H]-], MassErrorPPM: 0.44779, MassErrorMass: 0.00018); C22H14N4O2S (Ion: [M[M+Fa-H]-], MassErrorPPM: -2.90830, MassErrorMass: -0.00116); C22H22OS3 (Ion: [M[M+Fa-H]-], MassErrorPPM: -1.73518, MassErrorMass: -0.00069); C10H11N11O6 (Ion: [M[M+?]-], MassErrorPPM: 0.55697, MassErrorMass: 0.00021); C10H19N7O5S2 (Ion: [M[M+?]-], MassErrorPPM: 1.78241, MassErrorMass: 0.00068); C11H15N11OS2 (Ion: [M[M+?]-], MassErrorPPM: -1.72333, MassErrorMass: -0.00066); C11H23N7S4 (Ion: [M[M+?]-], MassErrorPPM: -0.49790, MassErrorMass: -0.00019); C13H19NO12 (Ion: [M[M+?]-], MassErrorPPM: -2.98550, MassErrorMass: -0.00114); C18H15N5O3S (Ion: [M[M+?]-], MassErrorPPM: 0.07677, MassErrorMass: 0.00003); C18H23NO2S3 (Ion: [M[M+?]-], MassErrorPPM: 1.30220, MassErrorMass: 0.00050); C26H11N3O (Ion: [M[M+?]-], MassErrorPPM: -1.62887, MassErrorMass: -0.00062)</t>
  </si>
  <si>
    <t>C11H4N14 (Ion: [M[M-H2O-H]-], MassErrorPPM: 0.34320, MassErrorMass: 0.00011); C13H16O10 (Ion: [M[M-H2O-H]-], MassErrorPPM: 0.30104, MassErrorMass: 0.00010); C14H20O5S2 (Ion: [M[M-H2O-H]-], MassErrorPPM: -2.31584, MassErrorMass: -0.00077); C13H14O9 (Ion: [M[M-H]-], MassErrorPPM: 0.32149, MassErrorMass: 0.00010); C14H18O4S2 (Ion: [M[M-H]-], MassErrorPPM: -2.44546, MassErrorMass: -0.00077); C8H20O9S (Ion: [M[M+Na-2H]-], MassErrorPPM: -2.95476, MassErrorMass: -0.00086); C13H8N8O (Ion: [M[M+Na-2H]-], MassErrorPPM: -0.55817, MassErrorMass: -0.00016); C13H16N4S2 (Ion: [M[M+Na-2H]-], MassErrorPPM: 1.04069, MassErrorMass: 0.00030); C9H10N8O3 (Ion: [M[M+Cl]-], MassErrorPPM: -1.36300, MassErrorMass: -0.00038); C9H18N4O2S2 (Ion: [M[M+Cl]-], MassErrorPPM: 0.31633, MassErrorMass: 0.00009); C17H14N2S (Ion: [M[M+Cl]-], MassErrorPPM: -2.02106, MassErrorMass: -0.00056); C10H12N8O2 (Ion: [M[M+K-2H]-], MassErrorPPM: -1.15184, MassErrorMass: -0.00032); C10H20N4OS2 (Ion: [M[M+K-2H]-], MassErrorPPM: 0.53953, MassErrorMass: 0.00015); C10H28S4 (Ion: [M[M+K-2H]-], MassErrorPPM: 2.23090, MassErrorMass: 0.00062); C12H12O7 (Ion: [M[M+Fa-H]-], MassErrorPPM: 0.38786, MassErrorMass: 0.00010); C13H16O2S2 (Ion: [M[M+Fa-H]-], MassErrorPPM: -2.85398, MassErrorMass: -0.00077); C9H9N5O4 (Ion: [M[M+?]-], MassErrorPPM: -0.17936, MassErrorMass: -0.00005); C9H17NO3S2 (Ion: [M[M+?]-], MassErrorPPM: 1.68071, MassErrorMass: 0.00042)</t>
  </si>
  <si>
    <t>C9H24N6O6S4 (Ion: [M[M-H2O-H]-], MassErrorPPM: -2.81945, MassErrorMass: -0.00124); C13H8N14O3S (Ion: [M[M-H2O-H]-], MassErrorPPM: 0.74595, MassErrorMass: 0.00033); C13H16N10O2S3 (Ion: [M[M-H2O-H]-], MassErrorPPM: 1.80717, MassErrorMass: 0.00080); C13H24N6OS5 (Ion: [M[M-H2O-H]-], MassErrorPPM: 2.86838, MassErrorMass: 0.00126); C15H20O13S (Ion: [M[M-H2O-H]-], MassErrorPPM: 0.71414, MassErrorMass: 0.00031); C16H16N4O9S (Ion: [M[M-H2O-H]-], MassErrorPPM: -2.32179, MassErrorMass: -0.00102); C16H24O8S3 (Ion: [M[M-H2O-H]-], MassErrorPPM: -1.26058, MassErrorMass: -0.00055); C20H8N8O5 (Ion: [M[M-H2O-H]-], MassErrorPPM: 2.30482, MassErrorMass: 0.00101); C21H4N12O (Ion: [M[M-H2O-H]-], MassErrorPPM: -0.73111, MassErrorMass: -0.00032); C21H12N8S2 (Ion: [M[M-H2O-H]-], MassErrorPPM: 0.33011, MassErrorMass: 0.00015); C28H12N2O2S (Ion: [M[M-H2O-H]-], MassErrorPPM: 1.88897, MassErrorMass: 0.00083); C36H8 (Ion: [M[M-H2O-H]-], MassErrorPPM: 0.41191, MassErrorMass: 0.00018); C9H22N6O5S4 (Ion: [M[M-H]-], MassErrorPPM: -2.93739, MassErrorMass: -0.00124); C13H6N14O2S (Ion: [M[M-H]-], MassErrorPPM: 0.78016, MassErrorMass: 0.00033); C13H14N10OS3 (Ion: [M[M-H]-], MassErrorPPM: 1.88666, MassErrorMass: 0.00080); C13H22N6S5 (Ion: [M[M-H]-], MassErrorPPM: 2.99315, MassErrorMass: 0.00126); C15H18O12S (Ion: [M[M-H]-], MassErrorPPM: 0.74699, MassErrorMass: 0.00032); C16H14N4O8S (Ion: [M[M-H]-], MassErrorPPM: -2.41850, MassErrorMass: -0.00102); C16H22O7S3 (Ion: [M[M-H]-], MassErrorPPM: -1.31200, MassErrorMass: -0.00055); C20H6N8O4 (Ion: [M[M-H]-], MassErrorPPM: 2.40555, MassErrorMass: 0.00102); C28H10N2OS (Ion: [M[M-H]-], MassErrorPPM: 1.97195, MassErrorMass: 0.00083); C15H12N8O4S (Ion: [M[M+Na-2H]-], MassErrorPPM: 0.12814, MassErrorMass: 0.00005); C15H20N4O3S3 (Ion: [M[M+Na-2H]-], MassErrorPPM: 1.29544, MassErrorMass: 0.00052); C15H28O2S5 (Ion: [M[M+Na-2H]-], MassErrorPPM: 2.46273, MassErrorMass: 0.00099); C22H12N2O6 (Ion: [M[M+Na-2H]-], MassErrorPPM: 1.84284, MassErrorMass: 0.00074); C23H8N6O2 (Ion: [M[M+Na-2H]-], MassErrorPPM: -1.49657, MassErrorMass: -0.00060); C23H16N2OS2 (Ion: [M[M+Na-2H]-], MassErrorPPM: -0.32927, MassErrorMass: -0.00013); C11H14N8O6S (Ion: [M[M+Cl]-], MassErrorPPM: -0.42669, MassErrorMass: -0.00016); C11H22N4O5S3 (Ion: [M[M+Cl]-], MassErrorPPM: 0.78292, MassErrorMass: 0.00030); C11H30O4S5 (Ion: [M[M+Cl]-], MassErrorPPM: 1.99253, MassErrorMass: 0.00077); C12H18N8OS3 (Ion: [M[M+Cl]-], MassErrorPPM: -2.67754, MassErrorMass: -0.00103); C12H26N4S5 (Ion: [M[M+Cl]-], MassErrorPPM: -1.46793, MassErrorMass: -0.00057); C18H14N2O8 (Ion: [M[M+Cl]-], MassErrorPPM: 1.35017, MassErrorMass: 0.00052); C19H10N6O4 (Ion: [M[M+Cl]-], MassErrorPPM: -2.11029, MassErrorMass: -0.00081); C19H18N2O3S2 (Ion: [M[M+Cl]-], MassErrorPPM: -0.90069, MassErrorMass: -0.00035); C27H14OS (Ion: [M[M+Cl]-], MassErrorPPM: -2.58429, MassErrorMass: -0.00100); C12H16N8O5S (Ion: [M[M+K-2H]-], MassErrorPPM: -0.27007, MassErrorMass: -0.00010); C12H24N4O4S3 (Ion: [M[M+K-2H]-], MassErrorPPM: 0.94577, MassErrorMass: 0.00036); C12H32O3S5 (Ion: [M[M+K-2H]-], MassErrorPPM: 2.16161, MassErrorMass: 0.00083); C13H20N8S3 (Ion: [M[M+K-2H]-], MassErrorPPM: -2.53252, MassErrorMass: -0.00097); C19H16N2O7 (Ion: [M[M+K-2H]-], MassErrorPPM: 1.51594, MassErrorMass: 0.00058); C20H12N6O3 (Ion: [M[M+K-2H]-], MassErrorPPM: -1.96235, MassErrorMass: -0.00075); C20H20N2O2S2 (Ion: [M[M+K-2H]-], MassErrorPPM: -0.74651, MassErrorMass: -0.00029); C28H16S (Ion: [M[M+K-2H]-], MassErrorPPM: -2.43880, MassErrorMass: -0.00094); C16H18N6OS (Ion: [M[M+Br]-], MassErrorPPM: -0.65687, MassErrorMass: -0.00022); C16H26N2S3 (Ion: [M[M+Br]-], MassErrorPPM: 0.70812, MassErrorMass: 0.00024); C23H18O3 (Ion: [M[M+Br]-], MassErrorPPM: 1.34824, MassErrorMass: 0.00046); C12H4N14S (Ion: [M[M+Fa-H]-], MassErrorPPM: 0.88358, MassErrorMass: 0.00033); C14H16O10S (Ion: [M[M+Fa-H]-], MassErrorPPM: 0.84635, MassErrorMass: 0.00032); C15H12N4O6S (Ion: [M[M+Fa-H]-], MassErrorPPM: -2.70640, MassErrorMass: -0.00102); C15H20O5S3 (Ion: [M[M+Fa-H]-], MassErrorPPM: -1.46453, MassErrorMass: -0.00055); C19H4N8O2 (Ion: [M[M+Fa-H]-], MassErrorPPM: 2.70782, MassErrorMass: 0.00102); C11H13N5O7S (Ion: [M[M+?]-], MassErrorPPM: 0.47143, MassErrorMass: 0.00017); C11H21NO6S3 (Ion: [M[M+?]-], MassErrorPPM: 1.77207, MassErrorMass: 0.00064); C12H17N5O2S3 (Ion: [M[M+?]-], MassErrorPPM: -1.94883, MassErrorMass: -0.00070); C12H25NOS5 (Ion: [M[M+?]-], MassErrorPPM: -0.64818, MassErrorMass: -0.00023); C19H9N3O5 (Ion: [M[M+?]-], MassErrorPPM: -1.33889, MassErrorMass: -0.00048)</t>
  </si>
  <si>
    <t>C14H18O7 (Ion: [M], MassErrorPPM: 0.83380, MassErrorMass: 0.00025); C15H22O2S2 (Ion: [M], MassErrorPPM: -2.08128, MassErrorMass: -0.00062)</t>
  </si>
  <si>
    <t>C14H18O7 (Ion: [M], MassErrorPPM: 0.08724, MassErrorMass: 0.00003); C15H22O2S2 (Ion: [M], MassErrorPPM: -2.82784, MassErrorMass: -0.00084)</t>
  </si>
  <si>
    <t>C12H9N15O (Ion: [M[M-H2O-H]-], MassErrorPPM: 0.77261, MassErrorMass: 0.00029); C12H17N11S2 (Ion: [M[M-H2O-H]-], MassErrorPPM: 2.00444, MassErrorMass: 0.00076); C14H21NO11 (Ion: [M[M-H2O-H]-], MassErrorPPM: 0.73568, MassErrorMass: 0.00028); C15H17N5O7 (Ion: [M[M-H2O-H]-], MassErrorPPM: -2.78835, MassErrorMass: -0.00106); C15H25NO6S2 (Ion: [M[M-H2O-H]-], MassErrorPPM: -1.55652, MassErrorMass: -0.00059); C27H13N3 (Ion: [M[M-H2O-H]-], MassErrorPPM: 2.09939, MassErrorMass: 0.00080); C12H7N15 (Ion: [M[M-H]-], MassErrorPPM: 0.81391, MassErrorMass: 0.00029); C14H19NO10 (Ion: [M[M-H]-], MassErrorPPM: 0.77514, MassErrorMass: 0.00028); C15H15N5O6 (Ion: [M[M-H]-], MassErrorPPM: -2.92465, MassErrorMass: -0.00106); C15H23NO5S2 (Ion: [M[M-H]-], MassErrorPPM: -1.63138, MassErrorMass: -0.00059); C9H25NO10S (Ion: [M[M+Na-2H]-], MassErrorPPM: -2.01727, MassErrorMass: -0.00068); C14H13N9O2 (Ion: [M[M+Na-2H]-], MassErrorPPM: 0.04690, MassErrorMass: 0.00002); C14H21N5OS2 (Ion: [M[M+Na-2H]-], MassErrorPPM: 1.42400, MassErrorMass: 0.00048); C14H29NS4 (Ion: [M[M+Na-2H]-], MassErrorPPM: 2.80109, MassErrorMass: 0.00095); C10H15N9O4 (Ion: [M[M+Cl]-], MassErrorPPM: -0.61544, MassErrorMass: -0.00020); C10H23N5O3S2 (Ion: [M[M+Cl]-], MassErrorPPM: 0.82093, MassErrorMass: 0.00027); C18H19N3OS (Ion: [M[M+Cl]-], MassErrorPPM: -1.17830, MassErrorMass: -0.00038); C11H17N9O3 (Ion: [M[M+K-2H]-], MassErrorPPM: -0.43044, MassErrorMass: -0.00014); C11H25N5O2S2 (Ion: [M[M+K-2H]-], MassErrorPPM: 1.01473, MassErrorMass: 0.00033); C19H21N3S (Ion: [M[M+K-2H]-], MassErrorPPM: -0.99675, MassErrorMass: -0.00032); C13H17NO8 (Ion: [M[M+Fa-H]-], MassErrorPPM: 0.89784, MassErrorMass: 0.00028); C14H21NO3S2 (Ion: [M[M+Fa-H]-], MassErrorPPM: -1.86005, MassErrorMass: -0.00059); C10H14N6O5 (Ion: [M[M+?]-], MassErrorPPM: 0.44919, MassErrorMass: 0.00013); C10H22N2O4S2 (Ion: [M[M+?]-], MassErrorPPM: 2.01577, MassErrorMass: 0.00060); C11H18N6S2 (Ion: [M[M+?]-], MassErrorPPM: -2.46591, MassErrorMass: -0.00074); C18H18O2S (Ion: [M[M+?]-], MassErrorPPM: -0.16469, MassErrorMass: -0.00005)</t>
  </si>
  <si>
    <t>C14H18N6O10 (Ion: [M[M-H2O-H]-], MassErrorPPM: 0.71227, MassErrorMass: 0.00031); C14H26N2O9S2 (Ion: [M[M-H2O-H]-], MassErrorPPM: 1.79804, MassErrorMass: 0.00077); C15H14N10O6 (Ion: [M[M-H2O-H]-], MassErrorPPM: -2.39392, MassErrorMass: -0.00103); C15H22N6O5S2 (Ion: [M[M-H2O-H]-], MassErrorPPM: -1.30815, MassErrorMass: -0.00056); C15H30N2O4S4 (Ion: [M[M-H2O-H]-], MassErrorPPM: -0.22238, MassErrorMass: -0.00010); C22H22O7S (Ion: [M[M-H2O-H]-], MassErrorPPM: 0.28679, MassErrorMass: 0.00012); C23H18N4O3S (Ion: [M[M-H2O-H]-], MassErrorPPM: -2.81940, MassErrorMass: -0.00121); C23H26O2S3 (Ion: [M[M-H2O-H]-], MassErrorPPM: -1.73362, MassErrorMass: -0.00075); C14H16N6O9 (Ion: [M[M-H]-], MassErrorPPM: 0.74582, MassErrorMass: 0.00031); C14H24N2O8S2 (Ion: [M[M-H]-], MassErrorPPM: 1.87905, MassErrorMass: 0.00077); C15H12N10O5 (Ion: [M[M-H]-], MassErrorPPM: -2.49612, MassErrorMass: -0.00103); C15H20N6O4S2 (Ion: [M[M-H]-], MassErrorPPM: -1.36290, MassErrorMass: -0.00056); C15H28N2O3S4 (Ion: [M[M-H]-], MassErrorPPM: -0.22967, MassErrorMass: -0.00009); C22H20O6S (Ion: [M[M-H]-], MassErrorPPM: 0.30176, MassErrorMass: 0.00012); C23H16N4O2S (Ion: [M[M-H]-], MassErrorPPM: -2.94019, MassErrorMass: -0.00121); C23H24OS3 (Ion: [M[M-H]-], MassErrorPPM: -1.80697, MassErrorMass: -0.00074); C9H22N6O9S (Ion: [M[M+Na-2H]-], MassErrorPPM: -1.68321, MassErrorMass: -0.00066); C14H10N14O (Ion: [M[M+Na-2H]-], MassErrorPPM: 0.11113, MassErrorMass: 0.00004); C14H18N10S2 (Ion: [M[M+Na-2H]-], MassErrorPPM: 1.30821, MassErrorMass: 0.00051); C16H22O11 (Ion: [M[M+Na-2H]-], MassErrorPPM: 0.07524, MassErrorMass: 0.00003); C17H26O6S2 (Ion: [M[M+Na-2H]-], MassErrorPPM: -2.15230, MassErrorMass: -0.00084); C29H14N2 (Ion: [M[M+Na-2H]-], MassErrorPPM: 1.40049, MassErrorMass: 0.00055); C10H20N10O2S2 (Ion: [M[M+Cl]-], MassErrorPPM: 0.78260, MassErrorMass: 0.00029); C10H28N6OS4 (Ion: [M[M+Cl]-], MassErrorPPM: 2.02422, MassErrorMass: 0.00076); C12H24O13 (Ion: [M[M+Cl]-], MassErrorPPM: -0.49624, MassErrorMass: -0.00019); C13H28O8S2 (Ion: [M[M+Cl]-], MassErrorPPM: -2.80666, MassErrorMass: -0.00106); C17H20N4O4S (Ion: [M[M+Cl]-], MassErrorPPM: 2.60648, MassErrorMass: 0.00098); C18H16N8S (Ion: [M[M+Cl]-], MassErrorPPM: -0.94556, MassErrorMass: -0.00036); C25H16N2O2 (Ion: [M[M+Cl]-], MassErrorPPM: 0.87831, MassErrorMass: 0.00033); C11H14N14O2 (Ion: [M[M+K-2H]-], MassErrorPPM: -0.29841, MassErrorMass: -0.00011); C11H22N10OS2 (Ion: [M[M+K-2H]-], MassErrorPPM: 0.94978, MassErrorMass: 0.00036); C11H30N6S4 (Ion: [M[M+K-2H]-], MassErrorPPM: 2.19797, MassErrorMass: 0.00082); C13H26O12 (Ion: [M[M+K-2H]-], MassErrorPPM: -0.33583, MassErrorMass: -0.00013); C14H30O7S2 (Ion: [M[M+K-2H]-], MassErrorPPM: -2.65847, MassErrorMass: -0.00099); C18H22N4O3S (Ion: [M[M+K-2H]-], MassErrorPPM: 2.78331, MassErrorMass: 0.00104); C26H18N2O (Ion: [M[M+K-2H]-], MassErrorPPM: 1.04600, MassErrorMass: 0.00039); C10H28N4O6S (Ion: [M[M+Br]-], MassErrorPPM: -2.80772, MassErrorMass: -0.00093); C13H14N6O7 (Ion: [M[M+Fa-H]-], MassErrorPPM: 0.84774, MassErrorMass: 0.00031); C13H22N2O6S2 (Ion: [M[M+Fa-H]-], MassErrorPPM: 2.12338, MassErrorMass: 0.00078); C14H10N10O3 (Ion: [M[M+Fa-H]-], MassErrorPPM: -2.80160, MassErrorMass: -0.00103); C14H18N6O2S2 (Ion: [M[M+Fa-H]-], MassErrorPPM: -1.52597, MassErrorMass: -0.00056); C14H26N2OS4 (Ion: [M[M+Fa-H]-], MassErrorPPM: -0.25034, MassErrorMass: -0.00009); C21H18O4S (Ion: [M[M+Fa-H]-], MassErrorPPM: 0.34787, MassErrorMass: 0.00013); C10H11N11O4 (Ion: [M[M+?]-], MassErrorPPM: 0.46220, MassErrorMass: 0.00016); C10H19N7O3S2 (Ion: [M[M+?]-], MassErrorPPM: 1.79992, MassErrorMass: 0.00063); C18H15N5OS (Ion: [M[M+?]-], MassErrorPPM: -0.06201, MassErrorMass: -0.00002); C18H23NS3 (Ion: [M[M+?]-], MassErrorPPM: 1.27572, MassErrorMass: 0.00045)</t>
  </si>
  <si>
    <t>C11H30N12O6S3 (Ion: [M[M-H2O-H]-], MassErrorPPM: 2.73777, MassErrorMass: 0.00143); C12H34N12OS5 (Ion: [M[M-H2O-H]-], MassErrorPPM: 1.07353, MassErrorMass: 0.00056); C14H30N6O13S (Ion: [M[M-H2O-H]-], MassErrorPPM: -0.74201, MassErrorMass: -0.00039); C14H38N2O12S3 (Ion: [M[M-H2O-H]-], MassErrorPPM: 0.15235, MassErrorMass: 0.00008); C15H34N6O8S3 (Ion: [M[M-H2O-H]-], MassErrorPPM: -2.40626, MassErrorMass: -0.00126); C15H42N2O7S5 (Ion: [M[M-H2O-H]-], MassErrorPPM: -1.51189, MassErrorMass: -0.00079); C19H18N14O5 (Ion: [M[M-H2O-H]-], MassErrorPPM: 0.59857, MassErrorMass: 0.00031); C19H26N10O4S2 (Ion: [M[M-H2O-H]-], MassErrorPPM: 1.49294, MassErrorMass: 0.00078); C19H34N6O3S4 (Ion: [M[M-H2O-H]-], MassErrorPPM: 2.38730, MassErrorMass: 0.00125); C20H14N18O (Ion: [M[M-H2O-H]-], MassErrorPPM: -1.96003, MassErrorMass: -0.00102); C20H22N14S2 (Ion: [M[M-H2O-H]-], MassErrorPPM: -1.06567, MassErrorMass: -0.00056); C21H30O15 (Ion: [M[M-H2O-H]-], MassErrorPPM: 0.57176, MassErrorMass: 0.00030); C22H26N4O11 (Ion: [M[M-H2O-H]-], MassErrorPPM: -1.98685, MassErrorMass: -0.00104); C22H34O10S2 (Ion: [M[M-H2O-H]-], MassErrorPPM: -1.09248, MassErrorMass: -0.00057); C23H38O5S4 (Ion: [M[M-H2O-H]-], MassErrorPPM: -2.75673, MassErrorMass: -0.00144); C26H26N4O6S (Ion: [M[M-H2O-H]-], MassErrorPPM: 2.80672, MassErrorMass: 0.00147); C27H22N8O2S (Ion: [M[M-H2O-H]-], MassErrorPPM: 0.24811, MassErrorMass: 0.00013); C27H30N4OS3 (Ion: [M[M-H2O-H]-], MassErrorPPM: 1.14247, MassErrorMass: 0.00060); C27H38S5 (Ion: [M[M-H2O-H]-], MassErrorPPM: 2.03683, MassErrorMass: 0.00106); C34H22N2O4 (Ion: [M[M-H2O-H]-], MassErrorPPM: 1.56188, MassErrorMass: 0.00082); C35H18N6 (Ion: [M[M-H2O-H]-], MassErrorPPM: -0.99673, MassErrorMass: -0.00052); C11H28N12O5S3 (Ion: [M[M-H]-], MassErrorPPM: 2.83756, MassErrorMass: 0.00143); C12H32N12S5 (Ion: [M[M-H]-], MassErrorPPM: 1.11386, MassErrorMass: 0.00056); C14H28N6O12S (Ion: [M[M-H]-], MassErrorPPM: -0.76654, MassErrorMass: -0.00039); C14H36N2O11S3 (Ion: [M[M-H]-], MassErrorPPM: 0.15978, MassErrorMass: 0.00008); C15H32N6O7S3 (Ion: [M[M-H]-], MassErrorPPM: -2.49024, MassErrorMass: -0.00126); C15H40N2O6S5 (Ion: [M[M-H]-], MassErrorPPM: -1.56392, MassErrorMass: -0.00079); C19H16N14O4 (Ion: [M[M-H]-], MassErrorPPM: 0.62194, MassErrorMass: 0.00031); C19H24N10O3S2 (Ion: [M[M-H]-], MassErrorPPM: 1.54826, MassErrorMass: 0.00078); C19H32N6O2S4 (Ion: [M[M-H]-], MassErrorPPM: 2.47457, MassErrorMass: 0.00125); C20H12N18 (Ion: [M[M-H]-], MassErrorPPM: -2.02807, MassErrorMass: -0.00102); C21H28O14 (Ion: [M[M-H]-], MassErrorPPM: 0.59417, MassErrorMass: 0.00030); C22H24N4O10 (Ion: [M[M-H]-], MassErrorPPM: -2.05584, MassErrorMass: -0.00104); C22H32O9S2 (Ion: [M[M-H]-], MassErrorPPM: -1.12953, MassErrorMass: -0.00057); C23H36O4S4 (Ion: [M[M-H]-], MassErrorPPM: -2.85323, MassErrorMass: -0.00144); C26H24N4O5S (Ion: [M[M-H]-], MassErrorPPM: 2.90897, MassErrorMass: 0.00147); C27H20N8OS (Ion: [M[M-H]-], MassErrorPPM: 0.25895, MassErrorMass: 0.00013); C27H28N4S3 (Ion: [M[M-H]-], MassErrorPPM: 1.18527, MassErrorMass: 0.00060); C34H20N2O3 (Ion: [M[M-H]-], MassErrorPPM: 1.61966, MassErrorMass: 0.00082); C13H26N10O8S (Ion: [M[M+Na-2H]-], MassErrorPPM: 1.42181, MassErrorMass: 0.00069); C13H34N6O7S3 (Ion: [M[M+Na-2H]-], MassErrorPPM: 2.39036, MassErrorMass: 0.00115); C14H22N14O4S (Ion: [M[M+Na-2H]-], MassErrorPPM: -1.34901, MassErrorMass: -0.00065); C14H30N10O3S3 (Ion: [M[M+Na-2H]-], MassErrorPPM: -0.38047, MassErrorMass: -0.00018); C14H38N6O2S5 (Ion: [M[M+Na-2H]-], MassErrorPPM: 0.58808, MassErrorMass: 0.00028); C16H34O14S (Ion: [M[M+Na-2H]-], MassErrorPPM: -1.37805, MassErrorMass: -0.00066); C18H14N18 (Ion: [M[M+Na-2H]-], MassErrorPPM: 2.87360, MassErrorMass: 0.00139); C20H26N4O10 (Ion: [M[M+Na-2H]-], MassErrorPPM: 2.84456, MassErrorMass: 0.00137); C21H22N8O6 (Ion: [M[M+Na-2H]-], MassErrorPPM: 0.07373, MassErrorMass: 0.00004); C21H30N4O5S2 (Ion: [M[M+Na-2H]-], MassErrorPPM: 1.04228, MassErrorMass: 0.00050); C21H38O4S4 (Ion: [M[M+Na-2H]-], MassErrorPPM: 2.01082, MassErrorMass: 0.00097); C22H18N12O2 (Ion: [M[M+Na-2H]-], MassErrorPPM: -2.69710, MassErrorMass: -0.00130); C22H26N8OS2 (Ion: [M[M+Na-2H]-], MassErrorPPM: -1.72855, MassErrorMass: -0.00083); C22H34N4S4 (Ion: [M[M+Na-2H]-], MassErrorPPM: -0.76001, MassErrorMass: -0.00037); C29H26N2O3S (Ion: [M[M+Na-2H]-], MassErrorPPM: -0.30581, MassErrorMass: -0.00015); C37H22O (Ion: [M[M+Na-2H]-], MassErrorPPM: -1.65389, MassErrorMass: -0.00080); C9H28N10O10S (Ion: [M[M+Cl]-], MassErrorPPM: 1.00295, MassErrorMass: 0.00047); C16H28N4O12 (Ion: [M[M+Cl]-], MassErrorPPM: 2.46822, MassErrorMass: 0.00116); C17H24N8O8 (Ion: [M[M+Cl]-], MassErrorPPM: -0.38543, MassErrorMass: -0.00018); C17H32N4O7S2 (Ion: [M[M+Cl]-], MassErrorPPM: 0.61206, MassErrorMass: 0.00029); C17H40O6S4 (Ion: [M[M+Cl]-], MassErrorPPM: 1.60956, MassErrorMass: 0.00075); C18H28N8O3S2 (Ion: [M[M+Cl]-], MassErrorPPM: -2.24159, MassErrorMass: -0.00105); C18H36N4O2S4 (Ion: [M[M+Cl]-], MassErrorPPM: -1.24409, MassErrorMass: -0.00058); C18H44OS6 (Ion: [M[M+Cl]-], MassErrorPPM: -0.24660, MassErrorMass: -0.00012); C25H28N2O5S (Ion: [M[M+Cl]-], MassErrorPPM: -0.77632, MassErrorMass: -0.00036); C26H32N2S3 (Ion: [M[M+Cl]-], MassErrorPPM: -2.63247, MassErrorMass: -0.00123); C33H24O3 (Ion: [M[M+Cl]-], MassErrorPPM: -2.16470, MassErrorMass: -0.00101); C11H26N14O5S (Ion: [M[M+K-2H]-], MassErrorPPM: -1.72772, MassErrorMass: -0.00081); C13H38O15S (Ion: [M[M+K-2H]-], MassErrorPPM: -1.75775, MassErrorMass: -0.00082); C15H18N18O (Ion: [M[M+K-2H]-], MassErrorPPM: 2.63958, MassErrorMass: 0.00123); C17H30N4O11 (Ion: [M[M+K-2H]-], MassErrorPPM: 2.60955, MassErrorMass: 0.00122); C18H26N8O7 (Ion: [M[M+K-2H]-], MassErrorPPM: -0.25622, MassErrorMass: -0.00012); C18H34N4O6S2 (Ion: [M[M+K-2H]-], MassErrorPPM: 0.74551, MassErrorMass: 0.00035); C18H42O5S4 (Ion: [M[M+K-2H]-], MassErrorPPM: 1.74724, MassErrorMass: 0.00081); C19H30N8O2S2 (Ion: [M[M+K-2H]-], MassErrorPPM: -2.12026, MassErrorMass: -0.00099); C19H38N4OS4 (Ion: [M[M+K-2H]-], MassErrorPPM: -1.11853, MassErrorMass: -0.00052); C19H46S6 (Ion: [M[M+K-2H]-], MassErrorPPM: -0.11680, MassErrorMass: -0.00005); C26H30N2O4S (Ion: [M[M+K-2H]-], MassErrorPPM: -0.64876, MassErrorMass: -0.00030); C34H26O2 (Ion: [M[M+K-2H]-], MassErrorPPM: -2.04304, MassErrorMass: -0.00095); C14H32N8O5S (Ion: [M[M+Br]-], MassErrorPPM: 0.96542, MassErrorMass: 0.00041); C14H40N4O4S3 (Ion: [M[M+Br]-], MassErrorPPM: 2.06626, MassErrorMass: 0.00088); C15H28N12OS (Ion: [M[M+Br]-], MassErrorPPM: -2.18388, MassErrorMass: -0.00093); C15H36N8S3 (Ion: [M[M+Br]-], MassErrorPPM: -1.08304, MassErrorMass: -0.00046); C21H32N2O7 (Ion: [M[M+Br]-], MassErrorPPM: 2.58249, MassErrorMass: 0.00110); C22H28N6O3 (Ion: [M[M+Br]-], MassErrorPPM: -0.56680, MassErrorMass: -0.00024); C22H36N2O2S2 (Ion: [M[M+Br]-], MassErrorPPM: 0.53404, MassErrorMass: 0.00023); C30H32S (Ion: [M[M+Br]-], MassErrorPPM: -0.99818, MassErrorMass: -0.00042); C11H12N2O5 (Ion: [M[2M-H]-], MassErrorPPM: -2.05584, MassErrorMass: -0.00052); C9H7N7O (Ion: [M[2M+Fa-H]-], MassErrorPPM: 0.69094, MassErrorMass: 0.00016); C9H15N3S2 (Ion: [M[2M+Fa-H]-], MassErrorPPM: 2.72961, MassErrorMass: 0.00063); C10H10N2O4 (Ion: [M[2M+Hac-H]-], MassErrorPPM: -2.32692, MassErrorMass: -0.00052); C12H30N2O14S (Ion: [M[M+Fa-H]-], MassErrorPPM: 2.07916, MassErrorMass: 0.00095); C13H26N6O10S (Ion: [M[M+Fa-H]-], MassErrorPPM: -0.83696, MassErrorMass: -0.00038); C13H34N2O9S3 (Ion: [M[M+Fa-H]-], MassErrorPPM: 0.18237, MassErrorMass: 0.00008); C14H30N6O5S3 (Ion: [M[M+Fa-H]-], MassErrorPPM: -2.73375, MassErrorMass: -0.00125); C14H38N2O4S5 (Ion: [M[M+Fa-H]-], MassErrorPPM: -1.71442, MassErrorMass: -0.00079); C18H14N14O2 (Ion: [M[M+Fa-H]-], MassErrorPPM: 0.69094, MassErrorMass: 0.00032); C18H22N10OS2 (Ion: [M[M+Fa-H]-], MassErrorPPM: 1.71028, MassErrorMass: 0.00078); C18H30N6S4 (Ion: [M[M+Fa-H]-], MassErrorPPM: 2.72961, MassErrorMass: 0.00125); C20H26O12 (Ion: [M[M+Fa-H]-], MassErrorPPM: 0.66039, MassErrorMass: 0.00030); C21H22N4O8 (Ion: [M[M+Fa-H]-], MassErrorPPM: -2.25574, MassErrorMass: -0.00103); C21H30O7S2 (Ion: [M[M+Fa-H]-], MassErrorPPM: -1.23640, MassErrorMass: -0.00057); C33H18N2O (Ion: [M[M+Fa-H]-], MassErrorPPM: 1.78886, MassErrorMass: 0.00082); C9H27N7O11S (Ion: [M[M+?]-], MassErrorPPM: 1.82149, MassErrorMass: 0.00080); C10H23N11O7S (Ion: [M[M+?]-], MassErrorPPM: -1.20696, MassErrorMass: -0.00053); C17H23N5O9 (Ion: [M[M+?]-], MassErrorPPM: 0.34807, MassErrorMass: 0.00015); C17H31NO8S2 (Ion: [M[M+?]-], MassErrorPPM: 1.40667, MassErrorMass: 0.00062); C18H19N9O5 (Ion: [M[M+?]-], MassErrorPPM: -2.68038, MassErrorMass: -0.00118); C18H27N5O4S2 (Ion: [M[M+?]-], MassErrorPPM: -1.62178, MassErrorMass: -0.00072); C18H35NO3S4 (Ion: [M[M+?]-], MassErrorPPM: -0.56319, MassErrorMass: -0.00025); C22H19N9S (Ion: [M[M+?]-], MassErrorPPM: 2.99343, MassErrorMass: 0.00132)</t>
  </si>
  <si>
    <t>C11H6N14 (Ion: [M[M-H2O-H]-], MassErrorPPM: 0.70470, MassErrorMass: 0.00024); C13H18O10 (Ion: [M[M-H2O-H]-], MassErrorPPM: 0.66280, MassErrorMass: 0.00022); C14H22O5S2 (Ion: [M[M-H2O-H]-], MassErrorPPM: -1.93830, MassErrorMass: -0.00065); C13H16O9 (Ion: [M[M-H]-], MassErrorPPM: 0.70373, MassErrorMass: 0.00022); C14H20O4S2 (Ion: [M[M-H]-], MassErrorPPM: -2.04558, MassErrorMass: -0.00065); C8H22O9S (Ion: [M[M+Na-2H]-], MassErrorPPM: -2.52150, MassErrorMass: -0.00074); C13H10N8O (Ion: [M[M+Na-2H]-], MassErrorPPM: -0.14133, MassErrorMass: -0.00004); C13H18N4S2 (Ion: [M[M+Na-2H]-], MassErrorPPM: 1.44657, MassErrorMass: 0.00043); C9H12N8O3 (Ion: [M[M+Cl]-], MassErrorPPM: -0.91954, MassErrorMass: -0.00026); C9H20N4O2S2 (Ion: [M[M+Cl]-], MassErrorPPM: 0.74770, MassErrorMass: 0.00021); C17H16N2S (Ion: [M[M+Cl]-], MassErrorPPM: -1.57287, MassErrorMass: -0.00044); C10H14N8O2 (Ion: [M[M+K-2H]-], MassErrorPPM: -0.70676, MassErrorMass: -0.00020); C10H22N4OS2 (Ion: [M[M+K-2H]-], MassErrorPPM: 0.97235, MassErrorMass: 0.00027); C7H10O2S (Ion: [M[2M-H]-], MassErrorPPM: -2.04558, MassErrorMass: -0.00032); C12H14O7 (Ion: [M[M+Fa-H]-], MassErrorPPM: 0.83471, MassErrorMass: 0.00023); C13H18O2S2 (Ion: [M[M+Fa-H]-], MassErrorPPM: -2.38292, MassErrorMass: -0.00064); C9H11N5O4 (Ion: [M[M+?]-], MassErrorPPM: 0.30201, MassErrorMass: 0.00008); C9H19NO3S2 (Ion: [M[M+?]-], MassErrorPPM: 2.14727, MassErrorMass: 0.00054)</t>
  </si>
  <si>
    <t>C13H8N14 (Ion: [M[M-H2O-H]-], MassErrorPPM: 0.15429, MassErrorMass: 0.00006); C15H20O10 (Ion: [M[M-H2O-H]-], MassErrorPPM: 0.11541, MassErrorMass: 0.00004); C16H24O5S2 (Ion: [M[M-H2O-H]-], MassErrorPPM: -2.29777, MassErrorMass: -0.00083); C15H18O9 (Ion: [M[M-H]-], MassErrorPPM: 0.12441, MassErrorMass: 0.00004); C16H22O4S2 (Ion: [M[M-H]-], MassErrorPPM: -2.41582, MassErrorMass: -0.00083); C10H24O9S (Ion: [M[M+Na-2H]-], MassErrorPPM: -2.87848, MassErrorMass: -0.00092); C15H12N8O (Ion: [M[M+Na-2H]-], MassErrorPPM: -0.69176, MassErrorMass: -0.00022); C15H20N4S2 (Ion: [M[M+Na-2H]-], MassErrorPPM: 0.76710, MassErrorMass: 0.00025); C10H18N4O7 (Ion: [M[M+Cl]-], MassErrorPPM: 2.93533, MassErrorMass: 0.00090); C11H14N8O3 (Ion: [M[M+Cl]-], MassErrorPPM: -1.42899, MassErrorMass: -0.00044); C11H22N4O2S2 (Ion: [M[M+Cl]-], MassErrorPPM: 0.09656, MassErrorMass: 0.00003); C11H30OS4 (Ion: [M[M+Cl]-], MassErrorPPM: 1.62212, MassErrorMass: 0.00050); C19H18N2S (Ion: [M[M+Cl]-], MassErrorPPM: -2.02680, MassErrorMass: -0.00062); C12H16N8O2 (Ion: [M[M+K-2H]-], MassErrorPPM: -1.23772, MassErrorMass: -0.00038); C12H24N4OS2 (Ion: [M[M+K-2H]-], MassErrorPPM: 0.29776, MassErrorMass: 0.00009); C12H32S4 (Ion: [M[M+K-2H]-], MassErrorPPM: 1.83324, MassErrorMass: 0.00056); C14H16O7 (Ion: [M[M+Fa-H]-], MassErrorPPM: 0.15387, MassErrorMass: 0.00005); C15H20O2S2 (Ion: [M[M+Fa-H]-], MassErrorPPM: -2.78105, MassErrorMass: -0.00082); C11H13N5O4 (Ion: [M[M+?]-], MassErrorPPM: -0.37062, MassErrorMass: -0.00010); C11H21NO3S2 (Ion: [M[M+?]-], MassErrorPPM: 1.30263, MassErrorMass: 0.00036)</t>
  </si>
  <si>
    <t>C8H22N6O9S (Ion: [M[M-H2O-H]-], MassErrorPPM: -1.28811, MassErrorMass: -0.00049); C13H10N14O (Ion: [M[M-H2O-H]-], MassErrorPPM: 0.56317, MassErrorMass: 0.00021); C13H18N10S2 (Ion: [M[M-H2O-H]-], MassErrorPPM: 1.79824, MassErrorMass: 0.00068); C15H22O11 (Ion: [M[M-H2O-H]-], MassErrorPPM: 0.52614, MassErrorMass: 0.00020); C16H26O6S2 (Ion: [M[M-H2O-H]-], MassErrorPPM: -1.77209, MassErrorMass: -0.00067); C28H14N2 (Ion: [M[M-H2O-H]-], MassErrorPPM: 1.89345, MassErrorMass: 0.00072); C8H20N6O8S (Ion: [M[M-H]-], MassErrorPPM: -1.34976, MassErrorMass: -0.00049); C13H8N14 (Ion: [M[M-H]-], MassErrorPPM: 0.59411, MassErrorMass: 0.00021); C15H20O10 (Ion: [M[M-H]-], MassErrorPPM: 0.55523, MassErrorMass: 0.00020); C16H24O5S2 (Ion: [M[M-H]-], MassErrorPPM: -1.85795, MassErrorMass: -0.00067); C7H18N10O4S (Ion: [M[M+Na-2H]-], MassErrorPPM: 1.73292, MassErrorMass: 0.00059); C10H26O10S (Ion: [M[M+Na-2H]-], MassErrorPPM: -2.25970, MassErrorMass: -0.00076); C15H14N8O2 (Ion: [M[M+Na-2H]-], MassErrorPPM: -0.18945, MassErrorMass: -0.00006); C15H22N4OS2 (Ion: [M[M+Na-2H]-], MassErrorPPM: 1.19170, MassErrorMass: 0.00040); C15H30S4 (Ion: [M[M+Na-2H]-], MassErrorPPM: 2.57285, MassErrorMass: 0.00087); C11H16N8O4 (Ion: [M[M+Cl]-], MassErrorPPM: -0.86403, MassErrorMass: -0.00028); C11H24N4O3S2 (Ion: [M[M+Cl]-], MassErrorPPM: 0.57675, MassErrorMass: 0.00019); C11H32O2S4 (Ion: [M[M+Cl]-], MassErrorPPM: 2.01754, MassErrorMass: 0.00065); C19H20N2OS (Ion: [M[M+Cl]-], MassErrorPPM: -1.42862, MassErrorMass: -0.00046); C12H18N8O3 (Ion: [M[M+K-2H]-], MassErrorPPM: -0.67998, MassErrorMass: -0.00022); C12H26N4O2S2 (Ion: [M[M+K-2H]-], MassErrorPPM: 0.76965, MassErrorMass: 0.00025); C12H34OS4 (Ion: [M[M+K-2H]-], MassErrorPPM: 2.21929, MassErrorMass: 0.00071); C20H22N2S (Ion: [M[M+K-2H]-], MassErrorPPM: -1.24804, MassErrorMass: -0.00040); C7H18N6O6S (Ion: [M[M+Fa-H]-], MassErrorPPM: -1.53791, MassErrorMass: -0.00048); C14H18O8 (Ion: [M[M+Fa-H]-], MassErrorPPM: 0.64611, MassErrorMass: 0.00020); C15H22O3S2 (Ion: [M[M+Fa-H]-], MassErrorPPM: -2.12052, MassErrorMass: -0.00067); C11H15N5O5 (Ion: [M[M+?]-], MassErrorPPM: 0.18156, MassErrorMass: 0.00005); C11H23NO4S2 (Ion: [M[M+?]-], MassErrorPPM: 1.75338, MassErrorMass: 0.00052); C12H19N5S2 (Ion: [M[M+?]-], MassErrorPPM: -2.74331, MassErrorMass: -0.00082)</t>
  </si>
  <si>
    <t>C13H16N16O2S2 (Ion: [M[M-H2O-H]-], MassErrorPPM: 1.98516, MassErrorMass: 0.00098); C13H24N12OS4 (Ion: [M[M-H2O-H]-], MassErrorPPM: 2.93414, MassErrorMass: 0.00144); C15H20N6O13 (Ion: [M[M-H2O-H]-], MassErrorPPM: 1.00774, MassErrorMass: 0.00050); C15H28N2O12S2 (Ion: [M[M-H2O-H]-], MassErrorPPM: 1.95671, MassErrorMass: 0.00096); C16H16N10O9 (Ion: [M[M-H2O-H]-], MassErrorPPM: -1.70711, MassErrorMass: -0.00084); C16H24N6O8S2 (Ion: [M[M-H2O-H]-], MassErrorPPM: -0.75813, MassErrorMass: -0.00037); C16H32N2O7S4 (Ion: [M[M-H2O-H]-], MassErrorPPM: 0.19085, MassErrorMass: 0.00009); C17H28N6O3S4 (Ion: [M[M-H2O-H]-], MassErrorPPM: -2.52400, MassErrorMass: -0.00124); C17H36N2O2S6 (Ion: [M[M-H2O-H]-], MassErrorPPM: -1.57502, MassErrorMass: -0.00078); C21H12N14S (Ion: [M[M-H2O-H]-], MassErrorPPM: 0.66432, MassErrorMass: 0.00033); C23H24O10S (Ion: [M[M-H2O-H]-], MassErrorPPM: 0.63587, MassErrorMass: 0.00031); C24H20N4O6S (Ion: [M[M-H2O-H]-], MassErrorPPM: -2.07897, MassErrorMass: -0.00102); C24H28O5S3 (Ion: [M[M-H2O-H]-], MassErrorPPM: -1.13000, MassErrorMass: -0.00056); C25H32S5 (Ion: [M[M-H2O-H]-], MassErrorPPM: -2.89587, MassErrorMass: -0.00143); C28H12N8O2 (Ion: [M[M-H2O-H]-], MassErrorPPM: 2.05832, MassErrorMass: 0.00101); C13H14N16OS2 (Ion: [M[M-H]-], MassErrorPPM: 2.06269, MassErrorMass: 0.00098); C15H18N6O12 (Ion: [M[M-H]-], MassErrorPPM: 1.04813, MassErrorMass: 0.00050); C15H26N2O11S2 (Ion: [M[M-H]-], MassErrorPPM: 2.03316, MassErrorMass: 0.00096); C16H14N10O8 (Ion: [M[M-H]-], MassErrorPPM: -1.76985, MassErrorMass: -0.00084); C16H22N6O7S2 (Ion: [M[M-H]-], MassErrorPPM: -0.78482, MassErrorMass: -0.00037); C16H30N2O6S4 (Ion: [M[M-H]-], MassErrorPPM: 0.20021, MassErrorMass: 0.00009); C17H26N6O2S4 (Ion: [M[M-H]-], MassErrorPPM: -2.61777, MassErrorMass: -0.00124); C17H34N2OS6 (Ion: [M[M-H]-], MassErrorPPM: -1.63275, MassErrorMass: -0.00077); C23H22O9S (Ion: [M[M-H]-], MassErrorPPM: 0.66213, MassErrorMass: 0.00031); C24H18N4O5S (Ion: [M[M-H]-], MassErrorPPM: -2.15584, MassErrorMass: -0.00102); C24H26O4S3 (Ion: [M[M-H]-], MassErrorPPM: -1.17082, MassErrorMass: -0.00056); C28H10N8O (Ion: [M[M-H]-], MassErrorPPM: 2.13862, MassErrorMass: 0.00101); C11H28N6O7S3 (Ion: [M[M+Na-2H]-], MassErrorPPM: -2.95517, MassErrorMass: -0.00134); C15H12N14O4 (Ion: [M[M+Na-2H]-], MassErrorPPM: 0.51517, MassErrorMass: 0.00023); C15H20N10O3S2 (Ion: [M[M+Na-2H]-], MassErrorPPM: 1.54809, MassErrorMass: 0.00070); C15H28N6O2S4 (Ion: [M[M+Na-2H]-], MassErrorPPM: 2.58101, MassErrorMass: 0.00117); C16H8N18 (Ion: [M[M+Na-2H]-], MassErrorPPM: -2.43982, MassErrorMass: -0.00110); C17H24O14 (Ion: [M[M+Na-2H]-], MassErrorPPM: 0.48420, MassErrorMass: 0.00022); C18H20N4O10 (Ion: [M[M+Na-2H]-], MassErrorPPM: -2.47078, MassErrorMass: -0.00112); C18H28O9S2 (Ion: [M[M+Na-2H]-], MassErrorPPM: -1.43787, MassErrorMass: -0.00065); C23H16N8OS (Ion: [M[M+Na-2H]-], MassErrorPPM: 0.11041, MassErrorMass: 0.00005); C23H24N4S3 (Ion: [M[M+Na-2H]-], MassErrorPPM: 1.14333, MassErrorMass: 0.00052); C30H16N2O3 (Ion: [M[M+Na-2H]-], MassErrorPPM: 1.62771, MassErrorMass: 0.00074); C11H14N14O6 (Ion: [M[M+Cl]-], MassErrorPPM: 0.03861, MassErrorMass: 0.00002); C11H22N10O5S2 (Ion: [M[M+Cl]-], MassErrorPPM: 1.10453, MassErrorMass: 0.00048); C11H30N6O4S4 (Ion: [M[M+Cl]-], MassErrorPPM: 2.17044, MassErrorMass: 0.00095); C12H18N14OS2 (Ion: [M[M+Cl]-], MassErrorPPM: -1.94485, MassErrorMass: -0.00085); C12H26N10S4 (Ion: [M[M+Cl]-], MassErrorPPM: -0.87894, MassErrorMass: -0.00039); C14H30O11S2 (Ion: [M[M+Cl]-], MassErrorPPM: -1.97681, MassErrorMass: -0.00087); C18H22N4O7S (Ion: [M[M+Cl]-], MassErrorPPM: 2.67030, MassErrorMass: 0.00117); C19H18N8O3S (Ion: [M[M+Cl]-], MassErrorPPM: -0.37908, MassErrorMass: -0.00017); C19H26N4O2S3 (Ion: [M[M+Cl]-], MassErrorPPM: 0.68683, MassErrorMass: 0.00030); C19H34OS5 (Ion: [M[M+Cl]-], MassErrorPPM: 1.75275, MassErrorMass: 0.00077); C26H18N2O5 (Ion: [M[M+Cl]-], MassErrorPPM: 1.18669, MassErrorMass: 0.00052); C27H14N6O (Ion: [M[M+Cl]-], MassErrorPPM: -1.86268, MassErrorMass: -0.00082); C27H22N2S2 (Ion: [M[M+Cl]-], MassErrorPPM: -0.79677, MassErrorMass: -0.00035); C12H16N14O5 (Ion: [M[M+K-2H]-], MassErrorPPM: 0.17865, MassErrorMass: 0.00008); C12H24N10O4S2 (Ion: [M[M+K-2H]-], MassErrorPPM: 1.24940, MassErrorMass: 0.00054); C12H32N6O3S4 (Ion: [M[M+K-2H]-], MassErrorPPM: 2.32015, MassErrorMass: 0.00101); C13H20N14S2 (Ion: [M[M+K-2H]-], MassErrorPPM: -1.81382, MassErrorMass: -0.00079); C14H28O15 (Ion: [M[M+K-2H]-], MassErrorPPM: 0.14655, MassErrorMass: 0.00006); C15H24N4O11 (Ion: [M[M+K-2H]-], MassErrorPPM: -2.91667, MassErrorMass: -0.00127); C15H32O10S2 (Ion: [M[M+K-2H]-], MassErrorPPM: -1.84592, MassErrorMass: -0.00081); C19H24N4O6S (Ion: [M[M+K-2H]-], MassErrorPPM: 2.82228, MassErrorMass: 0.00123); C20H20N8O2S (Ion: [M[M+K-2H]-], MassErrorPPM: -0.24094, MassErrorMass: -0.00011); C20H28N4OS3 (Ion: [M[M+K-2H]-], MassErrorPPM: 0.82981, MassErrorMass: 0.00036); C20H36S5 (Ion: [M[M+K-2H]-], MassErrorPPM: 1.90056, MassErrorMass: 0.00083); C27H20N2O4 (Ion: [M[M+K-2H]-], MassErrorPPM: 1.33194, MassErrorMass: 0.00058); C28H16N6 (Ion: [M[M+K-2H]-], MassErrorPPM: -1.73127, MassErrorMass: -0.00076); C11H30N4O9S (Ion: [M[M+Br]-], MassErrorPPM: -1.88517, MassErrorMass: -0.00074); C16H18N12O (Ion: [M[M+Br]-], MassErrorPPM: -0.10930, MassErrorMass: -0.00004); C16H26N8S2 (Ion: [M[M+Br]-], MassErrorPPM: 1.07546, MassErrorMass: 0.00042); C23H26N2O2S (Ion: [M[M+Br]-], MassErrorPPM: 2.81581, MassErrorMass: 0.00111); C31H22 (Ion: [M[M+Br]-], MassErrorPPM: 1.16679, MassErrorMass: 0.00046); C8H7N5O4 (Ion: [M[2M-H]-], MassErrorPPM: -1.76985, MassErrorMass: -0.00042); C8H15NO3S2 (Ion: [M[2M-H]-], MassErrorPPM: 0.20021, MassErrorMass: 0.00005); C7H5N5O3 (Ion: [M[2M+Hac-H]-], MassErrorPPM: -2.01915, MassErrorMass: -0.00042); C7H13NO2S2 (Ion: [M[2M+Hac-H]-], MassErrorPPM: 0.23647, MassErrorMass: 0.00005); C14H16N6O10 (Ion: [M[M+Fa-H]-], MassErrorPPM: 1.16778, MassErrorMass: 0.00050); C14H24N2O9S2 (Ion: [M[M+Fa-H]-], MassErrorPPM: 2.25866, MassErrorMass: 0.00097); C15H12N10O6 (Ion: [M[M+Fa-H]-], MassErrorPPM: -1.95304, MassErrorMass: -0.00084); C15H20N6O5S2 (Ion: [M[M+Fa-H]-], MassErrorPPM: -0.86216, MassErrorMass: -0.00037); C15H28N2O4S4 (Ion: [M[M+Fa-H]-], MassErrorPPM: 0.22873, MassErrorMass: 0.00010); C16H24N6S4 (Ion: [M[M+Fa-H]-], MassErrorPPM: -2.89209, MassErrorMass: -0.00124); C22H20O7S (Ion: [M[M+Fa-H]-], MassErrorPPM: 0.74030, MassErrorMass: 0.00032); C23H16N4O3S (Ion: [M[M+Fa-H]-], MassErrorPPM: -2.38052, MassErrorMass: -0.00102); C23H24O2S3 (Ion: [M[M+Fa-H]-], MassErrorPPM: -1.28963, MassErrorMass: -0.00055); C11H13N11O7 (Ion: [M[M+?]-], MassErrorPPM: 0.85360, MassErrorMass: 0.00035); C11H21N7O6S2 (Ion: [M[M+?]-], MassErrorPPM: 1.98958, MassErrorMass: 0.00082); C12H9N15O3 (Ion: [M[M+?]-], MassErrorPPM: -2.39621, MassErrorMass: -0.00099); C12H17N11O2S2 (Ion: [M[M+?]-], MassErrorPPM: -1.26024, MassErrorMass: -0.00052); C12H25N7OS4 (Ion: [M[M+?]-], MassErrorPPM: -0.12426, MassErrorMass: -0.00005); C12H33N3S6 (Ion: [M[M+?]-], MassErrorPPM: 1.01172, MassErrorMass: 0.00042); C14H21NO13 (Ion: [M[M+?]-], MassErrorPPM: -2.43027, MassErrorMass: -0.00100); C19H17N5O4S (Ion: [M[M+?]-], MassErrorPPM: 0.40846, MassErrorMass: 0.00017); C19H25NO3S3 (Ion: [M[M+?]-], MassErrorPPM: 1.54443, MassErrorMass: 0.00063); C20H13N9S (Ion: [M[M+?]-], MassErrorPPM: -2.84136, MassErrorMass: -0.00117); C27H13N3O2 (Ion: [M[M+?]-], MassErrorPPM: -1.17267, MassErrorMass: -0.00048)</t>
  </si>
  <si>
    <t>C12H17NO2 (Ion: [M[M+H]+], MassErrorPPM: 0.34619, MassErrorMass: 0.00007); C12H14O2 (Ion: [M[M+NH4]+], MassErrorPPM: 0.38772, MassErrorMass: 0.00007); C11H13NO (Ion: [M[M+CH3OH+H]+], MassErrorPPM: 0.42093, MassErrorMass: 0.00007); C10H14O2 (Ion: [M[M+ACN+H]+], MassErrorPPM: 0.44374, MassErrorMass: 0.00007)</t>
  </si>
  <si>
    <t>C9H22N6O9S (Ion: [M[M-H2O-H]-], MassErrorPPM: -2.37805, MassErrorMass: -0.00093); C13H14N10O5 (Ion: [M[M-H2O-H]-], MassErrorPPM: 2.84091, MassErrorMass: 0.00111); C14H10N14O (Ion: [M[M-H2O-H]-], MassErrorPPM: -0.58371, MassErrorMass: -0.00023); C14H18N10S2 (Ion: [M[M-H2O-H]-], MassErrorPPM: 0.61337, MassErrorMass: 0.00024); C16H22O11 (Ion: [M[M-H2O-H]-], MassErrorPPM: -0.61960, MassErrorMass: -0.00024); C17H26O6S2 (Ion: [M[M-H2O-H]-], MassErrorPPM: -2.84714, MassErrorMass: -0.00111); C21H18N4O2S (Ion: [M[M-H2O-H]-], MassErrorPPM: 2.37182, MassErrorMass: 0.00093); C29H14N2 (Ion: [M[M-H2O-H]-], MassErrorPPM: 0.70565, MassErrorMass: 0.00028); C9H20N6O8S (Ion: [M[M-H]-], MassErrorPPM: -2.49046, MassErrorMass: -0.00093); C9H28N2O7S3 (Ion: [M[M-H]-], MassErrorPPM: -1.23544, MassErrorMass: -0.00046); C13H12N10O4 (Ion: [M[M-H]-], MassErrorPPM: 2.98110, MassErrorMass: 0.00111); C14H8N14 (Ion: [M[M-H]-], MassErrorPPM: -0.60928, MassErrorMass: -0.00023); C16H20O10 (Ion: [M[M-H]-], MassErrorPPM: -0.64690, MassErrorMass: -0.00024); C17H24O5S2 (Ion: [M[M-H]-], MassErrorPPM: -2.98226, MassErrorMass: -0.00111); C21H16N4OS (Ion: [M[M-H]-], MassErrorPPM: 2.48931, MassErrorMass: 0.00093); C15H18N4O6 (Ion: [M[M+Na-2H]-], MassErrorPPM: 2.37426, MassErrorMass: 0.00083); C16H14N8O2 (Ion: [M[M+Na-2H]-], MassErrorPPM: -1.44153, MassErrorMass: -0.00050); C16H22N4OS2 (Ion: [M[M+Na-2H]-], MassErrorPPM: -0.10772, MassErrorMass: -0.00004); C16H30S4 (Ion: [M[M+Na-2H]-], MassErrorPPM: 1.22610, MassErrorMass: 0.00043); C11H20N4O8 (Ion: [M[M+Cl]-], MassErrorPPM: 1.83050, MassErrorMass: 0.00062); C12H16N8O4 (Ion: [M[M+Cl]-], MassErrorPPM: -2.14416, MassErrorMass: -0.00072); C12H24N4O3S2 (Ion: [M[M+Cl]-], MassErrorPPM: -0.75481, MassErrorMass: -0.00025); C12H32O2S4 (Ion: [M[M+Cl]-], MassErrorPPM: 0.63453, MassErrorMass: 0.00021); C20H20N2OS (Ion: [M[M+Cl]-], MassErrorPPM: -2.68860, MassErrorMass: -0.00090); C12H22N4O7 (Ion: [M[M+K-2H]-], MassErrorPPM: 2.02390, MassErrorMass: 0.00068); C13H18N8O3 (Ion: [M[M+K-2H]-], MassErrorPPM: -1.97431, MassErrorMass: -0.00066); C13H26N4O2S2 (Ion: [M[M+K-2H]-], MassErrorPPM: -0.57673, MassErrorMass: -0.00019); C13H34OS4 (Ion: [M[M+K-2H]-], MassErrorPPM: 0.82085, MassErrorMass: 0.00027); C21H22N2S (Ion: [M[M+K-2H]-], MassErrorPPM: -2.52197, MassErrorMass: -0.00084); C9H24N8OS (Ion: [M[M+Br]-], MassErrorPPM: -0.44738, MassErrorMass: -0.00013); C16H24N2O3 (Ion: [M[M+Br]-], MassErrorPPM: 1.90049, MassErrorMass: 0.00056); C15H18O8 (Ion: [M[M+Fa-H]-], MassErrorPPM: -0.72896, MassErrorMass: -0.00024); C12H15N5O5 (Ion: [M[M+?]-], MassErrorPPM: -1.25107, MassErrorMass: -0.00039); C12H23NO4S2 (Ion: [M[M+?]-], MassErrorPPM: 0.25973, MassErrorMass: 0.00008)</t>
  </si>
  <si>
    <t>Too many hits 360</t>
  </si>
  <si>
    <t>C12H14O8 (Ion: [M[M-H2O-H]-], MassErrorPPM: 0.15454, MassErrorMass: 0.00004); C13H18O3S2 (Ion: [M[M-H2O-H]-], MassErrorPPM: -2.88319, MassErrorMass: -0.00082); C12H12O7 (Ion: [M[M-H]-], MassErrorPPM: 0.16866, MassErrorMass: 0.00005); C9H10N8 (Ion: [M[M+K-2H]-], MassErrorPPM: -1.62445, MassErrorMass: -0.00037); C11H10O5 (Ion: [M[M+Fa-H]-], MassErrorPPM: 0.21711, MassErrorMass: 0.00005)</t>
  </si>
  <si>
    <t>C9H24N6O8S (Ion: [M[M-H2O-H]-], MassErrorPPM: -2.09066, MassErrorMass: -0.00079); C14H12N14 (Ion: [M[M-H2O-H]-], MassErrorPPM: -0.22963, MassErrorMass: -0.00009); C16H24O10 (Ion: [M[M-H2O-H]-], MassErrorPPM: -0.26685, MassErrorMass: -0.00010); C17H28O5S2 (Ion: [M[M-H2O-H]-], MassErrorPPM: -2.57718, MassErrorMass: -0.00097); C21H20N4OS (Ion: [M[M-H2O-H]-], MassErrorPPM: 2.83574, MassErrorMass: 0.00107); C9H22N6O7S (Ion: [M[M-H]-], MassErrorPPM: -2.19301, MassErrorMass: -0.00079); C16H22O9 (Ion: [M[M-H]-], MassErrorPPM: -0.27748, MassErrorMass: -0.00010); C17H26O4S2 (Ion: [M[M-H]-], MassErrorPPM: -2.70400, MassErrorMass: -0.00097); C21H18N4S (Ion: [M[M-H]-], MassErrorPPM: 2.98115, MassErrorMass: 0.00107); C15H20N4O5 (Ion: [M[M+Na-2H]-], MassErrorPPM: 2.89348, MassErrorMass: 0.00097); C16H16N8O (Ion: [M[M+Na-2H]-], MassErrorPPM: -1.08100, MassErrorMass: -0.00036); C16H24N4S2 (Ion: [M[M+Na-2H]-], MassErrorPPM: 0.30828, MassErrorMass: 0.00010); C11H22N4O7 (Ion: [M[M+Cl]-], MassErrorPPM: 2.34868, MassErrorMass: 0.00076); C12H18N8O3 (Ion: [M[M+Cl]-], MassErrorPPM: -1.79846, MassErrorMass: -0.00058); C12H26N4O2S2 (Ion: [M[M+Cl]-], MassErrorPPM: -0.34882, MassErrorMass: -0.00011); C12H34OS4 (Ion: [M[M+Cl]-], MassErrorPPM: 1.10081, MassErrorMass: 0.00035); C20H22N2S (Ion: [M[M+Cl]-], MassErrorPPM: -2.36652, MassErrorMass: -0.00076); C12H24N4O6 (Ion: [M[M+K-2H]-], MassErrorPPM: 2.55372, MassErrorMass: 0.00082); C13H20N8O2 (Ion: [M[M+K-2H]-], MassErrorPPM: -1.61905, MassErrorMass: -0.00052); C13H28N4OS2 (Ion: [M[M+K-2H]-], MassErrorPPM: -0.16046, MassErrorMass: -0.00005); C13H36S4 (Ion: [M[M+K-2H]-], MassErrorPPM: 1.29814, MassErrorMass: 0.00042); C9H26N8S (Ion: [M[M+Br]-], MassErrorPPM: 0.03820, MassErrorMass: 0.00001); C16H26N2O2 (Ion: [M[M+Br]-], MassErrorPPM: 2.50405, MassErrorMass: 0.00070); C15H20O7 (Ion: [M[M+Fa-H]-], MassErrorPPM: -0.30877, MassErrorMass: -0.00010); C12H17N5O4 (Ion: [M[M+?]-], MassErrorPPM: -0.83141, MassErrorMass: -0.00025); C12H25NO3S2 (Ion: [M[M+?]-], MassErrorPPM: 0.75095, MassErrorMass: 0.00022)</t>
  </si>
  <si>
    <t>C15H16O7 (Ion: [M[M-H2O-H]-], MassErrorPPM: 0.39199, MassErrorMass: 0.00012); C16H20O2S2 (Ion: [M[M-H2O-H]-], MassErrorPPM: -2.42862, MassErrorMass: -0.00075); C15H14O6 (Ion: [M[M-H]-], MassErrorPPM: 0.41977, MassErrorMass: 0.00012); C16H18OS2 (Ion: [M[M-H]-], MassErrorPPM: -2.57596, MassErrorMass: -0.00075); C11H10N8 (Ion: [M[M+Cl]-], MassErrorPPM: -1.40980, MassErrorMass: -0.00036); C14H12O4 (Ion: [M[M+Fa-H]-], MassErrorPPM: 0.51119, MassErrorMass: 0.00012); C11H9N5O (Ion: [M[M+?]-], MassErrorPPM: -0.10672, MassErrorMass: -0.00002); C11H17NS2 (Ion: [M[M+?]-], MassErrorPPM: 1.94982, MassErrorMass: 0.00044)</t>
  </si>
  <si>
    <t>C13H20O7 (Ion: [M[M-H2O-H]-], MassErrorPPM: 0.78270, MassErrorMass: 0.00023); C14H24O2S2 (Ion: [M[M-H2O-H]-], MassErrorPPM: -2.23340, MassErrorMass: -0.00064); C13H18O6 (Ion: [M[M-H]-], MassErrorPPM: 0.83859, MassErrorMass: 0.00023); C14H22OS2 (Ion: [M[M-H]-], MassErrorPPM: -2.37861, MassErrorMass: -0.00064); C9H14N8 (Ion: [M[M+Cl]-], MassErrorPPM: -1.08267, MassErrorMass: -0.00025); C12H16O4 (Ion: [M[M+Fa-H]-], MassErrorPPM: 1.02412, MassErrorMass: 0.00023); C9H13N5O (Ion: [M[M+?]-], MassErrorPPM: 0.38873, MassErrorMass: 0.00008); C9H21NS2 (Ion: [M[M+?]-], MassErrorPPM: 2.64355, MassErrorMass: 0.00055)</t>
  </si>
  <si>
    <t>C14H18O8 (Ion: [M], MassErrorPPM: 0.58385, MassErrorMass: 0.00018); C15H22O3S2 (Ion: [M], MassErrorPPM: -2.18278, MassErrorMass: -0.00069)</t>
  </si>
  <si>
    <t>C14H18O8 (Ion: [M], MassErrorPPM: -1.20808, MassErrorMass: -0.00038); C12H12N6O6 (Ion: [M], MassErrorPPM: -0.30188, MassErrorMass: -0.00010); C12H20N2O5S2 (Ion: [M], MassErrorPPM: 1.08766, MassErrorMass: 0.00037); C13H16N6OS2 (Ion: [M], MassErrorPPM: -2.88757, MassErrorMass: -0.00097); C13H24N2S4 (Ion: [M], MassErrorPPM: -1.49802, MassErrorMass: -0.00050); C20H16O3S (Ion: [M], MassErrorPPM: -0.84640, MassErrorMass: -0.00028)</t>
  </si>
  <si>
    <t>C12H12N6O6 (Ion: [M], MassErrorPPM: 0.98045, MassErrorMass: 0.00033); C12H20N2O5S2 (Ion: [M], MassErrorPPM: 2.36999, MassErrorMass: 0.00080); C13H8N10O2 (Ion: [M], MassErrorPPM: -2.99477, MassErrorMass: -0.00101); C13H16N6OS2 (Ion: [M], MassErrorPPM: -1.60523, MassErrorMass: -0.00054); C13H24N2S4 (Ion: [M], MassErrorPPM: -0.21569, MassErrorMass: -0.00007); C20H16O3S (Ion: [M], MassErrorPPM: 0.43594, MassErrorMass: 0.00015); C13H14N6O8 (Ion: [M], MassErrorPPM: 0.85455, MassErrorMass: 0.00033); C13H22N2O7S2 (Ion: [M], MassErrorPPM: 2.07678, MassErrorMass: 0.00079); C14H10N10O4 (Ion: [M], MassErrorPPM: -2.64203, MassErrorMass: -0.00101); C14H18N6O3S2 (Ion: [M], MassErrorPPM: -1.41980, MassErrorMass: -0.00054); C14H26N2O2S4 (Ion: [M], MassErrorPPM: -0.19757, MassErrorMass: -0.00008); C21H18O5S (Ion: [M], MassErrorPPM: 0.37560, MassErrorMass: 0.00014); C22H22S3 (Ion: [M], MassErrorPPM: -1.89875, MassErrorMass: -0.00073)</t>
  </si>
  <si>
    <t>C13H14N6O8 (Ion: [M], MassErrorPPM: 0.96296, MassErrorMass: 0.00037); C13H22N2O7S2 (Ion: [M], MassErrorPPM: 2.18520, MassErrorMass: 0.00083); C14H10N10O4 (Ion: [M], MassErrorPPM: -2.53361, MassErrorMass: -0.00097); C14H18N6O3S2 (Ion: [M], MassErrorPPM: -1.31138, MassErrorMass: -0.00050); C14H26N2O2S4 (Ion: [M], MassErrorPPM: -0.08915, MassErrorMass: -0.00003); C21H18O5S (Ion: [M], MassErrorPPM: 0.48402, MassErrorMass: 0.00018); C22H22S3 (Ion: [M], MassErrorPPM: -1.79033, MassErrorMass: -0.00068)</t>
  </si>
  <si>
    <t>C11H30N14O6S2 (Ion: [M[M+H]+], MassErrorPPM: -2.87500, MassErrorMass: -0.00149); C15H22N18O2S (Ion: [M[M+H]+], MassErrorPPM: 1.05407, MassErrorMass: 0.00055); C15H30N14OS3 (Ion: [M[M+H]+], MassErrorPPM: 1.95528, MassErrorMass: 0.00101); C15H38N10S5 (Ion: [M[M+H]+], MassErrorPPM: 2.85649, MassErrorMass: 0.00148); C17H34N4O12S (Ion: [M[M+H]+], MassErrorPPM: 1.02705, MassErrorMass: 0.00053); C17H42O11S3 (Ion: [M[M+H]+], MassErrorPPM: 1.92826, MassErrorMass: 0.00100); C18H30N8O8S (Ion: [M[M+H]+], MassErrorPPM: -1.55116, MassErrorMass: -0.00080); C18H38N4O7S3 (Ion: [M[M+H]+], MassErrorPPM: -0.64994, MassErrorMass: -0.00034); C18H46O6S5 (Ion: [M[M+H]+], MassErrorPPM: 0.25127, MassErrorMass: 0.00013); C19H42N4O2S5 (Ion: [M[M+H]+], MassErrorPPM: -2.32693, MassErrorMass: -0.00121); C19H50OS7 (Ion: [M[M+H]+], MassErrorPPM: -1.42572, MassErrorMass: -0.00074); C22H22N12O4 (Ion: [M[M+H]+], MassErrorPPM: 2.37790, MassErrorMass: 0.00123); C23H18N16 (Ion: [M[M+H]+], MassErrorPPM: -0.20030, MassErrorMass: -0.00010); C25H30N2O10 (Ion: [M[M+H]+], MassErrorPPM: -0.22732, MassErrorMass: -0.00012); C26H26N6O6 (Ion: [M[M+H]+], MassErrorPPM: -2.80552, MassErrorMass: -0.00145); C26H34N2O5S2 (Ion: [M[M+H]+], MassErrorPPM: -1.90431, MassErrorMass: -0.00099); C30H26N6OS (Ion: [M[M+H]+], MassErrorPPM: 2.02475, MassErrorMass: 0.00105); C30H34N2S3 (Ion: [M[M+H]+], MassErrorPPM: 2.92597, MassErrorMass: 0.00152); C11H27N13O6S2 (Ion: [M[M+NH4]+], MassErrorPPM: -2.96868, MassErrorMass: -0.00149); C15H19N17O2S (Ion: [M[M+NH4]+], MassErrorPPM: 1.09387, MassErrorMass: 0.00055); C15H27N13OS3 (Ion: [M[M+NH4]+], MassErrorPPM: 2.02570, MassErrorMass: 0.00102); C15H35N9S5 (Ion: [M[M+NH4]+], MassErrorPPM: 2.95753, MassErrorMass: 0.00148); C17H31N3O12S (Ion: [M[M+NH4]+], MassErrorPPM: 1.06593, MassErrorMass: 0.00053); C18H27N7O8S (Ion: [M[M+NH4]+], MassErrorPPM: -1.59987, MassErrorMass: -0.00080); C18H35N3O7S3 (Ion: [M[M+NH4]+], MassErrorPPM: -0.66803, MassErrorMass: -0.00033); C19H39N3O2S5 (Ion: [M[M+NH4]+], MassErrorPPM: -2.40200, MassErrorMass: -0.00120); C22H19N11O4 (Ion: [M[M+NH4]+], MassErrorPPM: 2.46268, MassErrorMass: 0.00123); C23H15N15 (Ion: [M[M+NH4]+], MassErrorPPM: -0.20312, MassErrorMass: -0.00010); C25H27NO10 (Ion: [M[M+NH4]+], MassErrorPPM: -0.23105, MassErrorMass: -0.00012); C26H23N5O6 (Ion: [M[M+NH4]+], MassErrorPPM: -2.89685, MassErrorMass: -0.00145); C26H31NO5S2 (Ion: [M[M+NH4]+], MassErrorPPM: -1.96502, MassErrorMass: -0.00098); C30H23N5OS (Ion: [M[M+NH4]+], MassErrorPPM: 2.09753, MassErrorMass: 0.00105); C12H32N8O13 (Ion: [M[M+Na]+], MassErrorPPM: -1.81133, MassErrorMass: -0.00090); C17H28N12O4S (Ion: [M[M+Na]+], MassErrorPPM: 0.54051, MassErrorMass: 0.00027); C17H36N8O3S3 (Ion: [M[M+Na]+], MassErrorPPM: 1.48165, MassErrorMass: 0.00074); C17H44N4O2S5 (Ion: [M[M+Na]+], MassErrorPPM: 2.42279, MassErrorMass: 0.00120); C18H24N16S (Ion: [M[M+Na]+], MassErrorPPM: -2.15191, MassErrorMass: -0.00107); C20H36N2O10S (Ion: [M[M+Na]+], MassErrorPPM: -2.18012, MassErrorMass: -0.00108); C24H28N6O6 (Ion: [M[M+Na]+], MassErrorPPM: 1.92300, MassErrorMass: 0.00095); C24H36N2O5S2 (Ion: [M[M+Na]+], MassErrorPPM: 2.86413, MassErrorMass: 0.00142); C25H24N10O2 (Ion: [M[M+Na]+], MassErrorPPM: -0.76942, MassErrorMass: -0.00038); C25H32N6OS2 (Ion: [M[M+Na]+], MassErrorPPM: 0.17171, MassErrorMass: 0.00009); C25H40N2S4 (Ion: [M[M+Na]+], MassErrorPPM: 1.11285, MassErrorMass: 0.00055); C32H32O3S (Ion: [M[M+Na]+], MassErrorPPM: 1.55420, MassErrorMass: 0.00077); C14H26N14S3 (Ion: [M[M+CH3OH+H]+], MassErrorPPM: 2.08820, MassErrorMass: 0.00102); C16H30N4O11S (Ion: [M[M+CH3OH+H]+], MassErrorPPM: 1.09882, MassErrorMass: 0.00053); C16H38O10S3 (Ion: [M[M+CH3OH+H]+], MassErrorPPM: 2.05940, MassErrorMass: 0.00100); C17H26N8O7S (Ion: [M[M+CH3OH+H]+], MassErrorPPM: -1.64923, MassErrorMass: -0.00080); C17H34N4O6S3 (Ion: [M[M+CH3OH+H]+], MassErrorPPM: -0.68864, MassErrorMass: -0.00033); C17H42O5S5 (Ion: [M[M+CH3OH+H]+], MassErrorPPM: 0.27194, MassErrorMass: 0.00013); C18H38N4OS5 (Ion: [M[M+CH3OH+H]+], MassErrorPPM: -2.47611, MassErrorMass: -0.00120); C18H46S7 (Ion: [M[M+CH3OH+H]+], MassErrorPPM: -1.51553, MassErrorMass: -0.00074); C21H18N12O3 (Ion: [M[M+CH3OH+H]+], MassErrorPPM: 2.53866, MassErrorMass: 0.00123); C24H26N2O9 (Ion: [M[M+CH3OH+H]+], MassErrorPPM: -0.23818, MassErrorMass: -0.00012); C25H22N6O5 (Ion: [M[M+CH3OH+H]+], MassErrorPPM: -2.98622, MassErrorMass: -0.00145); C25H30N2O4S2 (Ion: [M[M+CH3OH+H]+], MassErrorPPM: -2.02564, MassErrorMass: -0.00098); C29H22N6S (Ion: [M[M+CH3OH+H]+], MassErrorPPM: 2.16225, MassErrorMass: 0.00105); C14H32N12O5S (Ion: [M[M+K]+], MassErrorPPM: 0.23573, MassErrorMass: 0.00011); C14H40N8O4S3 (Ion: [M[M+K]+], MassErrorPPM: 1.20817, MassErrorMass: 0.00058); C15H28N16OS (Ion: [M[M+K]+], MassErrorPPM: -2.54625, MassErrorMass: -0.00122); C15H36N12S3 (Ion: [M[M+K]+], MassErrorPPM: -1.57380, MassErrorMass: -0.00076); C17H40N2O11S (Ion: [M[M+K]+], MassErrorPPM: -2.57540, MassErrorMass: -0.00124); C21H32N6O7 (Ion: [M[M+K]+], MassErrorPPM: 1.66420, MassErrorMass: 0.00080); C21H40N2O6S2 (Ion: [M[M+K]+], MassErrorPPM: 2.63664, MassErrorMass: 0.00127); C22H28N10O3 (Ion: [M[M+K]+], MassErrorPPM: -1.11778, MassErrorMass: -0.00054); C22H36N6O2S2 (Ion: [M[M+K]+], MassErrorPPM: -0.14533, MassErrorMass: -0.00007); C22H44N2OS4 (Ion: [M[M+K]+], MassErrorPPM: 0.82711, MassErrorMass: 0.00040); C29H36O4S (Ion: [M[M+K]+], MassErrorPPM: 1.28314, MassErrorMass: 0.00062); C30H32N4S (Ion: [M[M+K]+], MassErrorPPM: -1.49884, MassErrorMass: -0.00072); C13H27N13OS3 (Ion: [M[M+ACN+H]+], MassErrorPPM: 2.12759, MassErrorMass: 0.00102); C15H31N3O12S (Ion: [M[M+ACN+H]+], MassErrorPPM: 1.11955, MassErrorMass: 0.00053); C16H27N7O8S (Ion: [M[M+ACN+H]+], MassErrorPPM: -1.68033, MassErrorMass: -0.00080); C16H35N3O7S3 (Ion: [M[M+ACN+H]+], MassErrorPPM: -0.70163, MassErrorMass: -0.00033); C17H39N3O2S5 (Ion: [M[M+ACN+H]+], MassErrorPPM: -2.52281, MassErrorMass: -0.00120); C20H19N11O4 (Ion: [M[M+ACN+H]+], MassErrorPPM: 2.58655, MassErrorMass: 0.00123); C21H15N15 (Ion: [M[M+ACN+H]+], MassErrorPPM: -0.21333, MassErrorMass: -0.00010); C23H27NO10 (Ion: [M[M+ACN+H]+], MassErrorPPM: -0.24267, MassErrorMass: -0.00012); C24H31NO5S2 (Ion: [M[M+ACN+H]+], MassErrorPPM: -2.06385, MassErrorMass: -0.00098); C28H23N5OS (Ion: [M[M+ACN+H]+], MassErrorPPM: 2.20303, MassErrorMass: 0.00105); C11H30N12O9 (Ion: [M[M+2Na-H]+], MassErrorPPM: 0.36524, MassErrorMass: 0.00017); C12H34N12O4S2 (Ion: [M[M+2Na-H]+], MassErrorPPM: -1.46722, MassErrorMass: -0.00070); C14H38N2O15 (Ion: [M[M+2Na-H]+], MassErrorPPM: -2.48150, MassErrorMass: -0.00118); C16H26N16S (Ion: [M[M+2Na-H]+], MassErrorPPM: 2.82609, MassErrorMass: 0.00134); C18H38N2O10S (Ion: [M[M+2Na-H]+], MassErrorPPM: 2.79657, MassErrorMass: 0.00133); C19H34N6O6S (Ion: [M[M+2Na-H]+], MassErrorPPM: -0.02065, MassErrorMass: -0.00001); C19H42N2O5S3 (Ion: [M[M+2Na-H]+], MassErrorPPM: 0.96411, MassErrorMass: 0.00046); C20H30N10O2S (Ion: [M[M+2Na-H]+], MassErrorPPM: -2.83787, MassErrorMass: -0.00135); C20H38N6OS3 (Ion: [M[M+2Na-H]+], MassErrorPPM: -1.85311, MassErrorMass: -0.00088); C20H46N2S5 (Ion: [M[M+2Na-H]+], MassErrorPPM: -0.86835, MassErrorMass: -0.00041); C26H34O8 (Ion: [M[M+2Na-H]+], MassErrorPPM: 1.42591, MassErrorMass: 0.00068); C27H30N4O4 (Ion: [M[M+2Na-H]+], MassErrorPPM: -1.39131, MassErrorMass: -0.00066); C27H38O3S2 (Ion: [M[M+2Na-H]+], MassErrorPPM: -0.40654, MassErrorMass: -0.00019); C18H30N14 (Ion: [M[M+2K-H]+], MassErrorPPM: 0.85965, MassErrorMass: 0.00038); C20H42O10 (Ion: [M[M+2K-H]+], MassErrorPPM: 0.82800, MassErrorMass: 0.00037); C21H38N4O6 (Ion: [M[M+2K-H]+], MassErrorPPM: -2.19272, MassErrorMass: -0.00097); C21H46O5S2 (Ion: [M[M+2K-H]+], MassErrorPPM: -1.13683, MassErrorMass: -0.00050); C13H13N3O3 (Ion: [M[2M+H]+], MassErrorPPM: -2.80552, MassErrorMass: -0.00073)</t>
  </si>
  <si>
    <t>C11H4N14 (Ion: [M[M-H2O-H]-], MassErrorPPM: 0.17250, MassErrorMass: 0.00006); C13H16O10 (Ion: [M[M-H2O-H]-], MassErrorPPM: 0.13034, MassErrorMass: 0.00004); C14H20O5S2 (Ion: [M[M-H2O-H]-], MassErrorPPM: -2.48655, MassErrorMass: -0.00083); C13H14O9 (Ion: [M[M-H]-], MassErrorPPM: 0.14100, MassErrorMass: 0.00004); C14H18O4S2 (Ion: [M[M-H]-], MassErrorPPM: -2.62596, MassErrorMass: -0.00082); C13H8N8O (Ion: [M[M+Na-2H]-], MassErrorPPM: -0.75225, MassErrorMass: -0.00022); C13H16N4S2 (Ion: [M[M+Na-2H]-], MassErrorPPM: 0.84662, MassErrorMass: 0.00025); C9H10N8O3 (Ion: [M[M+Cl]-], MassErrorPPM: -1.56684, MassErrorMass: -0.00044); C9H18N4O2S2 (Ion: [M[M+Cl]-], MassErrorPPM: 0.11249, MassErrorMass: 0.00003); C17H14N2S (Ion: [M[M+Cl]-], MassErrorPPM: -2.22491, MassErrorMass: -0.00062); C10H12N8O2 (Ion: [M[M+K-2H]-], MassErrorPPM: -1.35714, MassErrorMass: -0.00037); C10H20N4OS2 (Ion: [M[M+K-2H]-], MassErrorPPM: 0.33422, MassErrorMass: 0.00009); C10H28S4 (Ion: [M[M+K-2H]-], MassErrorPPM: 2.02559, MassErrorMass: 0.00056); C12H12O7 (Ion: [M[M+Fa-H]-], MassErrorPPM: 0.17639, MassErrorMass: 0.00005); C9H9N5O4 (Ion: [M[M+?]-], MassErrorPPM: -0.40515, MassErrorMass: -0.00010); C9H17NO3S2 (Ion: [M[M+?]-], MassErrorPPM: 1.45493, MassErrorMass: 0.00037)</t>
  </si>
  <si>
    <t>C8H20N6O6S (Ion: [M], MassErrorPPM: -1.52875, MassErrorMass: -0.00050); C15H20O8 (Ion: [M], MassErrorPPM: 0.56197, MassErrorMass: 0.00018); C16H24O3S2 (Ion: [M], MassErrorPPM: -2.08648, MassErrorMass: -0.00068)</t>
  </si>
  <si>
    <t>C8H20N6O6S (Ion: [M], MassErrorPPM: -1.84236, MassErrorMass: -0.00060); C15H20O8 (Ion: [M], MassErrorPPM: 0.24836, MassErrorMass: 0.00008); C16H24O3S2 (Ion: [M], MassErrorPPM: -2.40009, MassErrorMass: -0.00079)</t>
  </si>
  <si>
    <t>C8H23N7O10S (Ion: [M[M-H2O-H]-], MassErrorPPM: -1.28770, MassErrorMass: -0.00053); C13H11N15O2 (Ion: [M[M-H2O-H]-], MassErrorPPM: 0.42328, MassErrorMass: 0.00017); C13H19N11OS2 (Ion: [M[M-H2O-H]-], MassErrorPPM: 1.56475, MassErrorMass: 0.00064); C13H27N7S4 (Ion: [M[M-H2O-H]-], MassErrorPPM: 2.70621, MassErrorMass: 0.00111); C15H23NO12 (Ion: [M[M-H2O-H]-], MassErrorPPM: 0.38906, MassErrorMass: 0.00016); C16H19N5O8 (Ion: [M[M-H2O-H]-], MassErrorPPM: -2.87647, MassErrorMass: -0.00118); C16H27NO7S2 (Ion: [M[M-H2O-H]-], MassErrorPPM: -1.73500, MassErrorMass: -0.00071); C28H15N3O (Ion: [M[M-H2O-H]-], MassErrorPPM: 1.65274, MassErrorMass: 0.00068); C8H21N7O9S (Ion: [M[M-H]-], MassErrorPPM: -1.34444, MassErrorMass: -0.00053); C13H9N15O (Ion: [M[M-H]-], MassErrorPPM: 0.44533, MassErrorMass: 0.00017); C13H17N11S2 (Ion: [M[M-H]-], MassErrorPPM: 1.63936, MassErrorMass: 0.00064); C15H21NO11 (Ion: [M[M-H]-], MassErrorPPM: 0.40953, MassErrorMass: 0.00016); C16H25NO6S2 (Ion: [M[M-H]-], MassErrorPPM: -1.81234, MassErrorMass: -0.00071); C28H13N3 (Ion: [M[M-H]-], MassErrorPPM: 1.73140, MassErrorMass: 0.00068); C8H23N11S3 (Ion: [M[M+Na-2H]-], MassErrorPPM: -0.87457, MassErrorMass: -0.00032); C10H27NO11S (Ion: [M[M+Na-2H]-], MassErrorPPM: -2.17763, MassErrorMass: -0.00080); C15H15N9O3 (Ion: [M[M+Na-2H]-], MassErrorPPM: -0.28128, MassErrorMass: -0.00010); C15H23N5O2S2 (Ion: [M[M+Na-2H]-], MassErrorPPM: 0.98386, MassErrorMass: 0.00036); C15H31NOS4 (Ion: [M[M+Na-2H]-], MassErrorPPM: 2.24900, MassErrorMass: 0.00083); C23H19N3S (Ion: [M[M+Na-2H]-], MassErrorPPM: -0.77704, MassErrorMass: -0.00029); C10H21N5O9 (Ion: [M[M+Cl]-], MassErrorPPM: 2.86137, MassErrorMass: 0.00102); C11H17N9O5 (Ion: [M[M+Cl]-], MassErrorPPM: -0.90058, MassErrorMass: -0.00032); C11H25N5O4S2 (Ion: [M[M+Cl]-], MassErrorPPM: 0.41441, MassErrorMass: 0.00015); C19H21N3O2S (Ion: [M[M+Cl]-], MassErrorPPM: -1.41588, MassErrorMass: -0.00050); C12H19N9O4 (Ion: [M[M+K-2H]-], MassErrorPPM: -0.73290, MassErrorMass: -0.00026); C12H27N5O3S2 (Ion: [M[M+K-2H]-], MassErrorPPM: 0.58946, MassErrorMass: 0.00021); C12H35NO2S4 (Ion: [M[M+K-2H]-], MassErrorPPM: 1.91183, MassErrorMass: 0.00068); C20H23N3OS (Ion: [M[M+K-2H]-], MassErrorPPM: -1.25109, MassErrorMass: -0.00044); C8H25N9O2S (Ion: [M[M+Br]-], MassErrorPPM: 0.86820, MassErrorMass: 0.00027); C16H21N7 (Ion: [M[M+Br]-], MassErrorPPM: -1.22058, MassErrorMass: -0.00038); C14H19NO9 (Ion: [M[M+Fa-H]-], MassErrorPPM: 0.47282, MassErrorMass: 0.00016); C15H23NO4S2 (Ion: [M[M+Fa-H]-], MassErrorPPM: -2.04525, MassErrorMass: -0.00071); C11H16N6O6 (Ion: [M[M+?]-], MassErrorPPM: 0.04319, MassErrorMass: 0.00001); C11H24N2O5S2 (Ion: [M[M+?]-], MassErrorPPM: 1.46648, MassErrorMass: 0.00048); C12H20N6OS2 (Ion: [M[M+?]-], MassErrorPPM: -2.60528, MassErrorMass: -0.00085); C12H28N2S4 (Ion: [M[M+?]-], MassErrorPPM: -1.18199, MassErrorMass: -0.00039); C19H20O3S (Ion: [M[M+?]-], MassErrorPPM: -0.51454, MassErrorMass: -0.00017)</t>
  </si>
  <si>
    <t>C13H16N16S2 (Ion: [M[M-H2O-H]-], MassErrorPPM: 1.66920, MassErrorMass: 0.00077); C15H20N6O11 (Ion: [M[M-H2O-H]-], MassErrorPPM: 0.62382, MassErrorMass: 0.00029); C15H28N2O10S2 (Ion: [M[M-H2O-H]-], MassErrorPPM: 1.63877, MassErrorMass: 0.00075); C16H16N10O7 (Ion: [M[M-H2O-H]-], MassErrorPPM: -2.27978, MassErrorMass: -0.00105); C16H24N6O6S2 (Ion: [M[M-H2O-H]-], MassErrorPPM: -1.26482, MassErrorMass: -0.00058); C16H32N2O5S4 (Ion: [M[M-H2O-H]-], MassErrorPPM: -0.24987, MassErrorMass: -0.00011); C17H36N2S6 (Ion: [M[M-H2O-H]-], MassErrorPPM: -2.13851, MassErrorMass: -0.00098); C23H24O8S (Ion: [M[M-H2O-H]-], MassErrorPPM: 0.22610, MassErrorMass: 0.00010); C24H20N4O4S (Ion: [M[M-H2O-H]-], MassErrorPPM: -2.67750, MassErrorMass: -0.00123); C24H28O3S3 (Ion: [M[M-H2O-H]-], MassErrorPPM: -1.66254, MassErrorMass: -0.00076); C28H12N8 (Ion: [M[M-H2O-H]-], MassErrorPPM: 1.74744, MassErrorMass: 0.00080); C15H18N6O10 (Ion: [M[M-H]-], MassErrorPPM: 0.65149, MassErrorMass: 0.00029); C15H26N2O9S2 (Ion: [M[M-H]-], MassErrorPPM: 1.70779, MassErrorMass: 0.00076); C16H14N10O6 (Ion: [M[M-H]-], MassErrorPPM: -2.37039, MassErrorMass: -0.00105); C16H22N6O5S2 (Ion: [M[M-H]-], MassErrorPPM: -1.31409, MassErrorMass: -0.00058); C16H30N2O4S4 (Ion: [M[M-H]-], MassErrorPPM: -0.25779, MassErrorMass: -0.00011); C23H22O7S (Ion: [M[M-H]-], MassErrorPPM: 0.23757, MassErrorMass: 0.00011); C24H18N4O3S (Ion: [M[M-H]-], MassErrorPPM: -2.78431, MassErrorMass: -0.00123); C24H26O2S3 (Ion: [M[M-H]-], MassErrorPPM: -1.72801, MassErrorMass: -0.00076); C10H24N6O10S (Ion: [M[M+Na-2H]-], MassErrorPPM: -1.60896, MassErrorMass: -0.00068); C15H12N14O2 (Ion: [M[M+Na-2H]-], MassErrorPPM: 0.05720, MassErrorMass: 0.00002); C15H20N10OS2 (Ion: [M[M+Na-2H]-], MassErrorPPM: 1.16877, MassErrorMass: 0.00049); C15H28N6S4 (Ion: [M[M+Na-2H]-], MassErrorPPM: 2.28034, MassErrorMass: 0.00096); C17H24O12 (Ion: [M[M+Na-2H]-], MassErrorPPM: 0.02388, MassErrorMass: 0.00001); C18H28O7S2 (Ion: [M[M+Na-2H]-], MassErrorPPM: -2.04455, MassErrorMass: -0.00086); C22H20N4O3S (Ion: [M[M+Na-2H]-], MassErrorPPM: 2.80161, MassErrorMass: 0.00118); C30H16N2O (Ion: [M[M+Na-2H]-], MassErrorPPM: 1.25446, MassErrorMass: 0.00053); C10H18N10O8 (Ion: [M[M+Cl]-], MassErrorPPM: 2.81689, MassErrorMass: 0.00114); C11H14N14O4 (Ion: [M[M+Cl]-], MassErrorPPM: -0.47268, MassErrorMass: -0.00019); C11H22N10O3S2 (Ion: [M[M+Cl]-], MassErrorPPM: 0.67720, MassErrorMass: 0.00028); C11H30N6O2S4 (Ion: [M[M+Cl]-], MassErrorPPM: 1.82707, MassErrorMass: 0.00074); C13H26O14 (Ion: [M[M+Cl]-], MassErrorPPM: -0.50715, MassErrorMass: -0.00021); C14H30O9S2 (Ion: [M[M+Cl]-], MassErrorPPM: -2.64685, MassErrorMass: -0.00107); C18H22N4O5S (Ion: [M[M+Cl]-], MassErrorPPM: 2.36630, MassErrorMass: 0.00096); C19H18N8OS (Ion: [M[M+Cl]-], MassErrorPPM: -0.92327, MassErrorMass: -0.00037); C19H26N4S3 (Ion: [M[M+Cl]-], MassErrorPPM: 0.22660, MassErrorMass: 0.00009); C26H18N2O3 (Ion: [M[M+Cl]-], MassErrorPPM: 0.76584, MassErrorMass: 0.00031); C11H20N10O7 (Ion: [M[M+K-2H]-], MassErrorPPM: 2.98162, MassErrorMass: 0.00121); C12H16N14O3 (Ion: [M[M+K-2H]-], MassErrorPPM: -0.32406, MassErrorMass: -0.00013); C12H24N10O2S2 (Ion: [M[M+K-2H]-], MassErrorPPM: 0.83145, MassErrorMass: 0.00034); C12H32N6OS4 (Ion: [M[M+K-2H]-], MassErrorPPM: 1.98695, MassErrorMass: 0.00080); C14H28O13 (Ion: [M[M+K-2H]-], MassErrorPPM: -0.35870, MassErrorMass: -0.00014); C15H32O8S2 (Ion: [M[M+K-2H]-], MassErrorPPM: -2.50888, MassErrorMass: -0.00101); C19H24N4O4S (Ion: [M[M+K-2H]-], MassErrorPPM: 2.52882, MassErrorMass: 0.00102); C20H20N8S (Ion: [M[M+K-2H]-], MassErrorPPM: -0.77686, MassErrorMass: -0.00031); C27H20N2O2 (Ion: [M[M+K-2H]-], MassErrorPPM: 0.92052, MassErrorMass: 0.00037); C11H30N4O7S (Ion: [M[M+Br]-], MassErrorPPM: -2.62842, MassErrorMass: -0.00095); C15H22N8O3 (Ion: [M[M+Br]-], MassErrorPPM: 2.99305, MassErrorMass: 0.00108); C23H26N2S (Ion: [M[M+Br]-], MassErrorPPM: 2.48778, MassErrorMass: 0.00090); C8H7N5O3 (Ion: [M[2M-H]-], MassErrorPPM: -2.37039, MassErrorMass: -0.00052); C8H15NO2S2 (Ion: [M[2M-H]-], MassErrorPPM: -0.25779, MassErrorMass: -0.00006); C14H16N6O8 (Ion: [M[M+Fa-H]-], MassErrorPPM: 0.73474, MassErrorMass: 0.00029); C14H24N2O7S2 (Ion: [M[M+Fa-H]-], MassErrorPPM: 1.91372, MassErrorMass: 0.00076); C15H12N10O4 (Ion: [M[M+Fa-H]-], MassErrorPPM: -2.63812, MassErrorMass: -0.00104); C15H20N6O3S2 (Ion: [M[M+Fa-H]-], MassErrorPPM: -1.45914, MassErrorMass: -0.00058); C15H28N2O2S4 (Ion: [M[M+Fa-H]-], MassErrorPPM: -0.28015, MassErrorMass: -0.00011); C22H20O5S (Ion: [M[M+Fa-H]-], MassErrorPPM: 0.27273, MassErrorMass: 0.00011); C23H24S3 (Ion: [M[M+Fa-H]-], MassErrorPPM: -1.92114, MassErrorMass: -0.00076); C11H13N11O5 (Ion: [M[M+?]-], MassErrorPPM: 0.37464, MassErrorMass: 0.00014); C11H21N7O4S2 (Ion: [M[M+?]-], MassErrorPPM: 1.60647, MassErrorMass: 0.00061); C11H29N3O3S4 (Ion: [M[M+?]-], MassErrorPPM: 2.83831, MassErrorMass: 0.00108); C12H17N11S2 (Ion: [M[M+?]-], MassErrorPPM: -1.91757, MassErrorMass: -0.00073); C19H17N5O2S (Ion: [M[M+?]-], MassErrorPPM: -0.10807, MassErrorMass: -0.00004); C19H25NOS3 (Ion: [M[M+?]-], MassErrorPPM: 1.12377, MassErrorMass: 0.00043); C27H13N3 (Ion: [M[M+?]-], MassErrorPPM: -1.82261, MassErrorMass: -0.00069)</t>
  </si>
  <si>
    <t>C10H13NO2 (Ion: [M[M+H]+], MassErrorPPM: 0.29018, MassErrorMass: 0.00005); C10H10O2 (Ion: [M[M+NH4]+], MassErrorPPM: 0.33301, MassErrorMass: 0.00005); C9H9NO (Ion: [M[M+CH3OH+H]+], MassErrorPPM: 0.36697, MassErrorMass: 0.00005)</t>
  </si>
  <si>
    <t>C13H8N14 (Ion: [M[M-H2O-H]-], MassErrorPPM: 0.09802, MassErrorMass: 0.00004); C15H20O10 (Ion: [M[M-H2O-H]-], MassErrorPPM: 0.05914, MassErrorMass: 0.00002); C16H24O5S2 (Ion: [M[M-H2O-H]-], MassErrorPPM: -2.35404, MassErrorMass: -0.00085); C15H18O9 (Ion: [M[M-H]-], MassErrorPPM: 0.06517, MassErrorMass: 0.00002); C16H22O4S2 (Ion: [M[M-H]-], MassErrorPPM: -2.47505, MassErrorMass: -0.00085); C10H24O9S (Ion: [M[M+Na-2H]-], MassErrorPPM: -2.94178, MassErrorMass: -0.00094); C15H12N8O (Ion: [M[M+Na-2H]-], MassErrorPPM: -0.75506, MassErrorMass: -0.00024); C15H20N4S2 (Ion: [M[M+Na-2H]-], MassErrorPPM: 0.70380, MassErrorMass: 0.00023); C10H18N4O7 (Ion: [M[M+Cl]-], MassErrorPPM: 2.86914, MassErrorMass: 0.00088); C11H14N8O3 (Ion: [M[M+Cl]-], MassErrorPPM: -1.49519, MassErrorMass: -0.00046); C11H22N4O2S2 (Ion: [M[M+Cl]-], MassErrorPPM: 0.03037, MassErrorMass: 0.00001); C11H30OS4 (Ion: [M[M+Cl]-], MassErrorPPM: 1.55592, MassErrorMass: 0.00048); C19H18N2S (Ion: [M[M+Cl]-], MassErrorPPM: -2.09299, MassErrorMass: -0.00064); C12H16N8O2 (Ion: [M[M+K-2H]-], MassErrorPPM: -1.30435, MassErrorMass: -0.00040); C12H24N4OS2 (Ion: [M[M+K-2H]-], MassErrorPPM: 0.23113, MassErrorMass: 0.00007); C12H32S4 (Ion: [M[M+K-2H]-], MassErrorPPM: 1.76661, MassErrorMass: 0.00054); C14H16O7 (Ion: [M[M+Fa-H]-], MassErrorPPM: 0.08543, MassErrorMass: 0.00003); C15H20O2S2 (Ion: [M[M+Fa-H]-], MassErrorPPM: -2.84949, MassErrorMass: -0.00084); C11H13N5O4 (Ion: [M[M+?]-], MassErrorPPM: -0.44323, MassErrorMass: -0.00012); C11H21NO3S2 (Ion: [M[M+?]-], MassErrorPPM: 1.23003, MassErrorMass: 0.00034)</t>
  </si>
  <si>
    <t>C9H18N6O7S (Ion: [M], MassErrorPPM: -1.44448, MassErrorMass: -0.00051); C9H26N2O6S3 (Ion: [M], MassErrorPPM: -0.12563, MassErrorMass: -0.00004); C16H18O9 (Ion: [M], MassErrorPPM: 0.49285, MassErrorMass: 0.00017); C17H22O4S2 (Ion: [M], MassErrorPPM: -1.96129, MassErrorMass: -0.00069)</t>
  </si>
  <si>
    <t>C9H18N6O7S (Ion: [M], MassErrorPPM: -2.43192, MassErrorMass: -0.00086); C9H26N2O6S3 (Ion: [M], MassErrorPPM: -1.11307, MassErrorMass: -0.00039); C16H18O9 (Ion: [M], MassErrorPPM: -0.49459, MassErrorMass: -0.00018); C17H22O4S2 (Ion: [M], MassErrorPPM: -2.94873, MassErrorMass: -0.00104); C21H14N4S (Ion: [M], MassErrorPPM: 2.80114, MassErrorMass: 0.00099)</t>
  </si>
  <si>
    <t>C9H18N6O7S (Ion: [M], MassErrorPPM: -2.48162, MassErrorMass: -0.00088); C9H26N2O6S3 (Ion: [M], MassErrorPPM: -1.16276, MassErrorMass: -0.00041); C16H18O9 (Ion: [M], MassErrorPPM: -0.54429, MassErrorMass: -0.00019); C21H14N4S (Ion: [M], MassErrorPPM: 2.75144, MassErrorMass: 0.00097)</t>
  </si>
  <si>
    <t>C9H18N12O10S (Ion: [M[M-H2O-H]-], MassErrorPPM: -0.56419, MassErrorMass: -0.00027); C9H26N8O9S3 (Ion: [M[M-H2O-H]-], MassErrorPPM: 0.39652, MassErrorMass: 0.00019); C10H22N12O5S3 (Ion: [M[M-H2O-H]-], MassErrorPPM: -2.35189, MassErrorMass: -0.00114); C14H14N16OS2 (Ion: [M[M-H2O-H]-], MassErrorPPM: 1.83656, MassErrorMass: 0.00089); C14H22N12S4 (Ion: [M[M-H2O-H]-], MassErrorPPM: 2.79727, MassErrorMass: 0.00136); C16H18N6O12 (Ion: [M[M-H2O-H]-], MassErrorPPM: 0.84704, MassErrorMass: 0.00041); C16H26N2O11S2 (Ion: [M[M-H2O-H]-], MassErrorPPM: 1.80775, MassErrorMass: 0.00088); C17H14N10O8 (Ion: [M[M-H2O-H]-], MassErrorPPM: -1.90137, MassErrorMass: -0.00092); C17H22N6O7S2 (Ion: [M[M-H2O-H]-], MassErrorPPM: -0.94066, MassErrorMass: -0.00046); C17H30N2O6S4 (Ion: [M[M-H2O-H]-], MassErrorPPM: 0.02005, MassErrorMass: 0.00001); C18H26N6O2S4 (Ion: [M[M-H2O-H]-], MassErrorPPM: -2.72836, MassErrorMass: -0.00133); C18H34N2OS6 (Ion: [M[M-H2O-H]-], MassErrorPPM: -1.76765, MassErrorMass: -0.00086); C24H22O9S (Ion: [M[M-H2O-H]-], MassErrorPPM: 0.47058, MassErrorMass: 0.00023); C25H18N4O5S (Ion: [M[M-H2O-H]-], MassErrorPPM: -2.27784, MassErrorMass: -0.00111); C25H26O4S3 (Ion: [M[M-H2O-H]-], MassErrorPPM: -1.31713, MassErrorMass: -0.00064); C29H10N8O (Ion: [M[M-H2O-H]-], MassErrorPPM: 1.91061, MassErrorMass: 0.00093); C29H18N4S2 (Ion: [M[M-H2O-H]-], MassErrorPPM: 2.87132, MassErrorMass: 0.00140); C9H16N12O9S (Ion: [M[M-H]-], MassErrorPPM: -0.58376, MassErrorMass: -0.00027); C9H24N8O8S3 (Ion: [M[M-H]-], MassErrorPPM: 0.41391, MassErrorMass: 0.00019); C10H20N12O4S3 (Ion: [M[M-H]-], MassErrorPPM: -2.44025, MassErrorMass: -0.00114); C10H28N8O3S5 (Ion: [M[M-H]-], MassErrorPPM: -1.44258, MassErrorMass: -0.00068); C14H12N16S2 (Ion: [M[M-H]-], MassErrorPPM: 1.90936, MassErrorMass: 0.00089); C16H16N6O11 (Ion: [M[M-H]-], MassErrorPPM: 0.88177, MassErrorMass: 0.00041); C16H24N2O10S2 (Ion: [M[M-H]-], MassErrorPPM: 1.87945, MassErrorMass: 0.00088); C17H12N10O7 (Ion: [M[M-H]-], MassErrorPPM: -1.97239, MassErrorMass: -0.00092); C17H20N6O6S2 (Ion: [M[M-H]-], MassErrorPPM: -0.97472, MassErrorMass: -0.00046); C17H28N2O5S4 (Ion: [M[M-H]-], MassErrorPPM: 0.02296, MassErrorMass: 0.00001); C18H24N6OS4 (Ion: [M[M-H]-], MassErrorPPM: -2.83120, MassErrorMass: -0.00133); C18H32N2S6 (Ion: [M[M-H]-], MassErrorPPM: -1.83353, MassErrorMass: -0.00086); C24H20O8S (Ion: [M[M-H]-], MassErrorPPM: 0.49082, MassErrorMass: 0.00023); C25H16N4O4S (Ion: [M[M-H]-], MassErrorPPM: -2.36334, MassErrorMass: -0.00111); C25H24O3S3 (Ion: [M[M-H]-], MassErrorPPM: -1.36567, MassErrorMass: -0.00064); C29H8N8 (Ion: [M[M-H]-], MassErrorPPM: 1.98626, MassErrorMass: 0.00093); C11H22N6O11S (Ion: [M[M+Na-2H]-], MassErrorPPM: -1.23570, MassErrorMass: -0.00055); C11H30N2O10S3 (Ion: [M[M+Na-2H]-], MassErrorPPM: -0.18886, MassErrorMass: -0.00008); C12H34N2O5S5 (Ion: [M[M+Na-2H]-], MassErrorPPM: -2.13683, MassErrorMass: -0.00095); C16H10N14O3 (Ion: [M[M+Na-2H]-], MassErrorPPM: 0.33343, MassErrorMass: 0.00015); C16H18N10O2S2 (Ion: [M[M+Na-2H]-], MassErrorPPM: 1.38027, MassErrorMass: 0.00062); C16H26N6OS4 (Ion: [M[M+Na-2H]-], MassErrorPPM: 2.42711, MassErrorMass: 0.00108); C18H22O13 (Ion: [M[M+Na-2H]-], MassErrorPPM: 0.30205, MassErrorMass: 0.00013); C19H18N4O9 (Ion: [M[M+Na-2H]-], MassErrorPPM: -2.69275, MassErrorMass: -0.00120); C19H26O8S2 (Ion: [M[M+Na-2H]-], MassErrorPPM: -1.64592, MassErrorMass: -0.00073); C23H18N4O4S (Ion: [M[M+Na-2H]-], MassErrorPPM: 2.91802, MassErrorMass: 0.00130); C24H14N8S (Ion: [M[M+Na-2H]-], MassErrorPPM: -0.07678, MassErrorMass: -0.00003); C31H14N2O2 (Ion: [M[M+Na-2H]-], MassErrorPPM: 1.46097, MassErrorMass: 0.00065); C11H16N10O9 (Ion: [M[M+Cl]-], MassErrorPPM: 2.93616, MassErrorMass: 0.00127); C12H12N14O5 (Ion: [M[M+Cl]-], MassErrorPPM: -0.15564, MassErrorMass: -0.00007); C12H20N10O4S2 (Ion: [M[M+Cl]-], MassErrorPPM: 0.92510, MassErrorMass: 0.00040); C12H28N6O3S4 (Ion: [M[M+Cl]-], MassErrorPPM: 2.00584, MassErrorMass: 0.00087); C13H16N14S2 (Ion: [M[M+Cl]-], MassErrorPPM: -2.16669, MassErrorMass: -0.00094); C14H24O15 (Ion: [M[M+Cl]-], MassErrorPPM: -0.18804, MassErrorMass: -0.00008); C15H28O10S2 (Ion: [M[M+Cl]-], MassErrorPPM: -2.19909, MassErrorMass: -0.00095); C19H20N4O6S (Ion: [M[M+Cl]-], MassErrorPPM: 2.51266, MassErrorMass: 0.00109); C20H16N8O2S (Ion: [M[M+Cl]-], MassErrorPPM: -0.57914, MassErrorMass: -0.00025); C20H24N4OS3 (Ion: [M[M+Cl]-], MassErrorPPM: 0.50160, MassErrorMass: 0.00022); C20H32S5 (Ion: [M[M+Cl]-], MassErrorPPM: 1.58234, MassErrorMass: 0.00068); C27H16N2O4 (Ion: [M[M+Cl]-], MassErrorPPM: 1.00841, MassErrorMass: 0.00044); C28H12N6 (Ion: [M[M+Cl]-], MassErrorPPM: -2.08338, MassErrorMass: -0.00090); C13H14N14O4 (Ion: [M[M+K-2H]-], MassErrorPPM: -0.01454, MassErrorMass: -0.00001); C13H22N10O3S2 (Ion: [M[M+K-2H]-], MassErrorPPM: 1.07118, MassErrorMass: 0.00046); C13H30N6O2S4 (Ion: [M[M+K-2H]-], MassErrorPPM: 2.15689, MassErrorMass: 0.00093); C15H26O14 (Ion: [M[M+K-2H]-], MassErrorPPM: -0.04709, MassErrorMass: -0.00002); C16H30O9S2 (Ion: [M[M+K-2H]-], MassErrorPPM: -2.06739, MassErrorMass: -0.00089); C20H22N4O5S (Ion: [M[M+K-2H]-], MassErrorPPM: 2.66603, MassErrorMass: 0.00115); C21H18N8OS (Ion: [M[M+K-2H]-], MassErrorPPM: -0.43999, MassErrorMass: -0.00019); C21H26N4S3 (Ion: [M[M+K-2H]-], MassErrorPPM: 0.64572, MassErrorMass: 0.00028); C28H18N2O3 (Ion: [M[M+K-2H]-], MassErrorPPM: 1.15487, MassErrorMass: 0.00050); C9H28N10OS3 (Ion: [M[M+Br]-], MassErrorPPM: 2.54983, MassErrorMass: 0.00099); C11H32O12S (Ion: [M[M+Br]-], MassErrorPPM: 1.31066, MassErrorMass: 0.00051); C12H28N4O8S (Ion: [M[M+Br]-], MassErrorPPM: -2.13121, MassErrorMass: -0.00083); C17H16N12 (Ion: [M[M+Br]-], MassErrorPPM: -0.32783, MassErrorMass: -0.00013); C24H24N2OS (Ion: [M[M+Br]-], MassErrorPPM: 2.64257, MassErrorMass: 0.00103); C9H18N12O2S3 (Ion: [M[M+Fa-H]-], MassErrorPPM: -2.69912, MassErrorMass: -0.00114); C9H26N8OS5 (Ion: [M[M+Fa-H]-], MassErrorPPM: -1.59270, MassErrorMass: -0.00067); C15H14N6O9 (Ion: [M[M+Fa-H]-], MassErrorPPM: 0.98499, MassErrorMass: 0.00042); C15H22N2O8S2 (Ion: [M[M+Fa-H]-], MassErrorPPM: 2.09141, MassErrorMass: 0.00088); C16H10N10O5 (Ion: [M[M+Fa-H]-], MassErrorPPM: -2.18027, MassErrorMass: -0.00092); C16H18N6O4S2 (Ion: [M[M+Fa-H]-], MassErrorPPM: -1.07385, MassErrorMass: -0.00045); C16H26N2O3S4 (Ion: [M[M+Fa-H]-], MassErrorPPM: 0.03257, MassErrorMass: 0.00001); C23H18O6S (Ion: [M[M+Fa-H]-], MassErrorPPM: 0.55143, MassErrorMass: 0.00023); C24H14N4O2S (Ion: [M[M+Fa-H]-], MassErrorPPM: -2.61383, MassErrorMass: -0.00110); C24H22OS3 (Ion: [M[M+Fa-H]-], MassErrorPPM: -1.50741, MassErrorMass: -0.00064); C12H11N11O6 (Ion: [M[M+?]-], MassErrorPPM: 0.65849, MassErrorMass: 0.00027); C12H19N7O5S2 (Ion: [M[M+?]-], MassErrorPPM: 1.81132, MassErrorMass: 0.00073); C12H27N3O4S4 (Ion: [M[M+?]-], MassErrorPPM: 2.96415, MassErrorMass: 0.00120); C13H7N15O2 (Ion: [M[M+?]-], MassErrorPPM: -2.63955, MassErrorMass: -0.00107); C13H15N11OS2 (Ion: [M[M+?]-], MassErrorPPM: -1.48672, MassErrorMass: -0.00060); C13H23N7S4 (Ion: [M[M+?]-], MassErrorPPM: -0.33388, MassErrorMass: -0.00014); C15H19NO12 (Ion: [M[M+?]-], MassErrorPPM: -2.67411, MassErrorMass: -0.00108); C20H15N5O3S (Ion: [M[M+?]-], MassErrorPPM: 0.20674, MassErrorMass: 0.00008); C20H23NO2S3 (Ion: [M[M+?]-], MassErrorPPM: 1.35957, MassErrorMass: 0.00055); C28H11N3O (Ion: [M[M+?]-], MassErrorPPM: -1.39785, MassErrorMass: -0.00057)</t>
  </si>
  <si>
    <t>C14H26N16O9S (Ion: [M[M-H2O-H]-], MassErrorPPM: 2.09759, MassErrorMass: 0.00125); C14H34N12O8S3 (Ion: [M[M-H2O-H]-], MassErrorPPM: 2.88355, MassErrorMass: 0.00171); C15H30N16O4S3 (Ion: [M[M-H2O-H]-], MassErrorPPM: 0.63507, MassErrorMass: 0.00038); C15H38N12O3S5 (Ion: [M[M-H2O-H]-], MassErrorPPM: 1.42103, MassErrorMass: 0.00084); C16H26N20S3 (Ion: [M[M-H2O-H]-], MassErrorPPM: -1.61341, MassErrorMass: -0.00096); C16H38N2O19S (Ion: [M[M-H2O-H]-], MassErrorPPM: 2.07403, MassErrorMass: 0.00123); C17H34N6O15S (Ion: [M[M-H2O-H]-], MassErrorPPM: -0.17445, MassErrorMass: -0.00010); C17H42N2O14S3 (Ion: [M[M-H2O-H]-], MassErrorPPM: 0.61151, MassErrorMass: 0.00036); C18H30N10O11S (Ion: [M[M-H2O-H]-], MassErrorPPM: -2.42292, MassErrorMass: -0.00144); C18H38N6O10S3 (Ion: [M[M-H2O-H]-], MassErrorPPM: -1.63697, MassErrorMass: -0.00097); C18H46N2O9S5 (Ion: [M[M-H2O-H]-], MassErrorPPM: -0.85101, MassErrorMass: -0.00051); C19H50N2O4S7 (Ion: [M[M-H2O-H]-], MassErrorPPM: -2.31353, MassErrorMass: -0.00137); C22H22N14O7 (Ion: [M[M-H2O-H]-], MassErrorPPM: 1.00365, MassErrorMass: 0.00060); C22H30N10O6S2 (Ion: [M[M-H2O-H]-], MassErrorPPM: 1.78960, MassErrorMass: 0.00106); C22H38N6O5S4 (Ion: [M[M-H2O-H]-], MassErrorPPM: 2.57556, MassErrorMass: 0.00153); C23H18N18O3 (Ion: [M[M-H2O-H]-], MassErrorPPM: -1.24483, MassErrorMass: -0.00074); C23H26N14O2S2 (Ion: [M[M-H2O-H]-], MassErrorPPM: -0.45887, MassErrorMass: -0.00027); C23H34N10OS4 (Ion: [M[M-H2O-H]-], MassErrorPPM: 0.32708, MassErrorMass: 0.00019); C23H42N6S6 (Ion: [M[M-H2O-H]-], MassErrorPPM: 1.11304, MassErrorMass: 0.00066); C24H34O17 (Ion: [M[M-H2O-H]-], MassErrorPPM: 0.98008, MassErrorMass: 0.00058); C25H30N4O13 (Ion: [M[M-H2O-H]-], MassErrorPPM: -1.26839, MassErrorMass: -0.00075); C25H38O12S2 (Ion: [M[M-H2O-H]-], MassErrorPPM: -0.48244, MassErrorMass: -0.00029); C26H34N4O8S2 (Ion: [M[M-H2O-H]-], MassErrorPPM: -2.73091, MassErrorMass: -0.00162); C26H42O7S4 (Ion: [M[M-H2O-H]-], MassErrorPPM: -1.94496, MassErrorMass: -0.00116); C29H30N4O8S (Ion: [M[M-H2O-H]-], MassErrorPPM: 2.94413, MassErrorMass: 0.00175); C30H26N8O4S (Ion: [M[M-H2O-H]-], MassErrorPPM: 0.69566, MassErrorMass: 0.00041); C30H34N4O3S3 (Ion: [M[M-H2O-H]-], MassErrorPPM: 1.48161, MassErrorMass: 0.00088); C30H42O2S5 (Ion: [M[M-H2O-H]-], MassErrorPPM: 2.26757, MassErrorMass: 0.00135); C31H22N12S (Ion: [M[M-H2O-H]-], MassErrorPPM: -1.55282, MassErrorMass: -0.00092); C37H26N2O6 (Ion: [M[M-H2O-H]-], MassErrorPPM: 1.85019, MassErrorMass: 0.00110); C38H22N6O2 (Ion: [M[M-H2O-H]-], MassErrorPPM: -0.39829, MassErrorMass: -0.00024); C38H30N2OS2 (Ion: [M[M-H2O-H]-], MassErrorPPM: 0.38767, MassErrorMass: 0.00023); C14H24N16O8S (Ion: [M[M-H]-], MassErrorPPM: 2.16489, MassErrorMass: 0.00125); C14H32N12O7S3 (Ion: [M[M-H]-], MassErrorPPM: 2.97542, MassErrorMass: 0.00171); C15H28N16O3S3 (Ion: [M[M-H]-], MassErrorPPM: 0.65666, MassErrorMass: 0.00038); C15H36N12O2S5 (Ion: [M[M-H]-], MassErrorPPM: 1.46718, MassErrorMass: 0.00085); C15H44N8OS7 (Ion: [M[M-H]-], MassErrorPPM: 2.27771, MassErrorMass: 0.00131); C16H36N2O18S (Ion: [M[M-H]-], MassErrorPPM: 2.14060, MassErrorMass: 0.00123); C17H32N6O14S (Ion: [M[M-H]-], MassErrorPPM: -0.17817, MassErrorMass: -0.00010); C17H40N2O13S3 (Ion: [M[M-H]-], MassErrorPPM: 0.63236, MassErrorMass: 0.00036); C18H28N10O10S (Ion: [M[M-H]-], MassErrorPPM: -2.49693, MassErrorMass: -0.00144); C18H36N6O9S3 (Ion: [M[M-H]-], MassErrorPPM: -1.68640, MassErrorMass: -0.00097); C18H44N2O8S5 (Ion: [M[M-H]-], MassErrorPPM: -0.87588, MassErrorMass: -0.00050); C19H48N2O3S7 (Ion: [M[M-H]-], MassErrorPPM: -2.38411, MassErrorMass: -0.00137); C22H20N14O6 (Ion: [M[M-H]-], MassErrorPPM: 1.03675, MassErrorMass: 0.00060); C22H28N10O5S2 (Ion: [M[M-H]-], MassErrorPPM: 1.84728, MassErrorMass: 0.00106); C22H36N6O4S4 (Ion: [M[M-H]-], MassErrorPPM: 2.65780, MassErrorMass: 0.00153); C23H16N18O2 (Ion: [M[M-H]-], MassErrorPPM: -1.28201, MassErrorMass: -0.00074); C23H24N14OS2 (Ion: [M[M-H]-], MassErrorPPM: -0.47148, MassErrorMass: -0.00027); C23H32N10S4 (Ion: [M[M-H]-], MassErrorPPM: 0.33904, MassErrorMass: 0.00020); C24H32O16 (Ion: [M[M-H]-], MassErrorPPM: 1.01246, MassErrorMass: 0.00058); C25H28N4O12 (Ion: [M[M-H]-], MassErrorPPM: -1.30631, MassErrorMass: -0.00075); C25H36O11S2 (Ion: [M[M-H]-], MassErrorPPM: -0.49578, MassErrorMass: -0.00029); C26H32N4O7S2 (Ion: [M[M-H]-], MassErrorPPM: -2.81454, MassErrorMass: -0.00162); C26H40O6S4 (Ion: [M[M-H]-], MassErrorPPM: -2.00402, MassErrorMass: -0.00115); C30H24N8O3S (Ion: [M[M-H]-], MassErrorPPM: 0.71914, MassErrorMass: 0.00041); C30H32N4O2S3 (Ion: [M[M-H]-], MassErrorPPM: 1.52966, MassErrorMass: 0.00088); C30H40OS5 (Ion: [M[M-H]-], MassErrorPPM: 2.34019, MassErrorMass: 0.00135); C37H24N2O5 (Ion: [M[M-H]-], MassErrorPPM: 1.90976, MassErrorMass: 0.00110); C38H20N6O (Ion: [M[M-H]-], MassErrorPPM: -0.40900, MassErrorMass: -0.00024); C38H28N2S2 (Ion: [M[M-H]-], MassErrorPPM: 0.40152, MassErrorMass: 0.00023); C16H30N10O10S (Ion: [M[M+Na-2H]-], MassErrorPPM: 1.74913, MassErrorMass: 0.00097); C16H38N6O9S3 (Ion: [M[M+Na-2H]-], MassErrorPPM: 2.59180, MassErrorMass: 0.00144); C17H26N14O6S (Ion: [M[M+Na-2H]-], MassErrorPPM: -0.66161, MassErrorMass: -0.00037); C17H34N10O5S3 (Ion: [M[M+Na-2H]-], MassErrorPPM: 0.18107, MassErrorMass: 0.00010); C17H42N6O4S5 (Ion: [M[M+Na-2H]-], MassErrorPPM: 1.02374, MassErrorMass: 0.00057); C17H50N2O3S7 (Ion: [M[M+Na-2H]-], MassErrorPPM: 1.86642, MassErrorMass: 0.00103); C18H30N14OS3 (Ion: [M[M+Na-2H]-], MassErrorPPM: -2.22967, MassErrorMass: -0.00124); C18H38N10S5 (Ion: [M[M+Na-2H]-], MassErrorPPM: -1.38699, MassErrorMass: -0.00077); C19H38O16S (Ion: [M[M+Na-2H]-], MassErrorPPM: -0.68687, MassErrorMass: -0.00038); C20H42O11S3 (Ion: [M[M+Na-2H]-], MassErrorPPM: -2.25493, MassErrorMass: -0.00125); C23H30N4O12 (Ion: [M[M+Na-2H]-], MassErrorPPM: 2.98698, MassErrorMass: 0.00166); C24H26N8O8 (Ion: [M[M+Na-2H]-], MassErrorPPM: 0.57624, MassErrorMass: 0.00032); C24H34N4O7S2 (Ion: [M[M+Na-2H]-], MassErrorPPM: 1.41892, MassErrorMass: 0.00079); C24H42O6S4 (Ion: [M[M+Na-2H]-], MassErrorPPM: 2.26159, MassErrorMass: 0.00125); C25H22N12O4 (Ion: [M[M+Na-2H]-], MassErrorPPM: -1.83449, MassErrorMass: -0.00102); C25H30N8O3S2 (Ion: [M[M+Na-2H]-], MassErrorPPM: -0.99182, MassErrorMass: -0.00055); C25H38N4O2S4 (Ion: [M[M+Na-2H]-], MassErrorPPM: -0.14914, MassErrorMass: -0.00008); C25H46OS6 (Ion: [M[M+Na-2H]-], MassErrorPPM: 0.69353, MassErrorMass: 0.00038); C32H30N2O5S (Ion: [M[M+Na-2H]-], MassErrorPPM: 0.24603, MassErrorMass: 0.00014); C33H26N6OS (Ion: [M[M+Na-2H]-], MassErrorPPM: -2.16471, MassErrorMass: -0.00120); C33H34N2S3 (Ion: [M[M+Na-2H]-], MassErrorPPM: -1.32203, MassErrorMass: -0.00073); C40H26O3 (Ion: [M[M+Na-2H]-], MassErrorPPM: -0.92686, MassErrorMass: -0.00051); C12H32N10O12S (Ion: [M[M+Cl]-], MassErrorPPM: 1.39459, MassErrorMass: 0.00075); C13H28N14O8S (Ion: [M[M+Cl]-], MassErrorPPM: -1.07860, MassErrorMass: -0.00058); C13H36N10O7S3 (Ion: [M[M+Cl]-], MassErrorPPM: -0.21410, MassErrorMass: -0.00012); C14H32N14O3S3 (Ion: [M[M+Cl]-], MassErrorPPM: -2.68729, MassErrorMass: -0.00145); C14H40N10O2S5 (Ion: [M[M+Cl]-], MassErrorPPM: -1.82278, MassErrorMass: -0.00098); C16H44O13S3 (Ion: [M[M+Cl]-], MassErrorPPM: -2.71320, MassErrorMass: -0.00147); C17H20N18O4 (Ion: [M[M+Cl]-], MassErrorPPM: 2.69042, MassErrorMass: 0.00145); C18H16N22 (Ion: [M[M+Cl]-], MassErrorPPM: 0.21723, MassErrorMass: 0.00012); C19H32N4O14 (Ion: [M[M+Cl]-], MassErrorPPM: 2.66450, MassErrorMass: 0.00144); C20H28N8O10 (Ion: [M[M+Cl]-], MassErrorPPM: 0.19131, MassErrorMass: 0.00010); C20H36N4O9S2 (Ion: [M[M+Cl]-], MassErrorPPM: 1.05582, MassErrorMass: 0.00057); C20H44O8S4 (Ion: [M[M+Cl]-], MassErrorPPM: 1.92032, MassErrorMass: 0.00104); C21H24N12O6 (Ion: [M[M+Cl]-], MassErrorPPM: -2.28188, MassErrorMass: -0.00123); C21H32N8O5S2 (Ion: [M[M+Cl]-], MassErrorPPM: -1.41737, MassErrorMass: -0.00077); C21H40N4O4S4 (Ion: [M[M+Cl]-], MassErrorPPM: -0.55287, MassErrorMass: -0.00030); C21H48O3S6 (Ion: [M[M+Cl]-], MassErrorPPM: 0.31164, MassErrorMass: 0.00017); C25H24N12OS (Ion: [M[M+Cl]-], MassErrorPPM: 2.35165, MassErrorMass: 0.00127); C28H32N2O7S (Ion: [M[M+Cl]-], MassErrorPPM: -0.14745, MassErrorMass: -0.00008); C29H28N6O3S (Ion: [M[M+Cl]-], MassErrorPPM: -2.62065, MassErrorMass: -0.00142); C29H36N2O2S3 (Ion: [M[M+Cl]-], MassErrorPPM: -1.75614, MassErrorMass: -0.00095); C36H28O5 (Ion: [M[M+Cl]-], MassErrorPPM: -1.35073, MassErrorMass: -0.00073); C37H32S2 (Ion: [M[M+Cl]-], MassErrorPPM: -2.95941, MassErrorMass: -0.00160); C13H34N10O11S (Ion: [M[M+K-2H]-], MassErrorPPM: 1.51305, MassErrorMass: 0.00081); C14H30N14O7S (Ion: [M[M+K-2H]-], MassErrorPPM: -0.96923, MassErrorMass: -0.00052); C14H38N10O6S3 (Ion: [M[M+K-2H]-], MassErrorPPM: -0.10155, MassErrorMass: -0.00005); C15H34N14O2S3 (Ion: [M[M+K-2H]-], MassErrorPPM: -2.58383, MassErrorMass: -0.00139); C15H42N10OS5 (Ion: [M[M+K-2H]-], MassErrorPPM: -1.71615, MassErrorMass: -0.00092); C16H42O17S (Ion: [M[M+K-2H]-], MassErrorPPM: -0.99524, MassErrorMass: -0.00054); C17H46O12S3 (Ion: [M[M+K-2H]-], MassErrorPPM: -2.60984, MassErrorMass: -0.00140); C18H22N18O3 (Ion: [M[M+K-2H]-], MassErrorPPM: 2.81365, MassErrorMass: 0.00151); C20H34N4O13 (Ion: [M[M+K-2H]-], MassErrorPPM: 2.78764, MassErrorMass: 0.00150); C21H30N8O9 (Ion: [M[M+K-2H]-], MassErrorPPM: 0.30535, MassErrorMass: 0.00016); C21H38N4O8S2 (Ion: [M[M+K-2H]-], MassErrorPPM: 1.17304, MassErrorMass: 0.00063); C21H46O7S4 (Ion: [M[M+K-2H]-], MassErrorPPM: 2.04072, MassErrorMass: 0.00110); C22H26N12O5 (Ion: [M[M+K-2H]-], MassErrorPPM: -2.17693, MassErrorMass: -0.00117); C22H34N8O4S2 (Ion: [M[M+K-2H]-], MassErrorPPM: -1.30925, MassErrorMass: -0.00070); C22H42N4O3S4 (Ion: [M[M+K-2H]-], MassErrorPPM: -0.44156, MassErrorMass: -0.00024); C22H50O2S6 (Ion: [M[M+K-2H]-], MassErrorPPM: 0.42612, MassErrorMass: 0.00023); C26H26N12S (Ion: [M[M+K-2H]-], MassErrorPPM: 2.47364, MassErrorMass: 0.00133); C29H34N2O6S (Ion: [M[M+K-2H]-], MassErrorPPM: -0.03466, MassErrorMass: -0.00002); C30H30N6O2S (Ion: [M[M+K-2H]-], MassErrorPPM: -2.51694, MassErrorMass: -0.00135); C30H38N2OS3 (Ion: [M[M+K-2H]-], MassErrorPPM: -1.64926, MassErrorMass: -0.00089); C37H30O4 (Ion: [M[M+K-2H]-], MassErrorPPM: -1.24236, MassErrorMass: -0.00067); C17H36N8O7S (Ion: [M[M+Br]-], MassErrorPPM: 1.39719, MassErrorMass: 0.00069); C17H44N4O6S3 (Ion: [M[M+Br]-], MassErrorPPM: 2.33826, MassErrorMass: 0.00116); C18H32N12O3S (Ion: [M[M+Br]-], MassErrorPPM: -1.29504, MassErrorMass: -0.00064); C18H40N8O2S3 (Ion: [M[M+Br]-], MassErrorPPM: -0.35397, MassErrorMass: -0.00018); C18H48N4OS5 (Ion: [M[M+Br]-], MassErrorPPM: 0.58710, MassErrorMass: 0.00029); C24H36N2O9 (Ion: [M[M+Br]-], MassErrorPPM: 2.77958, MassErrorMass: 0.00138); C25H32N6O5 (Ion: [M[M+Br]-], MassErrorPPM: 0.08735, MassErrorMass: 0.00004); C25H40N2O4S2 (Ion: [M[M+Br]-], MassErrorPPM: 1.02842, MassErrorMass: 0.00051); C26H28N10O (Ion: [M[M+Br]-], MassErrorPPM: -2.60488, MassErrorMass: -0.00129); C26H36N6S2 (Ion: [M[M+Br]-], MassErrorPPM: -1.66381, MassErrorMass: -0.00083); C33H36O2S (Ion: [M[M+Br]-], MassErrorPPM: -0.28142, MassErrorMass: -0.00014); C12H16O8 (Ion: [M[2M-H]-], MassErrorPPM: 1.01246, MassErrorMass: 0.00029); C13H20O3S2 (Ion: [M[2M-H]-], MassErrorPPM: -2.00402, MassErrorMass: -0.00058); C11H7N9 (Ion: [M[2M+Fa-H]-], MassErrorPPM: -1.38760, MassErrorMass: -0.00037); C11H14O7 (Ion: [M[2M+Hac-H]-], MassErrorPPM: 1.13600, MassErrorMass: 0.00029); C12H18O2S2 (Ion: [M[2M+Hac-H]-], MassErrorPPM: -2.23125, MassErrorMass: -0.00058); C13H22N16O6S (Ion: [M[M+Fa-H]-], MassErrorPPM: 2.35841, MassErrorMass: 0.00125); C14H26N16OS3 (Ion: [M[M+Fa-H]-], MassErrorPPM: 0.71930, MassErrorMass: 0.00038); C14H34N12S5 (Ion: [M[M+Fa-H]-], MassErrorPPM: 1.60016, MassErrorMass: 0.00085); C15H34N2O16S (Ion: [M[M+Fa-H]-], MassErrorPPM: 2.33201, MassErrorMass: 0.00124); C16H30N6O12S (Ion: [M[M+Fa-H]-], MassErrorPPM: -0.18797, MassErrorMass: -0.00010); C16H38N2O11S3 (Ion: [M[M+Fa-H]-], MassErrorPPM: 0.69289, MassErrorMass: 0.00037); C17H26N10O8S (Ion: [M[M+Fa-H]-], MassErrorPPM: -2.70794, MassErrorMass: -0.00144); C17H34N6O7S3 (Ion: [M[M+Fa-H]-], MassErrorPPM: -1.82708, MassErrorMass: -0.00097); C17H42N2O6S5 (Ion: [M[M+Fa-H]-], MassErrorPPM: -0.94622, MassErrorMass: -0.00050); C18H46N2OS7 (Ion: [M[M+Fa-H]-], MassErrorPPM: -2.58534, MassErrorMass: -0.00137); C21H18N14O4 (Ion: [M[M+Fa-H]-], MassErrorPPM: 1.13238, MassErrorMass: 0.00060); C21H26N10O3S2 (Ion: [M[M+Fa-H]-], MassErrorPPM: 2.01324, MassErrorMass: 0.00107); C21H34N6O2S4 (Ion: [M[M+Fa-H]-], MassErrorPPM: 2.89410, MassErrorMass: 0.00153); C22H14N18 (Ion: [M[M+Fa-H]-], MassErrorPPM: -1.38760, MassErrorMass: -0.00074); C23H30O14 (Ion: [M[M+Fa-H]-], MassErrorPPM: 1.10597, MassErrorMass: 0.00059); C24H26N4O10 (Ion: [M[M+Fa-H]-], MassErrorPPM: -1.41400, MassErrorMass: -0.00075); C24H34O9S2 (Ion: [M[M+Fa-H]-], MassErrorPPM: -0.53314, MassErrorMass: -0.00028); C25H38O4S4 (Ion: [M[M+Fa-H]-], MassErrorPPM: -2.17226, MassErrorMass: -0.00115); C29H22N8OS (Ion: [M[M+Fa-H]-], MassErrorPPM: 0.78720, MassErrorMass: 0.00042); C29H30N4S3 (Ion: [M[M+Fa-H]-], MassErrorPPM: 1.66806, MassErrorMass: 0.00088); C36H22N2O3 (Ion: [M[M+Fa-H]-], MassErrorPPM: 2.08114, MassErrorMass: 0.00110); C12H31N7O13S (Ion: [M[M+?]-], MassErrorPPM: 2.11888, MassErrorMass: 0.00109); C13H27N11O9S (Ion: [M[M+?]-], MassErrorPPM: -0.48454, MassErrorMass: -0.00025); C13H35N7O8S3 (Ion: [M[M+?]-], MassErrorPPM: 0.42548, MassErrorMass: 0.00022); C14H31N11O4S3 (Ion: [M[M+?]-], MassErrorPPM: -2.17794, MassErrorMass: -0.00112); C14H39N7O3S5 (Ion: [M[M+?]-], MassErrorPPM: -1.26791, MassErrorMass: -0.00065); C18H15N19O (Ion: [M[M+?]-], MassErrorPPM: 0.87952, MassErrorMass: 0.00045); C18H23N15S2 (Ion: [M[M+?]-], MassErrorPPM: 1.78955, MassErrorMass: 0.00092); C20H27N5O11 (Ion: [M[M+?]-], MassErrorPPM: 0.85224, MassErrorMass: 0.00044); C20H35NO10S2 (Ion: [M[M+?]-], MassErrorPPM: 1.76227, MassErrorMass: 0.00090); C21H23N9O7 (Ion: [M[M+?]-], MassErrorPPM: -1.75118, MassErrorMass: -0.00090); C21H31N5O6S2 (Ion: [M[M+?]-], MassErrorPPM: -0.84115, MassErrorMass: -0.00043); C21H39NO5S4 (Ion: [M[M+?]-], MassErrorPPM: 0.06888, MassErrorMass: 0.00004); C22H35N5OS4 (Ion: [M[M+?]-], MassErrorPPM: -2.53454, MassErrorMass: -0.00130); C22H43NS6 (Ion: [M[M+?]-], MassErrorPPM: -1.62451, MassErrorMass: -0.00083); C29H27N3O4S (Ion: [M[M+?]-], MassErrorPPM: -2.10778, MassErrorMass: -0.00108); C33H19N7 (Ion: [M[M+?]-], MassErrorPPM: 1.85970, MassErrorMass: 0.00095)</t>
  </si>
  <si>
    <t>C9H24N2O11S (Ion: [M], MassErrorPPM: 1.67933, MassErrorMass: 0.00062); C10H20N6O7S (Ion: [M], MassErrorPPM: -1.95001, MassErrorMass: -0.00072); C10H28N2O6S3 (Ion: [M], MassErrorPPM: -0.68137, MassErrorMass: -0.00025); C17H20O9 (Ion: [M], MassErrorPPM: -0.08644, MassErrorMass: -0.00003); C18H24O4S2 (Ion: [M], MassErrorPPM: -2.44715, MassErrorMass: -0.00090)</t>
  </si>
  <si>
    <t>C9H24N2O11S (Ion: [M], MassErrorPPM: 1.37913, MassErrorMass: 0.00051); C10H20N6O7S (Ion: [M], MassErrorPPM: -2.25021, MassErrorMass: -0.00083); C10H28N2O6S3 (Ion: [M], MassErrorPPM: -0.98157, MassErrorMass: -0.00036); C17H20O9 (Ion: [M], MassErrorPPM: -0.38664, MassErrorMass: -0.00014); C18H24O4S2 (Ion: [M], MassErrorPPM: -2.74734, MassErrorMass: -0.00101); C22H16N4S (Ion: [M], MassErrorPPM: 2.78360, MassErrorMass: 0.00102)</t>
  </si>
  <si>
    <t>C20H42N6O6S (Ion: [M[M+H]+], MassErrorPPM: 0.79906, MassErrorMass: 0.00039); C20H50N2O5S3 (Ion: [M[M+H]+], MassErrorPPM: 1.74386, MassErrorMass: 0.00086); C21H38N10O2S (Ion: [M[M+H]+], MassErrorPPM: -1.90381, MassErrorMass: -0.00094); C21H46N6OS3 (Ion: [M[M+H]+], MassErrorPPM: -0.95902, MassErrorMass: -0.00047); C21H54N2S5 (Ion: [M[M+H]+], MassErrorPPM: -0.01422, MassErrorMass: -0.00001); C27H42O8 (Ion: [M[M+H]+], MassErrorPPM: 2.18692, MassErrorMass: 0.00108); C28H38N4O4 (Ion: [M[M+H]+], MassErrorPPM: -0.51596, MassErrorMass: -0.00026); C28H46O3S2 (Ion: [M[M+H]+], MassErrorPPM: 0.42884, MassErrorMass: 0.00021); C20H39N5O6S (Ion: [M[M+NH4]+], MassErrorPPM: 0.83176, MassErrorMass: 0.00040); C20H47NO5S3 (Ion: [M[M+NH4]+], MassErrorPPM: 1.81026, MassErrorMass: 0.00086); C21H35N9O2S (Ion: [M[M+NH4]+], MassErrorPPM: -1.96754, MassErrorMass: -0.00094); C21H43N5OS3 (Ion: [M[M+NH4]+], MassErrorPPM: -0.98904, MassErrorMass: -0.00047); C21H51NS5 (Ion: [M[M+NH4]+], MassErrorPPM: -0.01054, MassErrorMass: -0.00001); C28H35N3O4 (Ion: [M[M+NH4]+], MassErrorPPM: -0.53017, MassErrorMass: -0.00025); C22H48O8S (Ion: [M[M+Na]+], MassErrorPPM: 0.24765, MassErrorMass: 0.00012); C23H44N4O4S (Ion: [M[M+Na]+], MassErrorPPM: -2.58101, MassErrorMass: -0.00122); C23H52O3S3 (Ion: [M[M+Na]+], MassErrorPPM: -1.59225, MassErrorMass: -0.00075); C27H36N8 (Ion: [M[M+Na]+], MassErrorPPM: 1.72974, MassErrorMass: 0.00082); C19H38N6O5S (Ion: [M[M+CH3OH+H]+], MassErrorPPM: 0.85875, MassErrorMass: 0.00040); C19H46N2O4S3 (Ion: [M[M+CH3OH+H]+], MassErrorPPM: 1.86900, MassErrorMass: 0.00086); C20H34N10OS (Ion: [M[M+CH3OH+H]+], MassErrorPPM: -2.03138, MassErrorMass: -0.00094); C20H42N6S3 (Ion: [M[M+CH3OH+H]+], MassErrorPPM: -1.02113, MassErrorMass: -0.00047); C26H38O7 (Ion: [M[M+CH3OH+H]+], MassErrorPPM: 2.34276, MassErrorMass: 0.00108); C27H34N4O3 (Ion: [M[M+CH3OH+H]+], MassErrorPPM: -0.54737, MassErrorMass: -0.00025); C27H42O2S2 (Ion: [M[M+CH3OH+H]+], MassErrorPPM: 0.46287, MassErrorMass: 0.00021); C19H52O9S (Ion: [M[M+K]+], MassErrorPPM: -0.08334, MassErrorMass: -0.00004); C20H56O4S3 (Ion: [M[M+K]+], MassErrorPPM: -1.98765, MassErrorMass: -0.00091); C24H40N8O (Ion: [M[M+K]+], MassErrorPPM: 1.45063, MassErrorMass: 0.00066); C24H48N4S2 (Ion: [M[M+K]+], MassErrorPPM: 2.47400, MassErrorMass: 0.00113); C18H39N5O6S (Ion: [M[M+ACN+H]+], MassErrorPPM: 0.87580, MassErrorMass: 0.00040); C18H47NO5S3 (Ion: [M[M+ACN+H]+], MassErrorPPM: 1.90611, MassErrorMass: 0.00086); C19H35N9O2S (Ion: [M[M+ACN+H]+], MassErrorPPM: -2.07172, MassErrorMass: -0.00094); C19H43N5OS3 (Ion: [M[M+ACN+H]+], MassErrorPPM: -1.04141, MassErrorMass: -0.00047); C19H51NS5 (Ion: [M[M+ACN+H]+], MassErrorPPM: -0.01110, MassErrorMass: -0.00001); C26H35N3O4 (Ion: [M[M+ACN+H]+], MassErrorPPM: -0.55824, MassErrorMass: -0.00025); C21H46N4O4S (Ion: [M[M+2Na-H]+], MassErrorPPM: 2.64025, MassErrorMass: 0.00119); C22H42N8S (Ion: [M[M+2Na-H]+], MassErrorPPM: -0.32650, MassErrorMass: -0.00015); C29H42N2O2 (Ion: [M[M+2Na-H]+], MassErrorPPM: 1.19684, MassErrorMass: 0.00054); C23H50N2O4 (Ion: [M[M+2K-H]+], MassErrorPPM: 0.54728, MassErrorMass: 0.00023); C24H46N6 (Ion: [M[M+2K-H]+], MassErrorPPM: -2.64601, MassErrorMass: -0.00111)</t>
  </si>
  <si>
    <t>C9H10O8S (Ion: [M[M-H2O-H]-], MassErrorPPM: 0.21778, MassErrorMass: 0.00006); C10H14O3S3 (Ion: [M[M-H2O-H]-], MassErrorPPM: -2.90801, MassErrorMass: -0.00081); C9H8O7S (Ion: [M[M-H]-], MassErrorPPM: 0.23672, MassErrorMass: 0.00006); C12H4N2O3 (Ion: [M[M+Cl]-], MassErrorPPM: 1.19428, MassErrorMass: 0.00027); C13H6N2O2 (Ion: [M[M+K-2H]-], MassErrorPPM: 1.47965, MassErrorMass: 0.00033)</t>
  </si>
  <si>
    <t>C13H18O9 (Ion: [M[M-H2O-H]-], MassErrorPPM: 0.16631, MassErrorMass: 0.00005); C14H22O4S2 (Ion: [M[M-H2O-H]-], MassErrorPPM: -2.56558, MassErrorMass: -0.00082); C13H16O8 (Ion: [M[M-H]-], MassErrorPPM: 0.17962, MassErrorMass: 0.00005); C14H20O3S2 (Ion: [M[M-H]-], MassErrorPPM: -2.71623, MassErrorMass: -0.00082); C13H10N8 (Ion: [M[M+Na-2H]-], MassErrorPPM: -0.75547, MassErrorMass: -0.00021); C9H12N8O2 (Ion: [M[M+Cl]-], MassErrorPPM: -1.61335, MassErrorMass: -0.00043); C9H20N4OS2 (Ion: [M[M+Cl]-], MassErrorPPM: 0.15487, MassErrorMass: 0.00004); C10H14N8O (Ion: [M[M+K-2H]-], MassErrorPPM: -1.39282, MassErrorMass: -0.00037); C10H22N4S2 (Ion: [M[M+K-2H]-], MassErrorPPM: 0.38875, MassErrorMass: 0.00010); C12H14O6 (Ion: [M[M+Fa-H]-], MassErrorPPM: 0.22395, MassErrorMass: 0.00006); C9H11N5O3 (Ion: [M[M+?]-], MassErrorPPM: -0.38846, MassErrorMass: -0.00009); C9H19NO2S2 (Ion: [M[M+?]-], MassErrorPPM: 1.58129, MassErrorMass: 0.00037)</t>
  </si>
  <si>
    <t>C15H20O9 (Ion: [M[M-H2O-H]-], MassErrorPPM: 0.10498, MassErrorMass: 0.00004); C16H24O4S2 (Ion: [M[M-H2O-H]-], MassErrorPPM: -2.42037, MassErrorMass: -0.00083); C15H18O8 (Ion: [M[M-H]-], MassErrorPPM: 0.11385, MassErrorMass: 0.00004); C16H22O3S2 (Ion: [M[M-H]-], MassErrorPPM: -2.55098, MassErrorMass: -0.00083); C15H12N8 (Ion: [M[M+Na-2H]-], MassErrorPPM: -0.74601, MassErrorMass: -0.00023); C11H14N8O2 (Ion: [M[M+Cl]-], MassErrorPPM: -1.52650, MassErrorMass: -0.00044); C11H22N4OS2 (Ion: [M[M+Cl]-], MassErrorPPM: 0.08316, MassErrorMass: 0.00002); C11H30S4 (Ion: [M[M+Cl]-], MassErrorPPM: 1.69282, MassErrorMass: 0.00049); C12H16N8O (Ion: [M[M+K-2H]-], MassErrorPPM: -1.32529, MassErrorMass: -0.00038); C12H24N4S2 (Ion: [M[M+K-2H]-], MassErrorPPM: 0.29543, MassErrorMass: 0.00009); C14H16O6 (Ion: [M[M+Fa-H]-], MassErrorPPM: 0.14326, MassErrorMass: 0.00004); C15H20OS2 (Ion: [M[M+Fa-H]-], MassErrorPPM: -2.95926, MassErrorMass: -0.00083); C11H13N5O3 (Ion: [M[M+?]-], MassErrorPPM: -0.41381, MassErrorMass: -0.00011); C11H21NO2S2 (Ion: [M[M+?]-], MassErrorPPM: 1.36117, MassErrorMass: 0.00036)</t>
  </si>
  <si>
    <t>C9H22N12O4S3 (Ion: [M[M-H2O-H]-], MassErrorPPM: -2.66054, MassErrorMass: -0.00122); C13H14N16S2 (Ion: [M[M-H2O-H]-], MassErrorPPM: 1.78386, MassErrorMass: 0.00082); C15H18N6O11 (Ion: [M[M-H2O-H]-], MassErrorPPM: 0.73388, MassErrorMass: 0.00034); C15H26N2O10S2 (Ion: [M[M-H2O-H]-], MassErrorPPM: 1.75330, MassErrorMass: 0.00080); C16H14N10O7 (Ion: [M[M-H2O-H]-], MassErrorPPM: -2.18249, MassErrorMass: -0.00100); C16H22N6O6S2 (Ion: [M[M-H2O-H]-], MassErrorPPM: -1.16307, MassErrorMass: -0.00053); C16H30N2O5S4 (Ion: [M[M-H2O-H]-], MassErrorPPM: -0.14365, MassErrorMass: -0.00007); C17H34N2S6 (Ion: [M[M-H2O-H]-], MassErrorPPM: -2.04060, MassErrorMass: -0.00093); C23H22O8S (Ion: [M[M-H2O-H]-], MassErrorPPM: 0.33441, MassErrorMass: 0.00015); C24H18N4O4S (Ion: [M[M-H2O-H]-], MassErrorPPM: -2.58196, MassErrorMass: -0.00118); C24H26O3S3 (Ion: [M[M-H2O-H]-], MassErrorPPM: -1.56254, MassErrorMass: -0.00072); C28H10N8 (Ion: [M[M-H2O-H]-], MassErrorPPM: 1.86245, MassErrorMass: 0.00085); C9H20N12O3S3 (Ion: [M[M-H]-], MassErrorPPM: -2.76715, MassErrorMass: -0.00122); C9H28N8O2S5 (Ion: [M[M-H]-], MassErrorPPM: -1.70601, MassErrorMass: -0.00075); C15H16N6O10 (Ion: [M[M-H]-], MassErrorPPM: 0.76619, MassErrorMass: 0.00034); C15H24N2O9S2 (Ion: [M[M-H]-], MassErrorPPM: 1.82733, MassErrorMass: 0.00080); C16H12N10O6 (Ion: [M[M-H]-], MassErrorPPM: -2.26953, MassErrorMass: -0.00100); C16H20N6O5S2 (Ion: [M[M-H]-], MassErrorPPM: -1.20839, MassErrorMass: -0.00053); C16H28N2O4S4 (Ion: [M[M-H]-], MassErrorPPM: -0.14725, MassErrorMass: -0.00006); C23H20O7S (Ion: [M[M-H]-], MassErrorPPM: 0.35037, MassErrorMass: 0.00015); C24H16N4O3S (Ion: [M[M-H]-], MassErrorPPM: -2.68535, MassErrorMass: -0.00118); C24H24O2S3 (Ion: [M[M-H]-], MassErrorPPM: -1.62421, MassErrorMass: -0.00071); C10H22N6O10S (Ion: [M[M+Na-2H]-], MassErrorPPM: -1.49913, MassErrorMass: -0.00063); C15H10N14O2 (Ion: [M[M+Na-2H]-], MassErrorPPM: 0.17506, MassErrorMass: 0.00007); C15H18N10OS2 (Ion: [M[M+Na-2H]-], MassErrorPPM: 1.29199, MassErrorMass: 0.00054); C15H26N6S4 (Ion: [M[M+Na-2H]-], MassErrorPPM: 2.40892, MassErrorMass: 0.00101); C17H22O12 (Ion: [M[M+Na-2H]-], MassErrorPPM: 0.14158, MassErrorMass: 0.00006); C18H26O7S2 (Ion: [M[M+Na-2H]-], MassErrorPPM: -1.93682, MassErrorMass: -0.00081); C22H18N4O3S (Ion: [M[M+Na-2H]-], MassErrorPPM: 2.93270, MassErrorMass: 0.00123); C30H14N2O (Ion: [M[M+Na-2H]-], MassErrorPPM: 1.37809, MassErrorMass: 0.00058); C10H16N10O8 (Ion: [M[M+Cl]-], MassErrorPPM: 2.95260, MassErrorMass: 0.00119); C11H12N14O4 (Ion: [M[M+Cl]-], MassErrorPPM: -0.35338, MassErrorMass: -0.00014); C11H20N10O3S2 (Ion: [M[M+Cl]-], MassErrorPPM: 0.80223, MassErrorMass: 0.00032); C11H28N6O2S4 (Ion: [M[M+Cl]-], MassErrorPPM: 1.95784, MassErrorMass: 0.00079); C13H24O14 (Ion: [M[M+Cl]-], MassErrorPPM: -0.38802, MassErrorMass: -0.00016); C14H28O9S2 (Ion: [M[M+Cl]-], MassErrorPPM: -2.53839, MassErrorMass: -0.00103); C18H20N4O5S (Ion: [M[M+Cl]-], MassErrorPPM: 2.49976, MassErrorMass: 0.00101); C19H16N8OS (Ion: [M[M+Cl]-], MassErrorPPM: -0.80622, MassErrorMass: -0.00033); C19H24N4S3 (Ion: [M[M+Cl]-], MassErrorPPM: 0.34939, MassErrorMass: 0.00014); C26H16N2O3 (Ion: [M[M+Cl]-], MassErrorPPM: 0.89131, MassErrorMass: 0.00036); C12H14N14O3 (Ion: [M[M+K-2H]-], MassErrorPPM: -0.20343, MassErrorMass: -0.00008); C12H22N10O2S2 (Ion: [M[M+K-2H]-], MassErrorPPM: 0.95787, MassErrorMass: 0.00039); C12H30N6OS4 (Ion: [M[M+K-2H]-], MassErrorPPM: 2.11916, MassErrorMass: 0.00085); C14H26O13 (Ion: [M[M+K-2H]-], MassErrorPPM: -0.23824, MassErrorMass: -0.00010); C15H30O8S2 (Ion: [M[M+K-2H]-], MassErrorPPM: -2.39919, MassErrorMass: -0.00096); C19H22N4O4S (Ion: [M[M+K-2H]-], MassErrorPPM: 2.66375, MassErrorMass: 0.00107); C20H18N8S (Ion: [M[M+K-2H]-], MassErrorPPM: -0.65849, MassErrorMass: -0.00026); C27H18N2O2 (Ion: [M[M+K-2H]-], MassErrorPPM: 1.04739, MassErrorMass: 0.00042); C11H28N4O7S (Ion: [M[M+Br]-], MassErrorPPM: -2.50663, MassErrorMass: -0.00090); C23H24N2S (Ion: [M[M+Br]-], MassErrorPPM: 2.63821, MassErrorMass: 0.00095); C14H14N6O8 (Ion: [M[M+Fa-H]-], MassErrorPPM: 0.86325, MassErrorMass: 0.00034); C14H22N2O7S2 (Ion: [M[M+Fa-H]-], MassErrorPPM: 2.04826, MassErrorMass: 0.00081); C15H10N10O4 (Ion: [M[M+Fa-H]-], MassErrorPPM: -2.52686, MassErrorMass: -0.00100); C15H18N6O3S2 (Ion: [M[M+Fa-H]-], MassErrorPPM: -1.34185, MassErrorMass: -0.00053); C15H26N2O2S4 (Ion: [M[M+Fa-H]-], MassErrorPPM: -0.15683, MassErrorMass: -0.00006); C22H18O5S (Ion: [M[M+Fa-H]-], MassErrorPPM: 0.39888, MassErrorMass: 0.00016); C23H14N4OS (Ion: [M[M+Fa-H]-], MassErrorPPM: -2.99123, MassErrorMass: -0.00118); C23H22S3 (Ion: [M[M+Fa-H]-], MassErrorPPM: -1.80621, MassErrorMass: -0.00071); C11H11N11O5 (Ion: [M[M+?]-], MassErrorPPM: 0.50702, MassErrorMass: 0.00019); C11H19N7O4S2 (Ion: [M[M+?]-], MassErrorPPM: 1.74544, MassErrorMass: 0.00066); C11H27N3O3S4 (Ion: [M[M+?]-], MassErrorPPM: 2.98385, MassErrorMass: 0.00113); C12H15N11S2 (Ion: [M[M+?]-], MassErrorPPM: -1.79744, MassErrorMass: -0.00068); C19H15N5O2S (Ion: [M[M+?]-], MassErrorPPM: 0.02173, MassErrorMass: 0.00001); C19H23NOS3 (Ion: [M[M+?]-], MassErrorPPM: 1.26015, MassErrorMass: 0.00048); C27H11N3 (Ion: [M[M+?]-], MassErrorPPM: -1.70197, MassErrorMass: -0.00064)</t>
  </si>
  <si>
    <t>C13H26N16O9S (Ion: [M[M-H2O-H]-], MassErrorPPM: 2.19959, MassErrorMass: 0.00128); C14H30N16O4S3 (Ion: [M[M-H2O-H]-], MassErrorPPM: 0.70693, MassErrorMass: 0.00041); C14H38N12O3S5 (Ion: [M[M-H2O-H]-], MassErrorPPM: 1.50908, MassErrorMass: 0.00088); C16H34N6O15S (Ion: [M[M-H2O-H]-], MassErrorPPM: -0.11928, MassErrorMass: -0.00007); C16H42N2O14S3 (Ion: [M[M-H2O-H]-], MassErrorPPM: 0.68288, MassErrorMass: 0.00040); C17H30N10O11S (Ion: [M[M-H2O-H]-], MassErrorPPM: -2.41410, MassErrorMass: -0.00141); C17H38N6O10S3 (Ion: [M[M-H2O-H]-], MassErrorPPM: -1.61194, MassErrorMass: -0.00094); C17H46N2O9S5 (Ion: [M[M-H2O-H]-], MassErrorPPM: -0.80979, MassErrorMass: -0.00047); C18H50N2O4S7 (Ion: [M[M-H2O-H]-], MassErrorPPM: -2.30245, MassErrorMass: -0.00134); C21H22N14O7 (Ion: [M[M-H2O-H]-], MassErrorPPM: 1.08310, MassErrorMass: 0.00063); C21H30N10O6S2 (Ion: [M[M-H2O-H]-], MassErrorPPM: 1.88525, MassErrorMass: 0.00110); C21H38N6O5S4 (Ion: [M[M-H2O-H]-], MassErrorPPM: 2.68741, MassErrorMass: 0.00156); C22H18N18O3 (Ion: [M[M-H2O-H]-], MassErrorPPM: -1.21172, MassErrorMass: -0.00071); C22H26N14O2S2 (Ion: [M[M-H2O-H]-], MassErrorPPM: -0.40957, MassErrorMass: -0.00024); C22H34N10OS4 (Ion: [M[M-H2O-H]-], MassErrorPPM: 0.39259, MassErrorMass: 0.00023); C22H42N6S6 (Ion: [M[M-H2O-H]-], MassErrorPPM: 1.19475, MassErrorMass: 0.00070); C23H34O17 (Ion: [M[M-H2O-H]-], MassErrorPPM: 1.05905, MassErrorMass: 0.00062); C24H30N4O13 (Ion: [M[M-H2O-H]-], MassErrorPPM: -1.23577, MassErrorMass: -0.00072); C24H38O12S2 (Ion: [M[M-H2O-H]-], MassErrorPPM: -0.43361, MassErrorMass: -0.00025); C25H34N4O8S2 (Ion: [M[M-H2O-H]-], MassErrorPPM: -2.72844, MassErrorMass: -0.00159); C25H42O7S4 (Ion: [M[M-H2O-H]-], MassErrorPPM: -1.92628, MassErrorMass: -0.00112); C29H26N8O4S (Ion: [M[M-H2O-H]-], MassErrorPPM: 0.76876, MassErrorMass: 0.00045); C29H34N4O3S3 (Ion: [M[M-H2O-H]-], MassErrorPPM: 1.57092, MassErrorMass: 0.00091); C29H42O2S5 (Ion: [M[M-H2O-H]-], MassErrorPPM: 2.37308, MassErrorMass: 0.00138); C30H22N12S (Ion: [M[M-H2O-H]-], MassErrorPPM: -1.52606, MassErrorMass: -0.00089); C36H26N2O6 (Ion: [M[M-H2O-H]-], MassErrorPPM: 1.94709, MassErrorMass: 0.00113); C37H22N6O2 (Ion: [M[M-H2O-H]-], MassErrorPPM: -0.34773, MassErrorMass: -0.00020); C37H30N2OS2 (Ion: [M[M-H2O-H]-], MassErrorPPM: 0.45443, MassErrorMass: 0.00026); C13H24N16O8S (Ion: [M[M-H]-], MassErrorPPM: 2.27158, MassErrorMass: 0.00128); C14H28N16O3S3 (Ion: [M[M-H]-], MassErrorPPM: 0.73127, MassErrorMass: 0.00041); C14H36N12O2S5 (Ion: [M[M-H]-], MassErrorPPM: 1.55903, MassErrorMass: 0.00088); C16H32N6O14S (Ion: [M[M-H]-], MassErrorPPM: -0.12131, MassErrorMass: -0.00007); C16H40N2O13S3 (Ion: [M[M-H]-], MassErrorPPM: 0.70645, MassErrorMass: 0.00040); C17H28N10O10S (Ion: [M[M-H]-], MassErrorPPM: -2.48940, MassErrorMass: -0.00140); C17H36N6O9S3 (Ion: [M[M-H]-], MassErrorPPM: -1.66163, MassErrorMass: -0.00094); C17H44N2O8S5 (Ion: [M[M-H]-], MassErrorPPM: -0.83387, MassErrorMass: -0.00047); C18H48N2O3S7 (Ion: [M[M-H]-], MassErrorPPM: -2.37418, MassErrorMass: -0.00134); C21H20N14O6 (Ion: [M[M-H]-], MassErrorPPM: 1.11945, MassErrorMass: 0.00063); C21H28N10O5S2 (Ion: [M[M-H]-], MassErrorPPM: 1.94721, MassErrorMass: 0.00110); C21H36N6O4S4 (Ion: [M[M-H]-], MassErrorPPM: 2.77498, MassErrorMass: 0.00157); C22H16N18O2 (Ion: [M[M-H]-], MassErrorPPM: -1.24864, MassErrorMass: -0.00070); C22H24N14OS2 (Ion: [M[M-H]-], MassErrorPPM: -0.42087, MassErrorMass: -0.00024); C22H32N10S4 (Ion: [M[M-H]-], MassErrorPPM: 0.40690, MassErrorMass: 0.00023); C23H32O16 (Ion: [M[M-H]-], MassErrorPPM: 1.09463, MassErrorMass: 0.00062); C24H28N4O12 (Ion: [M[M-H]-], MassErrorPPM: -1.27345, MassErrorMass: -0.00072); C24H36O11S2 (Ion: [M[M-H]-], MassErrorPPM: -0.44569, MassErrorMass: -0.00025); C25H32N4O7S2 (Ion: [M[M-H]-], MassErrorPPM: -2.81377, MassErrorMass: -0.00159); C25H40O6S4 (Ion: [M[M-H]-], MassErrorPPM: -1.98600, MassErrorMass: -0.00112); C29H24N8O3S (Ion: [M[M-H]-], MassErrorPPM: 0.79508, MassErrorMass: 0.00045); C29H32N4O2S3 (Ion: [M[M-H]-], MassErrorPPM: 1.62284, MassErrorMass: 0.00092); C29H40OS5 (Ion: [M[M-H]-], MassErrorPPM: 2.45061, MassErrorMass: 0.00138); C36H24N2O5 (Ion: [M[M-H]-], MassErrorPPM: 2.01102, MassErrorMass: 0.00113); C37H20N6O (Ion: [M[M-H]-], MassErrorPPM: -0.35706, MassErrorMass: -0.00020); C37H28N2S2 (Ion: [M[M-H]-], MassErrorPPM: 0.47071, MassErrorMass: 0.00027); C15H30N10O10S (Ion: [M[M+Na-2H]-], MassErrorPPM: 1.85094, MassErrorMass: 0.00100); C15H38N6O9S3 (Ion: [M[M+Na-2H]-], MassErrorPPM: 2.71227, MassErrorMass: 0.00147); C16H26N14O6S (Ion: [M[M+Na-2H]-], MassErrorPPM: -0.61315, MassErrorMass: -0.00033); C16H34N10O5S3 (Ion: [M[M+Na-2H]-], MassErrorPPM: 0.24818, MassErrorMass: 0.00013); C16H42N6O4S5 (Ion: [M[M+Na-2H]-], MassErrorPPM: 1.10950, MassErrorMass: 0.00060); C17H30N14OS3 (Ion: [M[M+Na-2H]-], MassErrorPPM: -2.21592, MassErrorMass: -0.00120); C17H38N10S5 (Ion: [M[M+Na-2H]-], MassErrorPPM: -1.35459, MassErrorMass: -0.00073); C18H38O16S (Ion: [M[M+Na-2H]-], MassErrorPPM: -0.63897, MassErrorMass: -0.00035); C19H42O11S3 (Ion: [M[M+Na-2H]-], MassErrorPPM: -2.24174, MassErrorMass: -0.00122); C23H26N8O8 (Ion: [M[M+Na-2H]-], MassErrorPPM: 0.65210, MassErrorMass: 0.00035); C23H34N4O7S2 (Ion: [M[M+Na-2H]-], MassErrorPPM: 1.51342, MassErrorMass: 0.00082); C23H42O6S4 (Ion: [M[M+Na-2H]-], MassErrorPPM: 2.37475, MassErrorMass: 0.00129); C24H22N12O4 (Ion: [M[M+Na-2H]-], MassErrorPPM: -1.81200, MassErrorMass: -0.00098); C24H30N8O3S2 (Ion: [M[M+Na-2H]-], MassErrorPPM: -0.95067, MassErrorMass: -0.00052); C24H38N4O2S4 (Ion: [M[M+Na-2H]-], MassErrorPPM: -0.08935, MassErrorMass: -0.00005); C24H46OS6 (Ion: [M[M+Na-2H]-], MassErrorPPM: 0.77198, MassErrorMass: 0.00042); C31H30N2O5S (Ion: [M[M+Na-2H]-], MassErrorPPM: 0.31457, MassErrorMass: 0.00017); C32H26N6OS (Ion: [M[M+Na-2H]-], MassErrorPPM: -2.14952, MassErrorMass: -0.00117); C32H34N2S3 (Ion: [M[M+Na-2H]-], MassErrorPPM: -1.28819, MassErrorMass: -0.00070); C39H26O3 (Ion: [M[M+Na-2H]-], MassErrorPPM: -0.88427, MassErrorMass: -0.00048); C11H32N10O12S (Ion: [M[M+Cl]-], MassErrorPPM: 1.49104, MassErrorMass: 0.00079); C12H28N14O8S (Ion: [M[M+Cl]-], MassErrorPPM: -1.03834, MassErrorMass: -0.00055); C13H32N14O3S3 (Ion: [M[M+Cl]-], MassErrorPPM: -2.68357, MassErrorMass: -0.00142); C15H44O13S3 (Ion: [M[M+Cl]-], MassErrorPPM: -2.71007, MassErrorMass: -0.00143); C16H20N18O4 (Ion: [M[M+Cl]-], MassErrorPPM: 2.81632, MassErrorMass: 0.00149); C18H32N4O14 (Ion: [M[M+Cl]-], MassErrorPPM: 2.78981, MassErrorMass: 0.00147); C19H28N8O10 (Ion: [M[M+Cl]-], MassErrorPPM: 0.26043, MassErrorMass: 0.00014); C19H36N4O9S2 (Ion: [M[M+Cl]-], MassErrorPPM: 1.14458, MassErrorMass: 0.00060); C19H44O8S4 (Ion: [M[M+Cl]-], MassErrorPPM: 2.02872, MassErrorMass: 0.00107); C20H24N12O6 (Ion: [M[M+Cl]-], MassErrorPPM: -2.26895, MassErrorMass: -0.00120); C20H32N8O5S2 (Ion: [M[M+Cl]-], MassErrorPPM: -1.38480, MassErrorMass: -0.00073); C20H40N4O4S4 (Ion: [M[M+Cl]-], MassErrorPPM: -0.50065, MassErrorMass: -0.00026); C20H48O3S6 (Ion: [M[M+Cl]-], MassErrorPPM: 0.38349, MassErrorMass: 0.00020); C24H24N12OS (Ion: [M[M+Cl]-], MassErrorPPM: 2.46985, MassErrorMass: 0.00130); C27H32N2O7S (Ion: [M[M+Cl]-], MassErrorPPM: -0.08603, MassErrorMass: -0.00005); C28H28N6O3S (Ion: [M[M+Cl]-], MassErrorPPM: -2.61541, MassErrorMass: -0.00138); C28H36N2O2S3 (Ion: [M[M+Cl]-], MassErrorPPM: -1.73126, MassErrorMass: -0.00091); C35H28O5 (Ion: [M[M+Cl]-], MassErrorPPM: -1.31664, MassErrorMass: -0.00070); C36H32S2 (Ion: [M[M+Cl]-], MassErrorPPM: -2.96188, MassErrorMass: -0.00156); C12H34N10O11S (Ion: [M[M+K-2H]-], MassErrorPPM: 1.61257, MassErrorMass: 0.00085); C13H30N14O7S (Ion: [M[M+K-2H]-], MassErrorPPM: -0.92632, MassErrorMass: -0.00049); C13H38N10O6S3 (Ion: [M[M+K-2H]-], MassErrorPPM: -0.03885, MassErrorMass: -0.00002); C14H34N14O2S3 (Ion: [M[M+K-2H]-], MassErrorPPM: -2.57774, MassErrorMass: -0.00136); C15H42O17S (Ion: [M[M+K-2H]-], MassErrorPPM: -0.95292, MassErrorMass: -0.00050); C16H46O12S3 (Ion: [M[M+K-2H]-], MassErrorPPM: -2.60434, MassErrorMass: -0.00137); C17H22N18O3 (Ion: [M[M+K-2H]-], MassErrorPPM: 2.94283, MassErrorMass: 0.00155); C19H34N4O13 (Ion: [M[M+K-2H]-], MassErrorPPM: 2.91623, MassErrorMass: 0.00153); C20H30N8O9 (Ion: [M[M+K-2H]-], MassErrorPPM: 0.37733, MassErrorMass: 0.00020); C20H38N4O8S2 (Ion: [M[M+K-2H]-], MassErrorPPM: 1.26481, MassErrorMass: 0.00067); C20H46O7S4 (Ion: [M[M+K-2H]-], MassErrorPPM: 2.15228, MassErrorMass: 0.00113); C21H26N12O5 (Ion: [M[M+K-2H]-], MassErrorPPM: -2.16156, MassErrorMass: -0.00114); C21H34N8O4S2 (Ion: [M[M+K-2H]-], MassErrorPPM: -1.27409, MassErrorMass: -0.00067); C21H42N4O3S4 (Ion: [M[M+K-2H]-], MassErrorPPM: -0.38661, MassErrorMass: -0.00020); C21H50O2S6 (Ion: [M[M+K-2H]-], MassErrorPPM: 0.50086, MassErrorMass: 0.00026); C25H26N12S (Ion: [M[M+K-2H]-], MassErrorPPM: 2.59506, MassErrorMass: 0.00137); C28H34N2O6S (Ion: [M[M+K-2H]-], MassErrorPPM: 0.02957, MassErrorMass: 0.00002); C29H30N6O2S (Ion: [M[M+K-2H]-], MassErrorPPM: -2.50933, MassErrorMass: -0.00132); C29H38N2OS3 (Ion: [M[M+K-2H]-], MassErrorPPM: -1.62185, MassErrorMass: -0.00085); C36H30O4 (Ion: [M[M+K-2H]-], MassErrorPPM: -1.20567, MassErrorMass: -0.00063); C16H36N8O7S (Ion: [M[M+Br]-], MassErrorPPM: 1.50246, MassErrorMass: 0.00073); C16H44N4O6S3 (Ion: [M[M+Br]-], MassErrorPPM: 2.46685, MassErrorMass: 0.00119); C17H32N12O3S (Ion: [M[M+Br]-], MassErrorPPM: -1.25648, MassErrorMass: -0.00061); C17H40N8O2S3 (Ion: [M[M+Br]-], MassErrorPPM: -0.29209, MassErrorMass: -0.00014); C17H48N4OS5 (Ion: [M[M+Br]-], MassErrorPPM: 0.67230, MassErrorMass: 0.00033); C23H36N2O9 (Ion: [M[M+Br]-], MassErrorPPM: 2.91911, MassErrorMass: 0.00141); C24H32N6O5 (Ion: [M[M+Br]-], MassErrorPPM: 0.16016, MassErrorMass: 0.00008); C24H40N2O4S2 (Ion: [M[M+Br]-], MassErrorPPM: 1.12455, MassErrorMass: 0.00054); C25H28N10O (Ion: [M[M+Br]-], MassErrorPPM: -2.59878, MassErrorMass: -0.00126); C25H36N6S2 (Ion: [M[M+Br]-], MassErrorPPM: -1.63439, MassErrorMass: -0.00079); C32H36O2S (Ion: [M[M+Br]-], MassErrorPPM: -0.21775, MassErrorMass: -0.00011); C12H14N2O6 (Ion: [M[2M-H]-], MassErrorPPM: -1.27345, MassErrorMass: -0.00036); C10H9N7O2 (Ion: [M[2M+Fa-H]-], MassErrorPPM: 1.22463, MassErrorMass: 0.00032); C11H12N2O5 (Ion: [M[2M+Hac-H]-], MassErrorPPM: -1.41911, MassErrorMass: -0.00036); C13H26N16OS3 (Ion: [M[M+Fa-H]-], MassErrorPPM: 0.80198, MassErrorMass: 0.00042); C13H34N12S5 (Ion: [M[M+Fa-H]-], MassErrorPPM: 1.70324, MassErrorMass: 0.00088); C14H34N2O16S (Ion: [M[M+Fa-H]-], MassErrorPPM: 2.45204, MassErrorMass: 0.00127); C15H30N6O12S (Ion: [M[M+Fa-H]-], MassErrorPPM: -0.12630, MassErrorMass: -0.00007); C15H38N2O11S3 (Ion: [M[M+Fa-H]-], MassErrorPPM: 0.77496, MassErrorMass: 0.00040); C16H26N10O8S (Ion: [M[M+Fa-H]-], MassErrorPPM: -2.70463, MassErrorMass: -0.00140); C16H34N6O7S3 (Ion: [M[M+Fa-H]-], MassErrorPPM: -1.80337, MassErrorMass: -0.00093); C16H42N2O6S5 (Ion: [M[M+Fa-H]-], MassErrorPPM: -0.90211, MassErrorMass: -0.00047); C17H46N2OS7 (Ion: [M[M+Fa-H]-], MassErrorPPM: -2.57919, MassErrorMass: -0.00134); C20H18N14O4 (Ion: [M[M+Fa-H]-], MassErrorPPM: 1.22463, MassErrorMass: 0.00063); C20H26N10O3S2 (Ion: [M[M+Fa-H]-], MassErrorPPM: 2.12589, MassErrorMass: 0.00110); C21H14N18 (Ion: [M[M+Fa-H]-], MassErrorPPM: -1.35371, MassErrorMass: -0.00070); C22H30O14 (Ion: [M[M+Fa-H]-], MassErrorPPM: 1.19761, MassErrorMass: 0.00062); C23H26N4O10 (Ion: [M[M+Fa-H]-], MassErrorPPM: -1.38072, MassErrorMass: -0.00072); C23H34O9S2 (Ion: [M[M+Fa-H]-], MassErrorPPM: -0.47947, MassErrorMass: -0.00025); C24H38O4S4 (Ion: [M[M+Fa-H]-], MassErrorPPM: -2.15654, MassErrorMass: -0.00112); C28H22N8OS (Ion: [M[M+Fa-H]-], MassErrorPPM: 0.87146, MassErrorMass: 0.00045); C28H30N4S3 (Ion: [M[M+Fa-H]-], MassErrorPPM: 1.77272, MassErrorMass: 0.00092); C35H22N2O3 (Ion: [M[M+Fa-H]-], MassErrorPPM: 2.19536, MassErrorMass: 0.00114); C11H31N7O13S (Ion: [M[M+?]-], MassErrorPPM: 2.23787, MassErrorMass: 0.00112); C12H27N11O9S (Ion: [M[M+?]-], MassErrorPPM: -0.42788, MassErrorMass: -0.00021); C12H35N7O8S3 (Ion: [M[M+?]-], MassErrorPPM: 0.50394, MassErrorMass: 0.00025); C13H31N11O4S3 (Ion: [M[M+?]-], MassErrorPPM: -2.16182, MassErrorMass: -0.00108); C17H15N19O (Ion: [M[M+?]-], MassErrorPPM: 0.96885, MassErrorMass: 0.00049); C17H23N15S2 (Ion: [M[M+?]-], MassErrorPPM: 1.90066, MassErrorMass: 0.00095); C19H27N5O11 (Ion: [M[M+?]-], MassErrorPPM: 0.94091, MassErrorMass: 0.00047); C19H35NO10S2 (Ion: [M[M+?]-], MassErrorPPM: 1.87273, MassErrorMass: 0.00094); C20H23N9O7 (Ion: [M[M+?]-], MassErrorPPM: -1.72484, MassErrorMass: -0.00086); C20H31N5O6S2 (Ion: [M[M+?]-], MassErrorPPM: -0.79303, MassErrorMass: -0.00040); C20H39NO5S4 (Ion: [M[M+?]-], MassErrorPPM: 0.13879, MassErrorMass: 0.00007); C21H35N5OS4 (Ion: [M[M+?]-], MassErrorPPM: -2.52696, MassErrorMass: -0.00127); C21H43NS6 (Ion: [M[M+?]-], MassErrorPPM: -1.59515, MassErrorMass: -0.00080); C28H27N3O4S (Ion: [M[M+?]-], MassErrorPPM: -2.08999, MassErrorMass: -0.00105); C32H19N7 (Ion: [M[M+?]-], MassErrorPPM: 1.97250, MassErrorMass: 0.00099)</t>
  </si>
  <si>
    <t>C9H28N8S5 (Ion: [M[M+H]+], MassErrorPPM: -2.41004, MassErrorMass: -0.00098); C15H16N6O8 (Ion: [M[M+H]+], MassErrorPPM: 0.25596, MassErrorMass: 0.00010); C15H24N2O7S2 (Ion: [M[M+H]+], MassErrorPPM: 1.40028, MassErrorMass: 0.00057); C16H20N6O3S2 (Ion: [M[M+H]+], MassErrorPPM: -1.87341, MassErrorMass: -0.00076); C16H28N2O2S4 (Ion: [M[M+H]+], MassErrorPPM: -0.72909, MassErrorMass: -0.00030); C23H20O5S (Ion: [M[M+H]+], MassErrorPPM: -0.19246, MassErrorMass: -0.00008); C24H24S3 (Ion: [M[M+H]+], MassErrorPPM: -2.32182, MassErrorMass: -0.00095); C9H25N7S5 (Ion: [M[M+NH4]+], MassErrorPPM: -2.50985, MassErrorMass: -0.00098); C15H13N5O8 (Ion: [M[M+NH4]+], MassErrorPPM: 0.27222, MassErrorMass: 0.00011); C15H21NO7S2 (Ion: [M[M+NH4]+], MassErrorPPM: 1.46635, MassErrorMass: 0.00057); C16H17N5O3S2 (Ion: [M[M+NH4]+], MassErrorPPM: -1.94986, MassErrorMass: -0.00076); C16H25NO2S4 (Ion: [M[M+NH4]+], MassErrorPPM: -0.75572, MassErrorMass: -0.00030); C10H22N6O8S (Ion: [M[M+Na]+], MassErrorPPM: -2.22610, MassErrorMass: -0.00086); C15H10N14 (Ion: [M[M+Na]+], MassErrorPPM: -0.41319, MassErrorMass: -0.00016); C17H22O10 (Ion: [M[M+Na]+], MassErrorPPM: -0.44945, MassErrorMass: -0.00017); C18H26O5S2 (Ion: [M[M+Na]+], MassErrorPPM: -2.70004, MassErrorMass: -0.00104); C22H18N4OS (Ion: [M[M+Na]+], MassErrorPPM: 2.57292, MassErrorMass: 0.00099); C14H12N6O7 (Ion: [M[M+CH3OH+H]+], MassErrorPPM: 0.28307, MassErrorMass: 0.00011); C14H20N2O6S2 (Ion: [M[M+CH3OH+H]+], MassErrorPPM: 1.52484, MassErrorMass: 0.00057); C15H16N6O2S2 (Ion: [M[M+CH3OH+H]+], MassErrorPPM: -2.02763, MassErrorMass: -0.00076); C15H24N2OS4 (Ion: [M[M+CH3OH+H]+], MassErrorPPM: -0.78586, MassErrorMass: -0.00030); C22H16O4S (Ion: [M[M+CH3OH+H]+], MassErrorPPM: -0.20353, MassErrorMass: -0.00008); C11H18N10O5 (Ion: [M[M+K]+], MassErrorPPM: 2.75960, MassErrorMass: 0.00102); C12H14N14O (Ion: [M[M+K]+], MassErrorPPM: -0.84978, MassErrorMass: -0.00031); C12H22N10S2 (Ion: [M[M+K]+], MassErrorPPM: 0.41188, MassErrorMass: 0.00015); C14H26O11 (Ion: [M[M+K]+], MassErrorPPM: -0.88760, MassErrorMass: -0.00033); C19H22N4O2S (Ion: [M[M+K]+], MassErrorPPM: 2.26520, MassErrorMass: 0.00084); C27H18N2 (Ion: [M[M+K]+], MassErrorPPM: 0.50914, MassErrorMass: 0.00019); C13H13N5O8 (Ion: [M[M+ACN+H]+], MassErrorPPM: 0.29001, MassErrorMass: 0.00011); C13H21NO7S2 (Ion: [M[M+ACN+H]+], MassErrorPPM: 1.56223, MassErrorMass: 0.00057); C14H17N5O3S2 (Ion: [M[M+ACN+H]+], MassErrorPPM: -2.07734, MassErrorMass: -0.00076); C14H25NO2S4 (Ion: [M[M+ACN+H]+], MassErrorPPM: -0.80513, MassErrorMass: -0.00030); C9H20N10O4S (Ion: [M[M+2Na-H]+], MassErrorPPM: 0.58345, MassErrorMass: 0.00021); C9H28N6O3S3 (Ion: [M[M+2Na-H]+], MassErrorPPM: 1.86593, MassErrorMass: 0.00068); C16H20N4O6 (Ion: [M[M+2Na-H]+], MassErrorPPM: 2.46735, MassErrorMass: 0.00090); C17H16N8O2 (Ion: [M[M+2Na-H]+], MassErrorPPM: -1.20158, MassErrorMass: -0.00044); C17H24N4OS2 (Ion: [M[M+2Na-H]+], MassErrorPPM: 0.08089, MassErrorMass: 0.00003); C17H32S4 (Ion: [M[M+2Na-H]+], MassErrorPPM: 1.36337, MassErrorMass: 0.00050); C10H28N4O8 (Ion: [M[M+2K-H]+], MassErrorPPM: 1.77144, MassErrorMass: 0.00059); C11H24N8O4 (Ion: [M[M+2K-H]+], MassErrorPPM: -2.25034, MassErrorMass: -0.00075); C11H32N4O3S2 (Ion: [M[M+2K-H]+], MassErrorPPM: -0.84452, MassErrorMass: -0.00028); C19H28N2OS (Ion: [M[M+2K-H]+], MassErrorPPM: -2.80123, MassErrorMass: -0.00093)</t>
  </si>
  <si>
    <t>C10H22N12O11S (Ion: [M[M-H2O-H]-], MassErrorPPM: -0.85660, MassErrorMass: -0.00044); C11H26N12O6S3 (Ion: [M[M-H2O-H]-], MassErrorPPM: -2.53380, MassErrorMass: -0.00131); C15H18N16O2S2 (Ion: [M[M-H2O-H]-], MassErrorPPM: 1.39576, MassErrorMass: 0.00072); C15H26N12OS4 (Ion: [M[M-H2O-H]-], MassErrorPPM: 2.29708, MassErrorMass: 0.00119); C17H22N6O13 (Ion: [M[M-H2O-H]-], MassErrorPPM: 0.46741, MassErrorMass: 0.00024); C17H30N2O12S2 (Ion: [M[M-H2O-H]-], MassErrorPPM: 1.36874, MassErrorMass: 0.00071); C18H18N10O9 (Ion: [M[M-H2O-H]-], MassErrorPPM: -2.11112, MassErrorMass: -0.00109); C18H26N6O8S2 (Ion: [M[M-H2O-H]-], MassErrorPPM: -1.20979, MassErrorMass: -0.00063); C18H34N2O7S4 (Ion: [M[M-H2O-H]-], MassErrorPPM: -0.30847, MassErrorMass: -0.00016); C19H30N6O3S4 (Ion: [M[M-H2O-H]-], MassErrorPPM: -2.88700, MassErrorMass: -0.00150); C19H38N2O2S6 (Ion: [M[M-H2O-H]-], MassErrorPPM: -1.98567, MassErrorMass: -0.00103); C22H18N10O4S (Ion: [M[M-H2O-H]-], MassErrorPPM: 2.71976, MassErrorMass: 0.00141); C23H14N14S (Ion: [M[M-H2O-H]-], MassErrorPPM: 0.14123, MassErrorMass: 0.00007); C25H26O10S (Ion: [M[M-H2O-H]-], MassErrorPPM: 0.11421, MassErrorMass: 0.00006); C26H22N4O6S (Ion: [M[M-H2O-H]-], MassErrorPPM: -2.46432, MassErrorMass: -0.00128); C26H30O5S3 (Ion: [M[M-H2O-H]-], MassErrorPPM: -1.56299, MassErrorMass: -0.00081); C30H14N8O2 (Ion: [M[M-H2O-H]-], MassErrorPPM: 1.46524, MassErrorMass: 0.00076); C30H22N4OS2 (Ion: [M[M-H2O-H]-], MassErrorPPM: 2.36657, MassErrorMass: 0.00123); C10H20N12O10S (Ion: [M[M-H]-], MassErrorPPM: -0.88545, MassErrorMass: -0.00044); C10H28N8O9S3 (Ion: [M[M-H]-], MassErrorPPM: 0.04834, MassErrorMass: 0.00002); C11H24N12O5S3 (Ion: [M[M-H]-], MassErrorPPM: -2.62305, MassErrorMass: -0.00131); C11H32N8O4S5 (Ion: [M[M-H]-], MassErrorPPM: -1.68926, MassErrorMass: -0.00084); C15H16N16OS2 (Ion: [M[M-H]-], MassErrorPPM: 1.44802, MassErrorMass: 0.00072); C15H24N12S4 (Ion: [M[M-H]-], MassErrorPPM: 2.38181, MassErrorMass: 0.00119); C17H20N6O12 (Ion: [M[M-H]-], MassErrorPPM: 0.48624, MassErrorMass: 0.00024); C17H28N2O11S2 (Ion: [M[M-H]-], MassErrorPPM: 1.42003, MassErrorMass: 0.00071); C18H16N10O8 (Ion: [M[M-H]-], MassErrorPPM: -2.18515, MassErrorMass: -0.00109); C18H24N6O7S2 (Ion: [M[M-H]-], MassErrorPPM: -1.25136, MassErrorMass: -0.00063); C18H32N2O6S4 (Ion: [M[M-H]-], MassErrorPPM: -0.31758, MassErrorMass: -0.00016); C19H28N6O2S4 (Ion: [M[M-H]-], MassErrorPPM: -2.98897, MassErrorMass: -0.00149); C19H36N2OS6 (Ion: [M[M-H]-], MassErrorPPM: -2.05518, MassErrorMass: -0.00103); C22H16N10O3S (Ion: [M[M-H]-], MassErrorPPM: 2.81971, MassErrorMass: 0.00141); C25H24O9S (Ion: [M[M-H]-], MassErrorPPM: 0.12032, MassErrorMass: 0.00006); C26H20N4O5S (Ion: [M[M-H]-], MassErrorPPM: -2.55107, MassErrorMass: -0.00128); C26H28O4S3 (Ion: [M[M-H]-], MassErrorPPM: -1.61728, MassErrorMass: -0.00081); C30H12N8O (Ion: [M[M-H]-], MassErrorPPM: 1.52000, MassErrorMass: 0.00076); C30H20N4S2 (Ion: [M[M-H]-], MassErrorPPM: 2.45379, MassErrorMass: 0.00123); C9H26N12O5S3 (Ion: [M[M+Na-2H]-], MassErrorPPM: 2.29262, MassErrorMass: 0.00110); C12H26N6O12S (Ion: [M[M+Na-2H]-], MassErrorPPM: -1.50758, MassErrorMass: -0.00072); C12H34N2O11S3 (Ion: [M[M+Na-2H]-], MassErrorPPM: -0.53087, MassErrorMass: -0.00025); C13H38N2O6S5 (Ion: [M[M+Na-2H]-], MassErrorPPM: -2.34835, MassErrorMass: -0.00112); C16H18N10O8 (Ion: [M[M+Na-2H]-], MassErrorPPM: 2.75065, MassErrorMass: 0.00132); C17H14N14O4 (Ion: [M[M+Na-2H]-], MassErrorPPM: -0.04355, MassErrorMass: -0.00002); C17H22N10O3S2 (Ion: [M[M+Na-2H]-], MassErrorPPM: 0.93316, MassErrorMass: 0.00045); C17H30N6O2S4 (Ion: [M[M+Na-2H]-], MassErrorPPM: 1.90988, MassErrorMass: 0.00091); C17H38N2OS6 (Ion: [M[M+Na-2H]-], MassErrorPPM: 2.88660, MassErrorMass: 0.00138); C18H10N18 (Ion: [M[M+Na-2H]-], MassErrorPPM: -2.83776, MassErrorMass: -0.00136); C19H26O14 (Ion: [M[M+Na-2H]-], MassErrorPPM: -0.07283, MassErrorMass: -0.00003); C20H22N4O10 (Ion: [M[M+Na-2H]-], MassErrorPPM: -2.86704, MassErrorMass: -0.00137); C20H30O9S2 (Ion: [M[M+Na-2H]-], MassErrorPPM: -1.89032, MassErrorMass: -0.00090); C24H22N4O5S (Ion: [M[M+Na-2H]-], MassErrorPPM: 2.36791, MassErrorMass: 0.00113); C25H18N8OS (Ion: [M[M+Na-2H]-], MassErrorPPM: -0.42629, MassErrorMass: -0.00020); C25H26N4S3 (Ion: [M[M+Na-2H]-], MassErrorPPM: 0.55043, MassErrorMass: 0.00026); C32H18N2O3 (Ion: [M[M+Na-2H]-], MassErrorPPM: 1.00846, MassErrorMass: 0.00048); C12H20N10O10 (Ion: [M[M+Cl]-], MassErrorPPM: 2.36821, MassErrorMass: 0.00110); C13H16N14O6 (Ion: [M[M+Cl]-], MassErrorPPM: -0.51025, MassErrorMass: -0.00024); C13H24N10O5S2 (Ion: [M[M+Cl]-], MassErrorPPM: 0.49592, MassErrorMass: 0.00023); C13H32N6O4S4 (Ion: [M[M+Cl]-], MassErrorPPM: 1.50209, MassErrorMass: 0.00070); C14H20N14OS2 (Ion: [M[M+Cl]-], MassErrorPPM: -2.38254, MassErrorMass: -0.00111); C14H28N10S4 (Ion: [M[M+Cl]-], MassErrorPPM: -1.37637, MassErrorMass: -0.00064); C15H28O16 (Ion: [M[M+Cl]-], MassErrorPPM: -0.54041, MassErrorMass: -0.00025); C16H32O11S2 (Ion: [M[M+Cl]-], MassErrorPPM: -2.41270, MassErrorMass: -0.00112); C20H24N4O7S (Ion: [M[M+Cl]-], MassErrorPPM: 1.97393, MassErrorMass: 0.00092); C20H32O6S3 (Ion: [M[M+Cl]-], MassErrorPPM: 2.98010, MassErrorMass: 0.00138); C21H20N8O3S (Ion: [M[M+Cl]-], MassErrorPPM: -0.90453, MassErrorMass: -0.00042); C21H28N4O2S3 (Ion: [M[M+Cl]-], MassErrorPPM: 0.10164, MassErrorMass: 0.00005); C21H36OS5 (Ion: [M[M+Cl]-], MassErrorPPM: 1.10781, MassErrorMass: 0.00051); C28H20N2O5 (Ion: [M[M+Cl]-], MassErrorPPM: 0.57349, MassErrorMass: 0.00027); C29H16N6O (Ion: [M[M+Cl]-], MassErrorPPM: -2.30497, MassErrorMass: -0.00107); C29H24N2S2 (Ion: [M[M+Cl]-], MassErrorPPM: -1.29880, MassErrorMass: -0.00060); C13H22N10O9 (Ion: [M[M+K-2H]-], MassErrorPPM: 2.51034, MassErrorMass: 0.00116); C14H18N14O5 (Ion: [M[M+K-2H]-], MassErrorPPM: -0.38044, MassErrorMass: -0.00018); C14H26N10O4S2 (Ion: [M[M+K-2H]-], MassErrorPPM: 0.63004, MassErrorMass: 0.00029); C14H34N6O3S4 (Ion: [M[M+K-2H]-], MassErrorPPM: 1.64051, MassErrorMass: 0.00076); C15H22N14S2 (Ion: [M[M+K-2H]-], MassErrorPPM: -2.26075, MassErrorMass: -0.00104); C16H30O15 (Ion: [M[M+K-2H]-], MassErrorPPM: -0.41073, MassErrorMass: -0.00019); C17H34O10S2 (Ion: [M[M+K-2H]-], MassErrorPPM: -2.29104, MassErrorMass: -0.00106); C21H26N4O6S (Ion: [M[M+K-2H]-], MassErrorPPM: 2.11438, MassErrorMass: 0.00098); C22H22N8O2S (Ion: [M[M+K-2H]-], MassErrorPPM: -0.77641, MassErrorMass: -0.00036); C22H30N4OS3 (Ion: [M[M+K-2H]-], MassErrorPPM: 0.23407, MassErrorMass: 0.00011); C22H38S5 (Ion: [M[M+K-2H]-], MassErrorPPM: 1.24454, MassErrorMass: 0.00058); C29H22N2O4 (Ion: [M[M+K-2H]-], MassErrorPPM: 0.70793, MassErrorMass: 0.00033); C30H18N6 (Ion: [M[M+K-2H]-], MassErrorPPM: -2.18285, MassErrorMass: -0.00101); C13H32N4O9S (Ion: [M[M+Br]-], MassErrorPPM: -2.37233, MassErrorMass: -0.00100); C17H24N8O5 (Ion: [M[M+Br]-], MassErrorPPM: 2.47312, MassErrorMass: 0.00104); C18H20N12O (Ion: [M[M+Br]-], MassErrorPPM: -0.70641, MassErrorMass: -0.00030); C18H28N8S2 (Ion: [M[M+Br]-], MassErrorPPM: 0.40500, MassErrorMass: 0.00017); C25H28N2O2S (Ion: [M[M+Br]-], MassErrorPPM: 2.03760, MassErrorMass: 0.00086); C33H24 (Ion: [M[M+Br]-], MassErrorPPM: 0.49068, MassErrorMass: 0.00021); C15H10N2S (Ion: [M[2M-H]-], MassErrorPPM: 2.45379, MassErrorMass: 0.00061); C9H18N12O8S (Ion: [M[M+Fa-H]-], MassErrorPPM: -0.96854, MassErrorMass: -0.00044); C9H26N8O7S3 (Ion: [M[M+Fa-H]-], MassErrorPPM: 0.05984, MassErrorMass: 0.00003); C10H22N12O3S3 (Ion: [M[M+Fa-H]-], MassErrorPPM: -2.88218, MassErrorMass: -0.00131); C16H18N6O10 (Ion: [M[M+Fa-H]-], MassErrorPPM: 0.54211, MassErrorMass: 0.00025); C16H26N2O9S2 (Ion: [M[M+Fa-H]-], MassErrorPPM: 1.57050, MassErrorMass: 0.00071); C17H14N10O6 (Ion: [M[M+Fa-H]-], MassErrorPPM: -2.39992, MassErrorMass: -0.00109); C17H22N6O5S2 (Ion: [M[M+Fa-H]-], MassErrorPPM: -1.37153, MassErrorMass: -0.00062); C17H30N2O4S4 (Ion: [M[M+Fa-H]-], MassErrorPPM: -0.34314, MassErrorMass: -0.00016); C24H22O7S (Ion: [M[M+Fa-H]-], MassErrorPPM: 0.13912, MassErrorMass: 0.00006); C25H18N4O3S (Ion: [M[M+Fa-H]-], MassErrorPPM: -2.80291, MassErrorMass: -0.00127); C25H26O2S3 (Ion: [M[M+Fa-H]-], MassErrorPPM: -1.77452, MassErrorMass: -0.00081); C13H15N11O7 (Ion: [M[M+?]-], MassErrorPPM: 0.22231, MassErrorMass: 0.00010); C13H23N7O6S2 (Ion: [M[M+?]-], MassErrorPPM: 1.29068, MassErrorMass: 0.00056); C13H31N3O5S4 (Ion: [M[M+?]-], MassErrorPPM: 2.35905, MassErrorMass: 0.00103); C14H11N15O3 (Ion: [M[M+?]-], MassErrorPPM: -2.83409, MassErrorMass: -0.00124); C14H19N11O2S2 (Ion: [M[M+?]-], MassErrorPPM: -1.76572, MassErrorMass: -0.00077); C14H27N7OS4 (Ion: [M[M+?]-], MassErrorPPM: -0.69735, MassErrorMass: -0.00030); C14H35N3S6 (Ion: [M[M+?]-], MassErrorPPM: 0.37101, MassErrorMass: 0.00016); C16H23NO13 (Ion: [M[M+?]-], MassErrorPPM: -2.86612, MassErrorMass: -0.00125); C20H23NO8S (Ion: [M[M+?]-], MassErrorPPM: 2.86006, MassErrorMass: 0.00125); C21H19N5O4S (Ion: [M[M+?]-], MassErrorPPM: -0.19634, MassErrorMass: -0.00009); C21H27NO3S3 (Ion: [M[M+?]-], MassErrorPPM: 0.87203, MassErrorMass: 0.00038); C29H15N3O2 (Ion: [M[M+?]-], MassErrorPPM: -1.68336, MassErrorMass: -0.00074)</t>
  </si>
  <si>
    <t>C12H32N12O6S3 (Ion: [M[M-H2O-H]-], MassErrorPPM: 1.90789, MassErrorMass: 0.00102); C13H28N16O2S3 (Ion: [M[M-H2O-H]-], MassErrorPPM: -0.58384, MassErrorMass: -0.00031); C13H36N12OS5 (Ion: [M[M-H2O-H]-], MassErrorPPM: 0.28715, MassErrorMass: 0.00015); C15H32N6O13S (Ion: [M[M-H2O-H]-], MassErrorPPM: -1.48094, MassErrorMass: -0.00079); C15H40N2O12S3 (Ion: [M[M-H2O-H]-], MassErrorPPM: -0.60995, MassErrorMass: -0.00033); C16H44N2O7S5 (Ion: [M[M-H2O-H]-], MassErrorPPM: -2.23069, MassErrorMass: -0.00120); C19H24N10O9 (Ion: [M[M-H2O-H]-], MassErrorPPM: 2.31634, MassErrorMass: 0.00124); C20H20N14O5 (Ion: [M[M-H2O-H]-], MassErrorPPM: -0.17539, MassErrorMass: -0.00009); C20H28N10O4S2 (Ion: [M[M-H2O-H]-], MassErrorPPM: 0.69560, MassErrorMass: 0.00037); C20H36N6O3S4 (Ion: [M[M-H2O-H]-], MassErrorPPM: 1.56658, MassErrorMass: 0.00084); C20H44N2O2S6 (Ion: [M[M-H2O-H]-], MassErrorPPM: 2.43757, MassErrorMass: 0.00131); C21H16N18O (Ion: [M[M-H2O-H]-], MassErrorPPM: -2.66712, MassErrorMass: -0.00143); C21H24N14S2 (Ion: [M[M-H2O-H]-], MassErrorPPM: -1.79613, MassErrorMass: -0.00096); C22H32O15 (Ion: [M[M-H2O-H]-], MassErrorPPM: -0.20150, MassErrorMass: -0.00011); C23H28N4O11 (Ion: [M[M-H2O-H]-], MassErrorPPM: -2.69323, MassErrorMass: -0.00144); C23H36O10S2 (Ion: [M[M-H2O-H]-], MassErrorPPM: -1.82224, MassErrorMass: -0.00098); C27H28N4O6S (Ion: [M[M-H2O-H]-], MassErrorPPM: 1.97503, MassErrorMass: 0.00106); C27H36O5S3 (Ion: [M[M-H2O-H]-], MassErrorPPM: 2.84602, MassErrorMass: 0.00153); C28H24N8O2S (Ion: [M[M-H2O-H]-], MassErrorPPM: -0.51670, MassErrorMass: -0.00028); C28H32N4OS3 (Ion: [M[M-H2O-H]-], MassErrorPPM: 0.35429, MassErrorMass: 0.00019); C28H40S5 (Ion: [M[M-H2O-H]-], MassErrorPPM: 1.22528, MassErrorMass: 0.00066); C35H24N2O4 (Ion: [M[M-H2O-H]-], MassErrorPPM: 0.76274, MassErrorMass: 0.00041); C36H20N6 (Ion: [M[M-H2O-H]-], MassErrorPPM: -1.72899, MassErrorMass: -0.00093); C12H30N12O5S3 (Ion: [M[M-H]-], MassErrorPPM: 1.97614, MassErrorMass: 0.00102); C13H26N16OS3 (Ion: [M[M-H]-], MassErrorPPM: -0.60220, MassErrorMass: -0.00031); C13H34N12S5 (Ion: [M[M-H]-], MassErrorPPM: 0.29906, MassErrorMass: 0.00015); C14H34N2O16S (Ion: [M[M-H]-], MassErrorPPM: 1.04786, MassErrorMass: 0.00054); C15H30N6O12S (Ion: [M[M-H]-], MassErrorPPM: -1.53048, MassErrorMass: -0.00079); C15H38N2O11S3 (Ion: [M[M-H]-], MassErrorPPM: -0.62922, MassErrorMass: -0.00033); C16H42N2O6S5 (Ion: [M[M-H]-], MassErrorPPM: -2.30630, MassErrorMass: -0.00120); C19H22N10O8 (Ion: [M[M-H]-], MassErrorPPM: 2.39878, MassErrorMass: 0.00124); C20H18N14O4 (Ion: [M[M-H]-], MassErrorPPM: -0.17956, MassErrorMass: -0.00009); C20H26N10O3S2 (Ion: [M[M-H]-], MassErrorPPM: 0.72170, MassErrorMass: 0.00037); C20H34N6O2S4 (Ion: [M[M-H]-], MassErrorPPM: 1.62296, MassErrorMass: 0.00084); C20H42N2OS6 (Ion: [M[M-H]-], MassErrorPPM: 2.52422, MassErrorMass: 0.00131); C21H14N18 (Ion: [M[M-H]-], MassErrorPPM: -2.75789, MassErrorMass: -0.00143); C22H30O14 (Ion: [M[M-H]-], MassErrorPPM: -0.20657, MassErrorMass: -0.00011); C23H26N4O10 (Ion: [M[M-H]-], MassErrorPPM: -2.78491, MassErrorMass: -0.00144); C23H34O9S2 (Ion: [M[M-H]-], MassErrorPPM: -1.88365, MassErrorMass: -0.00098); C27H26N4O5S (Ion: [M[M-H]-], MassErrorPPM: 2.04561, MassErrorMass: 0.00106); C27H34O4S3 (Ion: [M[M-H]-], MassErrorPPM: 2.94687, MassErrorMass: 0.00153); C28H22N8OS (Ion: [M[M-H]-], MassErrorPPM: -0.53273, MassErrorMass: -0.00028); C28H30N4S3 (Ion: [M[M-H]-], MassErrorPPM: 0.36853, MassErrorMass: 0.00019); C35H22N2O3 (Ion: [M[M-H]-], MassErrorPPM: 0.79118, MassErrorMass: 0.00041); C14H28N10O8S (Ion: [M[M+Na-2H]-], MassErrorPPM: 0.56222, MassErrorMass: 0.00028); C14H36N6O7S3 (Ion: [M[M+Na-2H]-], MassErrorPPM: 1.50340, MassErrorMass: 0.00075); C15H24N14O4S (Ion: [M[M+Na-2H]-], MassErrorPPM: -2.13035, MassErrorMass: -0.00106); C15H32N10O3S3 (Ion: [M[M+Na-2H]-], MassErrorPPM: -1.18916, MassErrorMass: -0.00059); C15H40N6O2S5 (Ion: [M[M+Na-2H]-], MassErrorPPM: -0.24797, MassErrorMass: -0.00012); C17H36O14S (Ion: [M[M+Na-2H]-], MassErrorPPM: -2.15856, MassErrorMass: -0.00107); C19H16N18 (Ion: [M[M+Na-2H]-], MassErrorPPM: 1.97299, MassErrorMass: 0.00098); C21H28N4O10 (Ion: [M[M+Na-2H]-], MassErrorPPM: 1.94477, MassErrorMass: 0.00096); C21H36O9S2 (Ion: [M[M+Na-2H]-], MassErrorPPM: 2.88596, MassErrorMass: 0.00143); C22H24N8O6 (Ion: [M[M+Na-2H]-], MassErrorPPM: -0.74779, MassErrorMass: -0.00037); C22H32N4O5S2 (Ion: [M[M+Na-2H]-], MassErrorPPM: 0.19340, MassErrorMass: 0.00010); C22H40O4S4 (Ion: [M[M+Na-2H]-], MassErrorPPM: 1.13459, MassErrorMass: 0.00056); C23H28N8OS2 (Ion: [M[M+Na-2H]-], MassErrorPPM: -2.49916, MassErrorMass: -0.00124); C23H36N4S4 (Ion: [M[M+Na-2H]-], MassErrorPPM: -1.55798, MassErrorMass: -0.00077); C30H28N2O3S (Ion: [M[M+Na-2H]-], MassErrorPPM: -1.11661, MassErrorMass: -0.00055); C38H24O (Ion: [M[M+Na-2H]-], MassErrorPPM: -2.42661, MassErrorMass: -0.00120); C11H26N14O6S (Ion: [M[M+Cl]-], MassErrorPPM: -2.64014, MassErrorMass: -0.00127); C15H18N18O2 (Ion: [M[M+Cl]-], MassErrorPPM: 1.58229, MassErrorMass: 0.00076); C15H26N14OS2 (Ion: [M[M+Cl]-], MassErrorPPM: 2.55080, MassErrorMass: 0.00123); C17H30N4O12 (Ion: [M[M+Cl]-], MassErrorPPM: 1.55326, MassErrorMass: 0.00075); C17H38O11S2 (Ion: [M[M+Cl]-], MassErrorPPM: 2.52176, MassErrorMass: 0.00122); C18H26N8O8 (Ion: [M[M+Cl]-], MassErrorPPM: -1.21745, MassErrorMass: -0.00059); C18H34N4O7S2 (Ion: [M[M+Cl]-], MassErrorPPM: -0.24895, MassErrorMass: -0.00012); C18H42O6S4 (Ion: [M[M+Cl]-], MassErrorPPM: 0.71956, MassErrorMass: 0.00035); C19H38N4O2S4 (Ion: [M[M+Cl]-], MassErrorPPM: -2.05115, MassErrorMass: -0.00099); C19H46OS6 (Ion: [M[M+Cl]-], MassErrorPPM: -1.08265, MassErrorMass: -0.00052); C26H30N2O5S (Ion: [M[M+Cl]-], MassErrorPPM: -1.59697, MassErrorMass: -0.00077); C30H22N6O (Ion: [M[M+Cl]-], MassErrorPPM: 2.62546, MassErrorMass: 0.00127); C34H26O3 (Ion: [M[M+Cl]-], MassErrorPPM: -2.94500, MassErrorMass: -0.00142); C11H32N10O9S (Ion: [M[M+K-2H]-], MassErrorPPM: 0.25814, MassErrorMass: 0.00012); C12H28N14O5S (Ion: [M[M+K-2H]-], MassErrorPPM: -2.52399, MassErrorMass: -0.00121); C14H40O15S (Ion: [M[M+K-2H]-], MassErrorPPM: -2.55314, MassErrorMass: -0.00123); C16H20N18O (Ion: [M[M+K-2H]-], MassErrorPPM: 1.71584, MassErrorMass: 0.00082); C16H28N14S2 (Ion: [M[M+K-2H]-], MassErrorPPM: 2.68834, MassErrorMass: 0.00129); C18H32N4O11 (Ion: [M[M+K-2H]-], MassErrorPPM: 1.68669, MassErrorMass: 0.00081); C18H40O10S2 (Ion: [M[M+K-2H]-], MassErrorPPM: 2.65919, MassErrorMass: 0.00128); C19H28N8O7 (Ion: [M[M+K-2H]-], MassErrorPPM: -1.09544, MassErrorMass: -0.00053); C19H36N4O6S2 (Ion: [M[M+K-2H]-], MassErrorPPM: -0.12294, MassErrorMass: -0.00006); C19H44O5S4 (Ion: [M[M+K-2H]-], MassErrorPPM: 0.84955, MassErrorMass: 0.00041); C20H32N8O2S2 (Ion: [M[M+K-2H]-], MassErrorPPM: -2.90507, MassErrorMass: -0.00140); C20H40N4OS4 (Ion: [M[M+K-2H]-], MassErrorPPM: -1.93258, MassErrorMass: -0.00093); C20H48S6 (Ion: [M[M+K-2H]-], MassErrorPPM: -0.96008, MassErrorMass: -0.00046); C27H32N2O4S (Ion: [M[M+K-2H]-], MassErrorPPM: -1.47653, MassErrorMass: -0.00071); C31H24N6 (Ion: [M[M+K-2H]-], MassErrorPPM: 2.76331, MassErrorMass: 0.00133); C35H28O2 (Ion: [M[M+K-2H]-], MassErrorPPM: -2.83011, MassErrorMass: -0.00136); C15H34N8O5S (Ion: [M[M+Br]-], MassErrorPPM: 0.00676, MassErrorMass: 0.00000); C15H42N4O4S3 (Ion: [M[M+Br]-], MassErrorPPM: 1.07239, MassErrorMass: 0.00047); C16H38N8S3 (Ion: [M[M+Br]-], MassErrorPPM: -1.97619, MassErrorMass: -0.00087); C22H34N2O7 (Ion: [M[M+Br]-], MassErrorPPM: 1.57212, MassErrorMass: 0.00069); C23H30N6O3 (Ion: [M[M+Br]-], MassErrorPPM: -1.47646, MassErrorMass: -0.00065); C23H38N2O2S2 (Ion: [M[M+Br]-], MassErrorPPM: -0.41083, MassErrorMass: -0.00018); C31H34S (Ion: [M[M+Br]-], MassErrorPPM: -1.89404, MassErrorMass: -0.00083); C10H9N7O2 (Ion: [M[2M-H]-], MassErrorPPM: -0.17956, MassErrorMass: -0.00005); C10H17N3OS2 (Ion: [M[2M-H]-], MassErrorPPM: 1.62296, MassErrorMass: 0.00042); C9H7N7O (Ion: [M[2M+Hac-H]-], MassErrorPPM: -0.19653, MassErrorMass: -0.00005); C9H15N3S2 (Ion: [M[2M+Hac-H]-], MassErrorPPM: 1.84214, MassErrorMass: 0.00042); C11H28N12O3S3 (Ion: [M[M+Fa-H]-], MassErrorPPM: 2.17504, MassErrorMass: 0.00103); C13H32N2O14S (Ion: [M[M+Fa-H]-], MassErrorPPM: 1.15631, MassErrorMass: 0.00055); C14H28N6O10S (Ion: [M[M+Fa-H]-], MassErrorPPM: -1.67325, MassErrorMass: -0.00079); C14H36N2O9S3 (Ion: [M[M+Fa-H]-], MassErrorPPM: -0.68418, MassErrorMass: -0.00032); C15H40N2O4S5 (Ion: [M[M+Fa-H]-], MassErrorPPM: -2.52466, MassErrorMass: -0.00119); C18H20N10O6 (Ion: [M[M+Fa-H]-], MassErrorPPM: 2.63886, MassErrorMass: 0.00125); C19H16N14O2 (Ion: [M[M+Fa-H]-], MassErrorPPM: -0.19070, MassErrorMass: -0.00009); C19H24N10OS2 (Ion: [M[M+Fa-H]-], MassErrorPPM: 0.79838, MassErrorMass: 0.00038); C19H32N6S4 (Ion: [M[M+Fa-H]-], MassErrorPPM: 1.78745, MassErrorMass: 0.00084); C21H28O12 (Ion: [M[M+Fa-H]-], MassErrorPPM: -0.22035, MassErrorMass: -0.00010); C22H32O7S2 (Ion: [M[M+Fa-H]-], MassErrorPPM: -2.06083, MassErrorMass: -0.00097); C26H24N4O3S (Ion: [M[M+Fa-H]-], MassErrorPPM: 2.25128, MassErrorMass: 0.00106); C34H20N2O (Ion: [M[M+Fa-H]-], MassErrorPPM: 0.87462, MassErrorMass: 0.00041); C11H25N11O7S (Ion: [M[M+?]-], MassErrorPPM: -2.06307, MassErrorMass: -0.00094); C15H17N15O3 (Ion: [M[M+?]-], MassErrorPPM: 2.41003, MassErrorMass: 0.00110); C17H29NO13 (Ion: [M[M+?]-], MassErrorPPM: 2.37927, MassErrorMass: 0.00108); C18H25N5O9 (Ion: [M[M+?]-], MassErrorPPM: -0.55593, MassErrorMass: -0.00025); C18H33NO8S2 (Ion: [M[M+?]-], MassErrorPPM: 0.47007, MassErrorMass: 0.00021); C19H29N5O4S2 (Ion: [M[M+?]-], MassErrorPPM: -2.46513, MassErrorMass: -0.00112); C19H37NO3S4 (Ion: [M[M+?]-], MassErrorPPM: -1.43912, MassErrorMass: -0.00066); C23H21N9S (Ion: [M[M+?]-], MassErrorPPM: 2.00798, MassErrorMass: 0.00091)</t>
  </si>
  <si>
    <t>C9H9N11O (Ion: [M[M-H2O-H]-], MassErrorPPM: 1.90324, MassErrorMass: 0.00055); C12H17NO7 (Ion: [M[M-H2O-H]-], MassErrorPPM: -2.79896, MassErrorMass: -0.00080); C9H7N11 (Ion: [M[M-H]-], MassErrorPPM: 2.03434, MassErrorMass: 0.00055); C12H15NO6 (Ion: [M[M-H]-], MassErrorPPM: -2.98258, MassErrorMass: -0.00080); C11H13N5O2 (Ion: [M[M+Na-2H]-], MassErrorPPM: 1.09030, MassErrorMass: 0.00027); C11H21NOS2 (Ion: [M[M+Na-2H]-], MassErrorPPM: 2.98016, MassErrorMass: 0.00074)</t>
  </si>
  <si>
    <t>C10H24N6O9S (Ion: [M[M-H2O-H]-], MassErrorPPM: -0.97535, MassErrorMass: -0.00039); C15H12N14O (Ion: [M[M-H2O-H]-], MassErrorPPM: 0.75675, MassErrorMass: 0.00031); C15H20N10S2 (Ion: [M[M-H2O-H]-], MassErrorPPM: 1.91232, MassErrorMass: 0.00077); C17H24O11 (Ion: [M[M-H2O-H]-], MassErrorPPM: 0.72211, MassErrorMass: 0.00029); C18H20N4O7 (Ion: [M[M-H2O-H]-], MassErrorPPM: -2.58374, MassErrorMass: -0.00104); C18H28O6S2 (Ion: [M[M-H2O-H]-], MassErrorPPM: -1.42818, MassErrorMass: -0.00058); C30H16N2 (Ion: [M[M-H2O-H]-], MassErrorPPM: 2.00139, MassErrorMass: 0.00081); C10H22N6O8S (Ion: [M[M-H]-], MassErrorPPM: -1.01826, MassErrorMass: -0.00039); C15H10N14 (Ion: [M[M-H]-], MassErrorPPM: 0.79464, MassErrorMass: 0.00031); C17H22O10 (Ion: [M[M-H]-], MassErrorPPM: 0.75838, MassErrorMass: 0.00029); C18H18N4O6 (Ion: [M[M-H]-], MassErrorPPM: -2.70167, MassErrorMass: -0.00104); C18H26O5S2 (Ion: [M[M-H]-], MassErrorPPM: -1.49220, MassErrorMass: -0.00058); C9H20N10O4S (Ion: [M[M+Na-2H]-], MassErrorPPM: 1.86420, MassErrorMass: 0.00068); C12H28O10S (Ion: [M[M+Na-2H]-], MassErrorPPM: -1.84317, MassErrorMass: -0.00067); C17H16N8O2 (Ion: [M[M+Na-2H]-], MassErrorPPM: 0.07917, MassErrorMass: 0.00003); C17H24N4OS2 (Ion: [M[M+Na-2H]-], MassErrorPPM: 1.36164, MassErrorMass: 0.00050); C17H32S4 (Ion: [M[M+Na-2H]-], MassErrorPPM: 2.64412, MassErrorMass: 0.00096); C13H18N8O4 (Ion: [M[M+Cl]-], MassErrorPPM: -0.53456, MassErrorMass: -0.00019); C13H26N4O3S2 (Ion: [M[M+Cl]-], MassErrorPPM: 0.79918, MassErrorMass: 0.00028); C13H34O2S4 (Ion: [M[M+Cl]-], MassErrorPPM: 2.13291, MassErrorMass: 0.00075); C21H22N2OS (Ion: [M[M+Cl]-], MassErrorPPM: -1.05720, MassErrorMass: -0.00037); C14H20N8O3 (Ion: [M[M+K-2H]-], MassErrorPPM: -0.36239, MassErrorMass: -0.00013); C14H28N4O2S2 (Ion: [M[M+K-2H]-], MassErrorPPM: 0.97892, MassErrorMass: 0.00034); C14H36OS4 (Ion: [M[M+K-2H]-], MassErrorPPM: 2.32024, MassErrorMass: 0.00081); C22H24N2S (Ion: [M[M+K-2H]-], MassErrorPPM: -0.88800, MassErrorMass: -0.00031); C10H26N8OS (Ion: [M[M+Br]-], MassErrorPPM: 1.31559, MassErrorMass: 0.00040); C9H20N6O6S (Ion: [M[M+Fa-H]-], MassErrorPPM: -1.14717, MassErrorMass: -0.00039); C9H28N2O5S3 (Ion: [M[M+Fa-H]-], MassErrorPPM: 0.22589, MassErrorMass: 0.00008); C16H20O8 (Ion: [M[M+Fa-H]-], MassErrorPPM: 0.86979, MassErrorMass: 0.00030); C17H24O3S2 (Ion: [M[M+Fa-H]-], MassErrorPPM: -1.68522, MassErrorMass: -0.00057); C13H17N5O5 (Ion: [M[M+?]-], MassErrorPPM: 0.45440, MassErrorMass: 0.00015); C13H25NO4S2 (Ion: [M[M+?]-], MassErrorPPM: 1.89967, MassErrorMass: 0.00061); C14H21N5S2 (Ion: [M[M+?]-], MassErrorPPM: -2.23497, MassErrorMass: -0.00072)</t>
  </si>
  <si>
    <t>C9H20N6O7S (Ion: [M], MassErrorPPM: -1.40502, MassErrorMass: -0.00050); C9H28N2O6S3 (Ion: [M], MassErrorPPM: -0.09363, MassErrorMass: -0.00003); C16H20O9 (Ion: [M], MassErrorPPM: 0.52135, MassErrorMass: 0.00019); C17H24O4S2 (Ion: [M], MassErrorPPM: -1.91890, MassErrorMass: -0.00068)</t>
  </si>
  <si>
    <t>C9H20N6O7S (Ion: [M], MassErrorPPM: -1.92697, MassErrorMass: -0.00069); C9H28N2O6S3 (Ion: [M], MassErrorPPM: -0.61558, MassErrorMass: -0.00022); C16H20O9 (Ion: [M], MassErrorPPM: -0.00060, MassErrorMass: -0.00000); C17H24O4S2 (Ion: [M], MassErrorPPM: -2.44085, MassErrorMass: -0.00087)</t>
  </si>
  <si>
    <t>C9H23N7O11S (Ion: [M[M-H2O-H]-], MassErrorPPM: -1.09988, MassErrorMass: -0.00048); C14H11N15O3 (Ion: [M[M-H2O-H]-], MassErrorPPM: 0.50152, MassErrorMass: 0.00022); C14H19N11O2S2 (Ion: [M[M-H2O-H]-], MassErrorPPM: 1.56989, MassErrorMass: 0.00069); C14H27N7OS4 (Ion: [M[M-H2O-H]-], MassErrorPPM: 2.63825, MassErrorMass: 0.00115); C16H23NO13 (Ion: [M[M-H2O-H]-], MassErrorPPM: 0.46949, MassErrorMass: 0.00021); C17H19N5O9 (Ion: [M[M-H2O-H]-], MassErrorPPM: -2.58689, MassErrorMass: -0.00113); C17H27NO8S2 (Ion: [M[M-H2O-H]-], MassErrorPPM: -1.51853, MassErrorMass: -0.00066); C22H15N9S (Ion: [M[M-H2O-H]-], MassErrorPPM: 0.08287, MassErrorMass: 0.00004); C29H15N3O2 (Ion: [M[M-H2O-H]-], MassErrorPPM: 1.65224, MassErrorMass: 0.00072); C9H21N7O10S (Ion: [M[M-H]-], MassErrorPPM: -1.14476, MassErrorMass: -0.00048); C14H9N15O2 (Ion: [M[M-H]-], MassErrorPPM: 0.52546, MassErrorMass: 0.00022); C14H17N11OS2 (Ion: [M[M-H]-], MassErrorPPM: 1.63974, MassErrorMass: 0.00069); C14H25N7S4 (Ion: [M[M-H]-], MassErrorPPM: 2.75401, MassErrorMass: 0.00115); C16H21NO12 (Ion: [M[M-H]-], MassErrorPPM: 0.49206, MassErrorMass: 0.00021); C17H17N5O8 (Ion: [M[M-H]-], MassErrorPPM: -2.69568, MassErrorMass: -0.00113); C17H25NO7S2 (Ion: [M[M-H]-], MassErrorPPM: -1.58140, MassErrorMass: -0.00066); C29H13N3O (Ion: [M[M-H]-], MassErrorPPM: 1.72563, MassErrorMass: 0.00072); C9H23N11OS3 (Ion: [M[M+Na-2H]-], MassErrorPPM: -0.69695, MassErrorMass: -0.00028); C11H27NO12S (Ion: [M[M+Na-2H]-], MassErrorPPM: -1.90816, MassErrorMass: -0.00076); C16H15N9O4 (Ion: [M[M+Na-2H]-], MassErrorPPM: -0.14549, MassErrorMass: -0.00006); C16H23N5O3S2 (Ion: [M[M+Na-2H]-], MassErrorPPM: 1.03047, MassErrorMass: 0.00041); C16H31NO2S4 (Ion: [M[M+Na-2H]-], MassErrorPPM: 2.20642, MassErrorMass: 0.00088); C24H19N3OS (Ion: [M[M+Na-2H]-], MassErrorPPM: -0.60630, MassErrorMass: -0.00024); C11H21N5O10 (Ion: [M[M+Cl]-], MassErrorPPM: 2.77249, MassErrorMass: 0.00106); C12H17N9O6 (Ion: [M[M+Cl]-], MassErrorPPM: -0.71458, MassErrorMass: -0.00027); C12H25N5O5S2 (Ion: [M[M+Cl]-], MassErrorPPM: 0.50433, MassErrorMass: 0.00019); C12H33NO4S4 (Ion: [M[M+Cl]-], MassErrorPPM: 1.72324, MassErrorMass: 0.00066); C13H21N9OS2 (Ion: [M[M+Cl]-], MassErrorPPM: -2.98274, MassErrorMass: -0.00114); C13H29N5S4 (Ion: [M[M+Cl]-], MassErrorPPM: -1.76383, MassErrorMass: -0.00068); C20H21N3O3S (Ion: [M[M+Cl]-], MassErrorPPM: -1.19222, MassErrorMass: -0.00046); C28H17NO (Ion: [M[M+Cl]-], MassErrorPPM: -2.88877, MassErrorMass: -0.00111); C12H23N5O9 (Ion: [M[M+K-2H]-], MassErrorPPM: 2.94693, MassErrorMass: 0.00112); C13H19N9O5 (Ion: [M[M+K-2H]-], MassErrorPPM: -0.55825, MassErrorMass: -0.00021); C13H27N5O4S2 (Ion: [M[M+K-2H]-], MassErrorPPM: 0.66699, MassErrorMass: 0.00025); C13H35NO3S4 (Ion: [M[M+K-2H]-], MassErrorPPM: 1.89223, MassErrorMass: 0.00072); C14H23N9S2 (Ion: [M[M+K-2H]-], MassErrorPPM: -2.83818, MassErrorMass: -0.00108); C21H23N3O2S (Ion: [M[M+K-2H]-], MassErrorPPM: -1.03837, MassErrorMass: -0.00040); C29H19N (Ion: [M[M+K-2H]-], MassErrorPPM: -2.74373, MassErrorMass: -0.00105); C9H25N9O3S (Ion: [M[M+Br]-], MassErrorPPM: 0.93232, MassErrorMass: 0.00032); C16H25N3O5 (Ion: [M[M+Br]-], MassErrorPPM: 2.95484, MassErrorMass: 0.00100); C17H21N7O (Ion: [M[M+Br]-], MassErrorPPM: -0.98407, MassErrorMass: -0.00033); C17H29N3S2 (Ion: [M[M+Br]-], MassErrorPPM: 0.39278, MassErrorMass: 0.00013); C13H7N15 (Ion: [M[M+Fa-H]-], MassErrorPPM: 0.59829, MassErrorMass: 0.00022); C15H19NO10 (Ion: [M[M+Fa-H]-], MassErrorPPM: 0.56077, MassErrorMass: 0.00021); C16H23NO5S2 (Ion: [M[M+Fa-H]-], MassErrorPPM: -1.76836, MassErrorMass: -0.00066); C12H16N6O7 (Ion: [M[M+?]-], MassErrorPPM: 0.16912, MassErrorMass: 0.00006); C12H24N2O6S2 (Ion: [M[M+?]-], MassErrorPPM: 1.48052, MassErrorMass: 0.00053); C13H20N6O2S2 (Ion: [M[M+?]-], MassErrorPPM: -2.27115, MassErrorMass: -0.00081); C13H28N2OS4 (Ion: [M[M+?]-], MassErrorPPM: -0.95975, MassErrorMass: -0.00034); C20H20O4S (Ion: [M[M+?]-], MassErrorPPM: -0.34477, MassErrorMass: -0.00012)</t>
  </si>
  <si>
    <t>C11H24N6O11S (Ion: [M], MassErrorPPM: -1.71496, MassErrorMass: -0.00077); C11H32N2O10S3 (Ion: [M], MassErrorPPM: -0.67283, MassErrorMass: -0.00030); C15H16N10O7 (Ion: [M], MassErrorPPM: 2.82845, MassErrorMass: 0.00127); C16H12N14O3 (Ion: [M], MassErrorPPM: -0.15288, MassErrorMass: -0.00007); C16H20N10O2S2 (Ion: [M], MassErrorPPM: 0.88925, MassErrorMass: 0.00040); C16H28N6OS4 (Ion: [M], MassErrorPPM: 1.93137, MassErrorMass: 0.00087); C16H36N2S6 (Ion: [M], MassErrorPPM: 2.97350, MassErrorMass: 0.00133); C18H24O13 (Ion: [M], MassErrorPPM: -0.18412, MassErrorMass: -0.00008); C19H28O8S2 (Ion: [M], MassErrorPPM: -2.12333, MassErrorMass: -0.00095); C23H20N4O4S (Ion: [M], MassErrorPPM: 2.42008, MassErrorMass: 0.00108); C24H16N8S (Ion: [M], MassErrorPPM: -0.56125, MassErrorMass: -0.00025); C31H16N2O2 (Ion: [M], MassErrorPPM: 0.96958, MassErrorMass: 0.00043)</t>
  </si>
  <si>
    <t>C11H24N6O11S (Ion: [M], MassErrorPPM: -1.41144, MassErrorMass: -0.00063); C11H32N2O10S3 (Ion: [M], MassErrorPPM: -0.36931, MassErrorMass: -0.00017); C16H12N14O3 (Ion: [M], MassErrorPPM: 0.15063, MassErrorMass: 0.00007); C16H20N10O2S2 (Ion: [M], MassErrorPPM: 1.19276, MassErrorMass: 0.00053); C16H28N6OS4 (Ion: [M], MassErrorPPM: 2.23489, MassErrorMass: 0.00100); C18H24O13 (Ion: [M], MassErrorPPM: 0.11939, MassErrorMass: 0.00005); C19H20N4O9 (Ion: [M], MassErrorPPM: -2.86194, MassErrorMass: -0.00128); C19H28O8S2 (Ion: [M], MassErrorPPM: -1.81981, MassErrorMass: -0.00082); C23H20N4O4S (Ion: [M], MassErrorPPM: 2.72359, MassErrorMass: 0.00122); C24H16N8S (Ion: [M], MassErrorPPM: -0.25774, MassErrorMass: -0.00012); C31H16N2O2 (Ion: [M], MassErrorPPM: 1.27310, MassErrorMass: 0.00057)</t>
  </si>
  <si>
    <t>C18H38N2O14S (Ion: [M], MassErrorPPM: 1.22527, MassErrorMass: 0.00066); C19H34N6O10S (Ion: [M], MassErrorPPM: -1.25705, MassErrorMass: -0.00068); C19H42N2O9S3 (Ion: [M], MassErrorPPM: -0.38935, MassErrorMass: -0.00021); C20H38N6O5S3 (Ion: [M], MassErrorPPM: -2.87168, MassErrorMass: -0.00155); C20H46N2O4S5 (Ion: [M], MassErrorPPM: -2.00398, MassErrorMass: -0.00108); C23H26N10O6 (Ion: [M], MassErrorPPM: 2.52589, MassErrorMass: 0.00136); C24H22N14O2 (Ion: [M], MassErrorPPM: 0.04357, MassErrorMass: 0.00002); C24H30N10OS2 (Ion: [M], MassErrorPPM: 0.91127, MassErrorMass: 0.00049); C24H38N6S4 (Ion: [M], MassErrorPPM: 1.77897, MassErrorMass: 0.00096); C26H34O12 (Ion: [M], MassErrorPPM: 0.01756, MassErrorMass: 0.00001); C27H30N4O8 (Ion: [M], MassErrorPPM: -2.46477, MassErrorMass: -0.00133); C27H38O7S2 (Ion: [M], MassErrorPPM: -1.59707, MassErrorMass: -0.00086); C31H30N4O3S (Ion: [M], MassErrorPPM: 2.18588, MassErrorMass: 0.00118); C39H26N2O (Ion: [M], MassErrorPPM: 0.97816, MassErrorMass: 0.00053)</t>
  </si>
  <si>
    <t>C13H30N16O12 (Ion: [M[M-H2O-H]-], MassErrorPPM: -2.08765, MassErrorMass: -0.00126); C13H38N12O11S2 (Ion: [M[M-H2O-H]-], MassErrorPPM: -1.31219, MassErrorMass: -0.00079); C17H30N16O7S (Ion: [M[M-H2O-H]-], MassErrorPPM: 2.06862, MassErrorMass: 0.00125); C17H38N12O6S3 (Ion: [M[M-H2O-H]-], MassErrorPPM: 2.84409, MassErrorMass: 0.00171); C18H26N20O3S (Ion: [M[M-H2O-H]-], MassErrorPPM: -0.14983, MassErrorMass: -0.00009); C18H34N16O2S3 (Ion: [M[M-H2O-H]-], MassErrorPPM: 0.62563, MassErrorMass: 0.00038); C18H42N12OS5 (Ion: [M[M-H2O-H]-], MassErrorPPM: 1.40110, MassErrorMass: 0.00084); C18H50N8S7 (Ion: [M[M-H2O-H]-], MassErrorPPM: 2.17656, MassErrorMass: 0.00131); C19H42N2O17S (Ion: [M[M-H2O-H]-], MassErrorPPM: 2.04538, MassErrorMass: 0.00123); C20H38N6O13S (Ion: [M[M-H2O-H]-], MassErrorPPM: -0.17308, MassErrorMass: -0.00010); C20H46N2O12S3 (Ion: [M[M-H2O-H]-], MassErrorPPM: 0.60239, MassErrorMass: 0.00036); C21H34N10O9S (Ion: [M[M-H2O-H]-], MassErrorPPM: -2.39153, MassErrorMass: -0.00144); C21H42N6O8S3 (Ion: [M[M-H2O-H]-], MassErrorPPM: -1.61607, MassErrorMass: -0.00097); C21H50N2O7S5 (Ion: [M[M-H2O-H]-], MassErrorPPM: -0.84060, MassErrorMass: -0.00051); C22H54N2O2S7 (Ion: [M[M-H2O-H]-], MassErrorPPM: -2.28359, MassErrorMass: -0.00138); C25H26N14O5 (Ion: [M[M-H2O-H]-], MassErrorPPM: 0.98929, MassErrorMass: 0.00060); C25H34N10O4S2 (Ion: [M[M-H2O-H]-], MassErrorPPM: 1.76475, MassErrorMass: 0.00106); C25H42N6O3S4 (Ion: [M[M-H2O-H]-], MassErrorPPM: 2.54021, MassErrorMass: 0.00153); C26H22N18O (Ion: [M[M-H2O-H]-], MassErrorPPM: -1.22917, MassErrorMass: -0.00074); C26H30N14S2 (Ion: [M[M-H2O-H]-], MassErrorPPM: -0.45370, MassErrorMass: -0.00027); C27H38O15 (Ion: [M[M-H2O-H]-], MassErrorPPM: 0.96604, MassErrorMass: 0.00058); C28H34N4O11 (Ion: [M[M-H2O-H]-], MassErrorPPM: -1.25241, MassErrorMass: -0.00075); C28H42O10S2 (Ion: [M[M-H2O-H]-], MassErrorPPM: -0.47695, MassErrorMass: -0.00029); C29H38N4O6S2 (Ion: [M[M-H2O-H]-], MassErrorPPM: -2.69540, MassErrorMass: -0.00162); C29H46O5S4 (Ion: [M[M-H2O-H]-], MassErrorPPM: -1.91994, MassErrorMass: -0.00116); C32H34N4O6S (Ion: [M[M-H2O-H]-], MassErrorPPM: 2.90386, MassErrorMass: 0.00175); C33H30N8O2S (Ion: [M[M-H2O-H]-], MassErrorPPM: 0.68541, MassErrorMass: 0.00041); C33H38N4OS3 (Ion: [M[M-H2O-H]-], MassErrorPPM: 1.46087, MassErrorMass: 0.00088); C33H46S5 (Ion: [M[M-H2O-H]-], MassErrorPPM: 2.23634, MassErrorMass: 0.00135); C40H30N2O4 (Ion: [M[M-H2O-H]-], MassErrorPPM: 1.82453, MassErrorMass: 0.00110); C41H26N6 (Ion: [M[M-H2O-H]-], MassErrorPPM: -0.39392, MassErrorMass: -0.00024); C13H28N16O11 (Ion: [M[M-H]-], MassErrorPPM: -2.15030, MassErrorMass: -0.00126); C13H36N12O10S2 (Ion: [M[M-H]-], MassErrorPPM: -1.35093, MassErrorMass: -0.00079); C14H40N12O5S4 (Ion: [M[M-H]-], MassErrorPPM: -2.83841, MassErrorMass: -0.00166); C17H28N16O6S (Ion: [M[M-H]-], MassErrorPPM: 2.13411, MassErrorMass: 0.00125); C17H36N12O5S3 (Ion: [M[M-H]-], MassErrorPPM: 2.93348, MassErrorMass: 0.00171); C18H24N20O2S (Ion: [M[M-H]-], MassErrorPPM: -0.15274, MassErrorMass: -0.00009); C18H32N16OS3 (Ion: [M[M-H]-], MassErrorPPM: 0.64663, MassErrorMass: 0.00038); C18H40N12S5 (Ion: [M[M-H]-], MassErrorPPM: 1.44600, MassErrorMass: 0.00084); C19H40N2O16S (Ion: [M[M-H]-], MassErrorPPM: 2.11014, MassErrorMass: 0.00123); C20H36N6O12S (Ion: [M[M-H]-], MassErrorPPM: -0.17670, MassErrorMass: -0.00010); C20H44N2O11S3 (Ion: [M[M-H]-], MassErrorPPM: 0.62267, MassErrorMass: 0.00036); C21H32N10O8S (Ion: [M[M-H]-], MassErrorPPM: -2.46354, MassErrorMass: -0.00144); C21H40N6O7S3 (Ion: [M[M-H]-], MassErrorPPM: -1.66418, MassErrorMass: -0.00097); C21H48N2O6S5 (Ion: [M[M-H]-], MassErrorPPM: -0.86481, MassErrorMass: -0.00051); C22H52N2OS7 (Ion: [M[M-H]-], MassErrorPPM: -2.35228, MassErrorMass: -0.00137); C25H24N14O4 (Ion: [M[M-H]-], MassErrorPPM: 1.02150, MassErrorMass: 0.00060); C25H32N10O3S2 (Ion: [M[M-H]-], MassErrorPPM: 1.82087, MassErrorMass: 0.00106); C25H40N6O2S4 (Ion: [M[M-H]-], MassErrorPPM: 2.62023, MassErrorMass: 0.00153); C26H20N18 (Ion: [M[M-H]-], MassErrorPPM: -1.26535, MassErrorMass: -0.00074); C27H36O14 (Ion: [M[M-H]-], MassErrorPPM: 0.99753, MassErrorMass: 0.00058); C28H32N4O10 (Ion: [M[M-H]-], MassErrorPPM: -1.28931, MassErrorMass: -0.00075); C28H40O9S2 (Ion: [M[M-H]-], MassErrorPPM: -0.48994, MassErrorMass: -0.00029); C29H36N4O5S2 (Ion: [M[M-H]-], MassErrorPPM: -2.77679, MassErrorMass: -0.00162); C29H44O4S4 (Ion: [M[M-H]-], MassErrorPPM: -1.97742, MassErrorMass: -0.00116); C32H32N4O5S (Ion: [M[M-H]-], MassErrorPPM: 2.99510, MassErrorMass: 0.00175); C33H28N8OS (Ion: [M[M-H]-], MassErrorPPM: 0.70825, MassErrorMass: 0.00041); C33H36N4S3 (Ion: [M[M-H]-], MassErrorPPM: 1.50762, MassErrorMass: 0.00088); C40H28N2O3 (Ion: [M[M-H]-], MassErrorPPM: 1.88249, MassErrorMass: 0.00110); C13H38N16OS4 (Ion: [M[M+Na-2H]-], MassErrorPPM: -1.04269, MassErrorMass: -0.00059); C15H34N10O13 (Ion: [M[M+Na-2H]-], MassErrorPPM: -2.72883, MassErrorMass: -0.00153); C15H42N6O12S2 (Ion: [M[M+Na-2H]-], MassErrorPPM: -1.89821, MassErrorMass: -0.00107); C19H34N10O8S (Ion: [M[M+Na-2H]-], MassErrorPPM: 1.72309, MassErrorMass: 0.00097); C19H42N6O7S3 (Ion: [M[M+Na-2H]-], MassErrorPPM: 2.55371, MassErrorMass: 0.00144); C20H30N14O4S (Ion: [M[M+Na-2H]-], MassErrorPPM: -0.65317, MassErrorMass: -0.00037); C20H38N10O3S3 (Ion: [M[M+Na-2H]-], MassErrorPPM: 0.17745, MassErrorMass: 0.00010); C20H46N6O2S5 (Ion: [M[M+Na-2H]-], MassErrorPPM: 1.00808, MassErrorMass: 0.00057); C20H54N2OS7 (Ion: [M[M+Na-2H]-], MassErrorPPM: 1.83870, MassErrorMass: 0.00103); C22H42O14S (Ion: [M[M+Na-2H]-], MassErrorPPM: -0.67807, MassErrorMass: -0.00038); C23H46O9S3 (Ion: [M[M+Na-2H]-], MassErrorPPM: -2.22370, MassErrorMass: -0.00125); C24H22N18 (Ion: [M[M+Na-2H]-], MassErrorPPM: 2.96813, MassErrorMass: 0.00167); C26H34N4O10 (Ion: [M[M+Na-2H]-], MassErrorPPM: 2.94323, MassErrorMass: 0.00165); C27H30N8O6 (Ion: [M[M+Na-2H]-], MassErrorPPM: 0.56698, MassErrorMass: 0.00032); C27H38N4O5S2 (Ion: [M[M+Na-2H]-], MassErrorPPM: 1.39760, MassErrorMass: 0.00079); C27H46O4S4 (Ion: [M[M+Na-2H]-], MassErrorPPM: 2.22822, MassErrorMass: 0.00125); C28H26N12O2 (Ion: [M[M+Na-2H]-], MassErrorPPM: -1.80928, MassErrorMass: -0.00102); C28H34N8OS2 (Ion: [M[M+Na-2H]-], MassErrorPPM: -0.97866, MassErrorMass: -0.00055); C28H42N4S4 (Ion: [M[M+Na-2H]-], MassErrorPPM: -0.14804, MassErrorMass: -0.00008); C35H34N2O3S (Ion: [M[M+Na-2H]-], MassErrorPPM: 0.24149, MassErrorMass: 0.00014); C43H30O (Ion: [M[M+Na-2H]-], MassErrorPPM: -0.91463, MassErrorMass: -0.00051); C15H36N10O10S (Ion: [M[M+Cl]-], MassErrorPPM: 1.37308, MassErrorMass: 0.00075); C15H44N6O9S3 (Ion: [M[M+Cl]-], MassErrorPPM: 2.22491, MassErrorMass: 0.00122); C16H32N14O6S (Ion: [M[M+Cl]-], MassErrorPPM: -1.06383, MassErrorMass: -0.00058); C16H40N10O5S3 (Ion: [M[M+Cl]-], MassErrorPPM: -0.21201, MassErrorMass: -0.00012); C17H36N14OS3 (Ion: [M[M+Cl]-], MassErrorPPM: -2.64892, MassErrorMass: -0.00145); C17H44N10S5 (Ion: [M[M+Cl]-], MassErrorPPM: -1.79710, MassErrorMass: -0.00099); C18H44O16S (Ion: [M[M+Cl]-], MassErrorPPM: -1.08937, MassErrorMass: -0.00060); C19H48O11S3 (Ion: [M[M+Cl]-], MassErrorPPM: -2.67446, MassErrorMass: -0.00147); C20H24N18O2 (Ion: [M[M+Cl]-], MassErrorPPM: 2.64991, MassErrorMass: 0.00145); C22H36N4O12 (Ion: [M[M+Cl]-], MassErrorPPM: 2.62437, MassErrorMass: 0.00144); C23H32N8O8 (Ion: [M[M+Cl]-], MassErrorPPM: 0.18746, MassErrorMass: 0.00010); C23H40N4O7S2 (Ion: [M[M+Cl]-], MassErrorPPM: 1.03928, MassErrorMass: 0.00057); C23H48O6S4 (Ion: [M[M+Cl]-], MassErrorPPM: 1.89111, MassErrorMass: 0.00104); C24H28N12O4 (Ion: [M[M+Cl]-], MassErrorPPM: -2.24946, MassErrorMass: -0.00123); C24H36N8O3S2 (Ion: [M[M+Cl]-], MassErrorPPM: -1.39763, MassErrorMass: -0.00077); C24H44N4O2S4 (Ion: [M[M+Cl]-], MassErrorPPM: -0.54581, MassErrorMass: -0.00030); C24H52OS6 (Ion: [M[M+Cl]-], MassErrorPPM: 0.30602, MassErrorMass: 0.00017); C31H36N2O5S (Ion: [M[M+Cl]-], MassErrorPPM: -0.14634, MassErrorMass: -0.00008); C32H32N6OS (Ion: [M[M+Cl]-], MassErrorPPM: -2.58326, MassErrorMass: -0.00142); C32H40N2S3 (Ion: [M[M+Cl]-], MassErrorPPM: -1.73143, MassErrorMass: -0.00095); C39H32O3 (Ion: [M[M+Cl]-], MassErrorPPM: -1.33197, MassErrorMass: -0.00073); C16H38N10O9S (Ion: [M[M+K-2H]-], MassErrorPPM: 1.48972, MassErrorMass: 0.00081); C16H46N6O8S3 (Ion: [M[M+K-2H]-], MassErrorPPM: 2.34464, MassErrorMass: 0.00128); C17H34N14O5S (Ion: [M[M+K-2H]-], MassErrorPPM: -0.95602, MassErrorMass: -0.00052); C17H42N10O4S3 (Ion: [M[M+K-2H]-], MassErrorPPM: -0.10111, MassErrorMass: -0.00006); C17H50N6O3S5 (Ion: [M[M+K-2H]-], MassErrorPPM: 0.75381, MassErrorMass: 0.00041); C18H38N14S3 (Ion: [M[M+K-2H]-], MassErrorPPM: -2.54685, MassErrorMass: -0.00139); C19H46O15S (Ion: [M[M+K-2H]-], MassErrorPPM: -0.98165, MassErrorMass: -0.00054); C20H50O10S3 (Ion: [M[M+K-2H]-], MassErrorPPM: -2.57248, MassErrorMass: -0.00141); C21H26N18O (Ion: [M[M+K-2H]-], MassErrorPPM: 2.77118, MassErrorMass: 0.00151); C23H38N4O11 (Ion: [M[M+K-2H]-], MassErrorPPM: 2.74555, MassErrorMass: 0.00150); C24H34N8O7 (Ion: [M[M+K-2H]-], MassErrorPPM: 0.29980, MassErrorMass: 0.00016); C24H42N4O6S2 (Ion: [M[M+K-2H]-], MassErrorPPM: 1.15472, MassErrorMass: 0.00063); C24H50O5S4 (Ion: [M[M+K-2H]-], MassErrorPPM: 2.00963, MassErrorMass: 0.00110); C25H30N12O3 (Ion: [M[M+K-2H]-], MassErrorPPM: -2.14594, MassErrorMass: -0.00117); C25H38N8O2S2 (Ion: [M[M+K-2H]-], MassErrorPPM: -1.29103, MassErrorMass: -0.00071); C25H46N4OS4 (Ion: [M[M+K-2H]-], MassErrorPPM: -0.43611, MassErrorMass: -0.00024); C25H54S6 (Ion: [M[M+K-2H]-], MassErrorPPM: 0.41880, MassErrorMass: 0.00023); C32H38N2O4S (Ion: [M[M+K-2H]-], MassErrorPPM: -0.03520, MassErrorMass: -0.00002); C33H34N6S (Ion: [M[M+K-2H]-], MassErrorPPM: -2.48095, MassErrorMass: -0.00136); C40H34O2 (Ion: [M[M+K-2H]-], MassErrorPPM: -1.22512, MassErrorMass: -0.00067); C15H44N4O14 (Ion: [M[M+Br]-], MassErrorPPM: -0.94040, MassErrorMass: -0.00047); C20H40N8O5S (Ion: [M[M+Br]-], MassErrorPPM: 1.37377, MassErrorMass: 0.00069); C20H48N4O4S3 (Ion: [M[M+Br]-], MassErrorPPM: 2.29983, MassErrorMass: 0.00116); C21H36N12OS (Ion: [M[M+Br]-], MassErrorPPM: -1.27553, MassErrorMass: -0.00064); C21H44N8S3 (Ion: [M[M+Br]-], MassErrorPPM: -0.34947, MassErrorMass: -0.00018); C27H40N2O7 (Ion: [M[M+Br]-], MassErrorPPM: 2.73411, MassErrorMass: 0.00138); C28H36N6O3 (Ion: [M[M+Br]-], MassErrorPPM: 0.08481, MassErrorMass: 0.00004); C28H44N2O2S2 (Ion: [M[M+Br]-], MassErrorPPM: 1.01088, MassErrorMass: 0.00051); C36H40S (Ion: [M[M+Br]-], MassErrorPPM: -0.27808, MassErrorMass: -0.00014); C14H16N2O5 (Ion: [M[2M-H]-], MassErrorPPM: -1.28931, MassErrorMass: -0.00038); C12H11N7O (Ion: [M[2M+Fa-H]-], MassErrorPPM: 1.11439, MassErrorMass: 0.00030); C12H19N3S2 (Ion: [M[2M+Fa-H]-], MassErrorPPM: 2.84978, MassErrorMass: 0.00077); C13H14N2O4 (Ion: [M[2M+Hac-H]-], MassErrorPPM: -1.43122, MassErrorMass: -0.00038); C11H30N12O13 (Ion: [M[M+Fa-H]-], MassErrorPPM: 0.15379, MassErrorMass: 0.00008); C12H34N12O8S2 (Ion: [M[M+Fa-H]-], MassErrorPPM: -1.46084, MassErrorMass: -0.00079); C16H26N16O4S (Ion: [M[M+Fa-H]-], MassErrorPPM: 2.32211, MassErrorMass: 0.00125); C17H22N20S (Ion: [M[M+Fa-H]-], MassErrorPPM: -0.16022, MassErrorMass: -0.00009); C18H38N2O14S (Ion: [M[M+Fa-H]-], MassErrorPPM: 2.29609, MassErrorMass: 0.00124); C19H34N6O10S (Ion: [M[M+Fa-H]-], MassErrorPPM: -0.18623, MassErrorMass: -0.00010); C19H42N2O9S3 (Ion: [M[M+Fa-H]-], MassErrorPPM: 0.68147, MassErrorMass: 0.00037); C20H30N10O6S (Ion: [M[M+Fa-H]-], MassErrorPPM: -2.66855, MassErrorMass: -0.00144); C20H38N6O5S3 (Ion: [M[M+Fa-H]-], MassErrorPPM: -1.80085, MassErrorMass: -0.00097); C20H46N2O4S5 (Ion: [M[M+Fa-H]-], MassErrorPPM: -0.93316, MassErrorMass: -0.00050); C24H22N14O2 (Ion: [M[M+Fa-H]-], MassErrorPPM: 1.11439, MassErrorMass: 0.00060); C24H30N10OS2 (Ion: [M[M+Fa-H]-], MassErrorPPM: 1.98209, MassErrorMass: 0.00107); C24H38N6S4 (Ion: [M[M+Fa-H]-], MassErrorPPM: 2.84978, MassErrorMass: 0.00153); C26H34O12 (Ion: [M[M+Fa-H]-], MassErrorPPM: 1.08838, MassErrorMass: 0.00059); C27H30N4O8 (Ion: [M[M+Fa-H]-], MassErrorPPM: -1.39395, MassErrorMass: -0.00075); C27H38O7S2 (Ion: [M[M+Fa-H]-], MassErrorPPM: -0.52625, MassErrorMass: -0.00028); C28H42O2S4 (Ion: [M[M+Fa-H]-], MassErrorPPM: -2.14087, MassErrorMass: -0.00115); C39H26N2O (Ion: [M[M+Fa-H]-], MassErrorPPM: 2.04898, MassErrorMass: 0.00110); C15H35N7O11S (Ion: [M[M+?]-], MassErrorPPM: 2.08508, MassErrorMass: 0.00109); C15H43N3O10S3 (Ion: [M[M+?]-], MassErrorPPM: 2.98107, MassErrorMass: 0.00155); C16H31N11O7S (Ion: [M[M+?]-], MassErrorPPM: -0.47817, MassErrorMass: -0.00025); C16H39N7O6S3 (Ion: [M[M+?]-], MassErrorPPM: 0.41781, MassErrorMass: 0.00022); C16H47N3O5S5 (Ion: [M[M+?]-], MassErrorPPM: 1.31380, MassErrorMass: 0.00068); C17H35N11O2S3 (Ion: [M[M+?]-], MassErrorPPM: -2.14544, MassErrorMass: -0.00112); C17H43N7OS5 (Ion: [M[M+?]-], MassErrorPPM: -1.24945, MassErrorMass: -0.00065); C23H31N5O9 (Ion: [M[M+?]-], MassErrorPPM: 0.83799, MassErrorMass: 0.00044); C23H39NO8S2 (Ion: [M[M+?]-], MassErrorPPM: 1.73398, MassErrorMass: 0.00090); C24H27N9O5 (Ion: [M[M+?]-], MassErrorPPM: -1.72527, MassErrorMass: -0.00090); C24H35N5O4S2 (Ion: [M[M+?]-], MassErrorPPM: -0.82928, MassErrorMass: -0.00043); C24H43NO3S4 (Ion: [M[M+?]-], MassErrorPPM: 0.06671, MassErrorMass: 0.00003); C32H31N3O2S (Ion: [M[M+?]-], MassErrorPPM: -2.07637, MassErrorMass: -0.00108)</t>
  </si>
  <si>
    <t>C18H38N2O14S (Ion: [M], MassErrorPPM: 2.29821, MassErrorMass: 0.00124); C19H34N6O10S (Ion: [M], MassErrorPPM: -0.18411, MassErrorMass: -0.00010); C19H42N2O9S3 (Ion: [M], MassErrorPPM: 0.68358, MassErrorMass: 0.00037); C20H30N10O6S (Ion: [M], MassErrorPPM: -2.66644, MassErrorMass: -0.00144); C20H38N6O5S3 (Ion: [M], MassErrorPPM: -1.79874, MassErrorMass: -0.00097); C20H46N2O4S5 (Ion: [M], MassErrorPPM: -0.93104, MassErrorMass: -0.00050); C24H22N14O2 (Ion: [M], MassErrorPPM: 1.11650, MassErrorMass: 0.00060); C24H30N10OS2 (Ion: [M], MassErrorPPM: 1.98420, MassErrorMass: 0.00107); C24H38N6S4 (Ion: [M], MassErrorPPM: 2.85190, MassErrorMass: 0.00153); C26H34O12 (Ion: [M], MassErrorPPM: 1.09049, MassErrorMass: 0.00059); C27H30N4O8 (Ion: [M], MassErrorPPM: -1.39183, MassErrorMass: -0.00075); C27H38O7S2 (Ion: [M], MassErrorPPM: -0.52413, MassErrorMass: -0.00028); C28H42O2S4 (Ion: [M], MassErrorPPM: -2.13876, MassErrorMass: -0.00115); C39H26N2O (Ion: [M], MassErrorPPM: 2.05109, MassErrorMass: 0.00110)</t>
  </si>
  <si>
    <t>C9H22N12O4S3 (Ion: [M[M-H2O-H]-], MassErrorPPM: -2.68210, MassErrorMass: -0.00123); C13H14N16S2 (Ion: [M[M-H2O-H]-], MassErrorPPM: 1.76230, MassErrorMass: 0.00081); C15H18N6O11 (Ion: [M[M-H2O-H]-], MassErrorPPM: 0.71232, MassErrorMass: 0.00033); C15H26N2O10S2 (Ion: [M[M-H2O-H]-], MassErrorPPM: 1.73174, MassErrorMass: 0.00079); C16H14N10O7 (Ion: [M[M-H2O-H]-], MassErrorPPM: -2.20405, MassErrorMass: -0.00101); C16H22N6O6S2 (Ion: [M[M-H2O-H]-], MassErrorPPM: -1.18463, MassErrorMass: -0.00054); C16H30N2O5S4 (Ion: [M[M-H2O-H]-], MassErrorPPM: -0.16521, MassErrorMass: -0.00008); C17H34N2S6 (Ion: [M[M-H2O-H]-], MassErrorPPM: -2.06216, MassErrorMass: -0.00094); C23H22O8S (Ion: [M[M-H2O-H]-], MassErrorPPM: 0.31285, MassErrorMass: 0.00014); C24H18N4O4S (Ion: [M[M-H2O-H]-], MassErrorPPM: -2.60352, MassErrorMass: -0.00119); C24H26O3S3 (Ion: [M[M-H2O-H]-], MassErrorPPM: -1.58410, MassErrorMass: -0.00073); C28H10N8 (Ion: [M[M-H2O-H]-], MassErrorPPM: 1.84089, MassErrorMass: 0.00084); C9H20N12O3S3 (Ion: [M[M-H]-], MassErrorPPM: -2.78960, MassErrorMass: -0.00123); C9H28N8O2S5 (Ion: [M[M-H]-], MassErrorPPM: -1.72846, MassErrorMass: -0.00076); C15H16N6O10 (Ion: [M[M-H]-], MassErrorPPM: 0.74375, MassErrorMass: 0.00033); C15H24N2O9S2 (Ion: [M[M-H]-], MassErrorPPM: 1.80489, MassErrorMass: 0.00079); C16H12N10O6 (Ion: [M[M-H]-], MassErrorPPM: -2.29197, MassErrorMass: -0.00101); C16H20N6O5S2 (Ion: [M[M-H]-], MassErrorPPM: -1.23083, MassErrorMass: -0.00054); C16H28N2O4S4 (Ion: [M[M-H]-], MassErrorPPM: -0.16970, MassErrorMass: -0.00007); C23H20O7S (Ion: [M[M-H]-], MassErrorPPM: 0.32793, MassErrorMass: 0.00014); C24H16N4O3S (Ion: [M[M-H]-], MassErrorPPM: -2.70780, MassErrorMass: -0.00119); C24H24O2S3 (Ion: [M[M-H]-], MassErrorPPM: -1.64666, MassErrorMass: -0.00072); C10H22N6O10S (Ion: [M[M+Na-2H]-], MassErrorPPM: -1.52276, MassErrorMass: -0.00064); C15H10N14O2 (Ion: [M[M+Na-2H]-], MassErrorPPM: 0.15144, MassErrorMass: 0.00006); C15H18N10OS2 (Ion: [M[M+Na-2H]-], MassErrorPPM: 1.26837, MassErrorMass: 0.00053); C15H26N6S4 (Ion: [M[M+Na-2H]-], MassErrorPPM: 2.38529, MassErrorMass: 0.00100); C17H22O12 (Ion: [M[M+Na-2H]-], MassErrorPPM: 0.11795, MassErrorMass: 0.00005); C18H26O7S2 (Ion: [M[M+Na-2H]-], MassErrorPPM: -1.96044, MassErrorMass: -0.00082); C22H18N4O3S (Ion: [M[M+Na-2H]-], MassErrorPPM: 2.90908, MassErrorMass: 0.00122); C30H14N2O (Ion: [M[M+Na-2H]-], MassErrorPPM: 1.35447, MassErrorMass: 0.00057); C10H16N10O8 (Ion: [M[M+Cl]-], MassErrorPPM: 2.92816, MassErrorMass: 0.00118); C11H12N14O4 (Ion: [M[M+Cl]-], MassErrorPPM: -0.37782, MassErrorMass: -0.00015); C11H20N10O3S2 (Ion: [M[M+Cl]-], MassErrorPPM: 0.77779, MassErrorMass: 0.00031); C11H28N6O2S4 (Ion: [M[M+Cl]-], MassErrorPPM: 1.93340, MassErrorMass: 0.00078); C13H24O14 (Ion: [M[M+Cl]-], MassErrorPPM: -0.41246, MassErrorMass: -0.00017); C14H28O9S2 (Ion: [M[M+Cl]-], MassErrorPPM: -2.56283, MassErrorMass: -0.00104); C18H20N4O5S (Ion: [M[M+Cl]-], MassErrorPPM: 2.47532, MassErrorMass: 0.00100); C19H16N8OS (Ion: [M[M+Cl]-], MassErrorPPM: -0.83066, MassErrorMass: -0.00034); C19H24N4S3 (Ion: [M[M+Cl]-], MassErrorPPM: 0.32495, MassErrorMass: 0.00013); C26H16N2O3 (Ion: [M[M+Cl]-], MassErrorPPM: 0.86687, MassErrorMass: 0.00035); C12H14N14O3 (Ion: [M[M+K-2H]-], MassErrorPPM: -0.22799, MassErrorMass: -0.00009); C12H22N10O2S2 (Ion: [M[M+K-2H]-], MassErrorPPM: 0.93331, MassErrorMass: 0.00038); C12H30N6OS4 (Ion: [M[M+K-2H]-], MassErrorPPM: 2.09460, MassErrorMass: 0.00084); C14H26O13 (Ion: [M[M+K-2H]-], MassErrorPPM: -0.26280, MassErrorMass: -0.00011); C15H30O8S2 (Ion: [M[M+K-2H]-], MassErrorPPM: -2.42375, MassErrorMass: -0.00097); C19H22N4O4S (Ion: [M[M+K-2H]-], MassErrorPPM: 2.63919, MassErrorMass: 0.00106); C20H18N8S (Ion: [M[M+K-2H]-], MassErrorPPM: -0.68306, MassErrorMass: -0.00027); C27H18N2O2 (Ion: [M[M+K-2H]-], MassErrorPPM: 1.02283, MassErrorMass: 0.00041); C11H28N4O7S (Ion: [M[M+Br]-], MassErrorPPM: -2.53405, MassErrorMass: -0.00091); C23H24N2S (Ion: [M[M+Br]-], MassErrorPPM: 2.61078, MassErrorMass: 0.00094); C14H14N6O8 (Ion: [M[M+Fa-H]-], MassErrorPPM: 0.83818, MassErrorMass: 0.00033); C14H22N2O7S2 (Ion: [M[M+Fa-H]-], MassErrorPPM: 2.02320, MassErrorMass: 0.00080); C15H10N10O4 (Ion: [M[M+Fa-H]-], MassErrorPPM: -2.55192, MassErrorMass: -0.00101); C15H18N6O3S2 (Ion: [M[M+Fa-H]-], MassErrorPPM: -1.36691, MassErrorMass: -0.00054); C15H26N2O2S4 (Ion: [M[M+Fa-H]-], MassErrorPPM: -0.18189, MassErrorMass: -0.00007); C22H18O5S (Ion: [M[M+Fa-H]-], MassErrorPPM: 0.37382, MassErrorMass: 0.00015); C23H22S3 (Ion: [M[M+Fa-H]-], MassErrorPPM: -1.83127, MassErrorMass: -0.00072); C11H11N11O5 (Ion: [M[M+?]-], MassErrorPPM: 0.48083, MassErrorMass: 0.00018); C11H19N7O4S2 (Ion: [M[M+?]-], MassErrorPPM: 1.71924, MassErrorMass: 0.00065); C11H27N3O3S4 (Ion: [M[M+?]-], MassErrorPPM: 2.95766, MassErrorMass: 0.00112); C12H15N11S2 (Ion: [M[M+?]-], MassErrorPPM: -1.82363, MassErrorMass: -0.00069); C19H15N5O2S (Ion: [M[M+?]-], MassErrorPPM: -0.00446, MassErrorMass: -0.00000); C19H23NOS3 (Ion: [M[M+?]-], MassErrorPPM: 1.23396, MassErrorMass: 0.00047); C27H11N3 (Ion: [M[M+?]-], MassErrorPPM: -1.72817, MassErrorMass: -0.00065)</t>
  </si>
  <si>
    <t>C12H22N2O10S (Ion: [M[M+H]+], MassErrorPPM: 1.30084, MassErrorMass: 0.00050); C13H18N6O6S (Ion: [M[M+H]+], MassErrorPPM: -2.15940, MassErrorMass: -0.00083); C13H26N2O5S3 (Ion: [M[M+H]+], MassErrorPPM: -0.94987, MassErrorMass: -0.00037); C20H18O8 (Ion: [M[M+H]+], MassErrorPPM: -0.38266, MassErrorMass: -0.00015); C21H22O3S2 (Ion: [M[M+H]+], MassErrorPPM: -2.63337, MassErrorMass: -0.00102); C12H19NO10S (Ion: [M[M+NH4]+], MassErrorPPM: 1.36627, MassErrorMass: 0.00050); C13H15N5O6S (Ion: [M[M+NH4]+], MassErrorPPM: -2.25360, MassErrorMass: -0.00083); C13H23NO5S3 (Ion: [M[M+NH4]+], MassErrorPPM: -0.98827, MassErrorMass: -0.00036); C12H16N10O2S (Ion: [M[M+Na]+], MassErrorPPM: 0.65433, MassErrorMass: 0.00024); C12H24N6OS3 (Ion: [M[M+Na]+], MassErrorPPM: 1.93689, MassErrorMass: 0.00071); C19H16N4O4 (Ion: [M[M+Na]+], MassErrorPPM: 2.53834, MassErrorMass: 0.00092); C20H12N8 (Ion: [M[M+Na]+], MassErrorPPM: -1.13080, MassErrorMass: -0.00041); C11H18N2O9S (Ion: [M[M+CH3OH+H]+], MassErrorPPM: 1.42415, MassErrorMass: 0.00050); C12H14N6O5S (Ion: [M[M+CH3OH+H]+], MassErrorPPM: -2.34907, MassErrorMass: -0.00083); C12H22N2O4S3 (Ion: [M[M+CH3OH+H]+], MassErrorPPM: -1.03014, MassErrorMass: -0.00036); C19H14O7 (Ion: [M[M+CH3OH+H]+], MassErrorPPM: -0.41162, MassErrorMass: -0.00015); C20H18O2S2 (Ion: [M[M+CH3OH+H]+], MassErrorPPM: -2.86591, MassErrorMass: -0.00101); C9H20N10O3S (Ion: [M[M+K]+], MassErrorPPM: 0.23914, MassErrorMass: 0.00008); C9H28N6O2S3 (Ion: [M[M+K]+], MassErrorPPM: 1.58054, MassErrorMass: 0.00055); C16H20N4O5 (Ion: [M[M+K]+], MassErrorPPM: 2.20959, MassErrorMass: 0.00077); C17H16N8O (Ion: [M[M+K]+], MassErrorPPM: -1.62790, MassErrorMass: -0.00057); C17H24N4S2 (Ion: [M[M+K]+], MassErrorPPM: -0.28650, MassErrorMass: -0.00010); C10H19NO10S (Ion: [M[M+ACN+H]+], MassErrorPPM: 1.46130, MassErrorMass: 0.00050); C11H15N5O6S (Ion: [M[M+ACN+H]+], MassErrorPPM: -2.41034, MassErrorMass: -0.00083); C11H23NO5S3 (Ion: [M[M+ACN+H]+], MassErrorPPM: -1.05701, MassErrorMass: -0.00036); C14H22N4O4S (Ion: [M[M+2Na-H]+], MassErrorPPM: -0.11617, MassErrorMass: -0.00004); C14H30O3S3 (Ion: [M[M+2Na-H]+], MassErrorPPM: 1.24879, MassErrorMass: 0.00043); C22H18N2O2 (Ion: [M[M+2Na-H]+], MassErrorPPM: -2.01600, MassErrorMass: -0.00069); C10H6N4 (Ion: [M[2M+Na]+], MassErrorPPM: -1.13080, MassErrorMass: -0.00021)</t>
  </si>
  <si>
    <t>C20H18O8 (Ion: [M[M+H]+], MassErrorPPM: -0.07546, MassErrorMass: -0.00003); C21H22O3S2 (Ion: [M[M+H]+], MassErrorPPM: -2.32617, MassErrorMass: -0.00090); C19H16N4O4 (Ion: [M[M+Na]+], MassErrorPPM: 2.86408, MassErrorMass: 0.00104); C20H12N8 (Ion: [M[M+Na]+], MassErrorPPM: -0.80506, MassErrorMass: -0.00029); C19H14O7 (Ion: [M[M+CH3OH+H]+], MassErrorPPM: -0.07664, MassErrorMass: -0.00003); C20H18O2S2 (Ion: [M[M+CH3OH+H]+], MassErrorPPM: -2.53093, MassErrorMass: -0.00090); C22H18N2O2 (Ion: [M[M+2Na-H]+], MassErrorPPM: -1.66932, MassErrorMass: -0.00057)</t>
  </si>
  <si>
    <t>C10H22N12OS3 (Ion: [M[M-H2O-H]-], MassErrorPPM: 1.97761, MassErrorMass: 0.00083); C12H26N2O12S (Ion: [M[M-H2O-H]-], MassErrorPPM: 0.83813, MassErrorMass: 0.00035); C13H22N6O8S (Ion: [M[M-H2O-H]-], MassErrorPPM: -2.32684, MassErrorMass: -0.00098); C13H30N2O7S3 (Ion: [M[M-H2O-H]-], MassErrorPPM: -1.22052, MassErrorMass: -0.00052); C17H14N10O4 (Ion: [M[M-H2O-H]-], MassErrorPPM: 2.49642, MassErrorMass: 0.00105); C18H10N14 (Ion: [M[M-H2O-H]-], MassErrorPPM: -0.66855, MassErrorMass: -0.00028); C20H22O10 (Ion: [M[M-H2O-H]-], MassErrorPPM: -0.70172, MassErrorMass: -0.00030); C21H26O5S2 (Ion: [M[M-H2O-H]-], MassErrorPPM: -2.76037, MassErrorMass: -0.00117); C25H18N4OS (Ion: [M[M-H2O-H]-], MassErrorPPM: 2.06289, MassErrorMass: 0.00087); C10H20N12S3 (Ion: [M[M-H]-], MassErrorPPM: 2.06822, MassErrorMass: 0.00084); C12H24N2O11S (Ion: [M[M-H]-], MassErrorPPM: 0.87796, MassErrorMass: 0.00035); C13H20N6O7S (Ion: [M[M-H]-], MassErrorPPM: -2.42807, MassErrorMass: -0.00098); C13H28N2O6S3 (Ion: [M[M-H]-], MassErrorPPM: -1.27245, MassErrorMass: -0.00051); C17H12N10O3 (Ion: [M[M-H]-], MassErrorPPM: 2.61016, MassErrorMass: 0.00105); C20H20O9 (Ion: [M[M-H]-], MassErrorPPM: -0.73052, MassErrorMass: -0.00030); C21H24O4S2 (Ion: [M[M-H]-], MassErrorPPM: -2.88092, MassErrorMass: -0.00116); C25H16N4S (Ion: [M[M-H]-], MassErrorPPM: 2.15731, MassErrorMass: 0.00087); C12H18N10O3S (Ion: [M[M+Na-2H]-], MassErrorPPM: 0.23759, MassErrorMass: 0.00009); C12H26N6O2S3 (Ion: [M[M+Na-2H]-], MassErrorPPM: 1.45969, MassErrorMass: 0.00056); C12H34N2OS5 (Ion: [M[M+Na-2H]-], MassErrorPPM: 2.68180, MassErrorMass: 0.00102); C19H18N4O5 (Ion: [M[M+Na-2H]-], MassErrorPPM: 2.03280, MassErrorMass: 0.00078); C20H14N8O (Ion: [M[M+Na-2H]-], MassErrorPPM: -1.46341, MassErrorMass: -0.00056); C20H22N4S2 (Ion: [M[M+Na-2H]-], MassErrorPPM: -0.24130, MassErrorMass: -0.00009); C9H24N10S3 (Ion: [M[M+Cl]-], MassErrorPPM: -2.70067, MassErrorMass: -0.00099); C15H20N4O7 (Ion: [M[M+Cl]-], MassErrorPPM: 1.52333, MassErrorMass: 0.00056); C15H28O6S2 (Ion: [M[M+Cl]-], MassErrorPPM: 2.79190, MassErrorMass: 0.00103); C16H16N8O3 (Ion: [M[M+Cl]-], MassErrorPPM: -2.10578, MassErrorMass: -0.00078); C16H24N4O2S2 (Ion: [M[M+Cl]-], MassErrorPPM: -0.83722, MassErrorMass: -0.00031); C16H32OS4 (Ion: [M[M+Cl]-], MassErrorPPM: 0.43134, MassErrorMass: 0.00016); C24H20N2S (Ion: [M[M+Cl]-], MassErrorPPM: -2.60288, MassErrorMass: -0.00096); C9H22N10O4S (Ion: [M[M+K-2H]-], MassErrorPPM: -0.17536, MassErrorMass: -0.00006); C16H22N4O6 (Ion: [M[M+K-2H]-], MassErrorPPM: 1.69817, MassErrorMass: 0.00062); C16H30O5S2 (Ion: [M[M+K-2H]-], MassErrorPPM: 2.97358, MassErrorMass: 0.00109); C17H18N8O2 (Ion: [M[M+K-2H]-], MassErrorPPM: -1.95057, MassErrorMass: -0.00071); C17H26N4OS2 (Ion: [M[M+K-2H]-], MassErrorPPM: -0.67515, MassErrorMass: -0.00025); C17H34S4 (Ion: [M[M+K-2H]-], MassErrorPPM: 0.60027, MassErrorMass: 0.00022); C13H24N8S (Ion: [M[M+Br]-], MassErrorPPM: -0.57131, MassErrorMass: -0.00019); C20H24N2O2 (Ion: [M[M+Br]-], MassErrorPPM: 1.54477, MassErrorMass: 0.00050); C11H22N2O9S (Ion: [M[M+Fa-H]-], MassErrorPPM: 0.99912, MassErrorMass: 0.00036); C12H18N6O5S (Ion: [M[M+Fa-H]-], MassErrorPPM: -2.73163, MassErrorMass: -0.00098); C12H26N2O4S3 (Ion: [M[M+Fa-H]-], MassErrorPPM: -1.42754, MassErrorMass: -0.00051); C16H10N10O (Ion: [M[M+Fa-H]-], MassErrorPPM: 2.95386, MassErrorMass: 0.00106); C19H18O7 (Ion: [M[M+Fa-H]-], MassErrorPPM: -0.81599, MassErrorMass: -0.00029); C9H23N7OS3 (Ion: [M[M+?]-], MassErrorPPM: -1.93546, MassErrorMass: -0.00066); C15H19NO8 (Ion: [M[M+?]-], MassErrorPPM: 2.62316, MassErrorMass: 0.00089); C16H15N5O4 (Ion: [M[M+?]-], MassErrorPPM: -1.29344, MassErrorMass: -0.00044); C16H23NO3S2 (Ion: [M[M+?]-], MassErrorPPM: 0.07561, MassErrorMass: 0.00003)</t>
  </si>
  <si>
    <t>C18H10N14 (Ion: [M[M-H2O-H]-], MassErrorPPM: -0.56399, MassErrorMass: -0.00024); C20H22O10 (Ion: [M[M-H2O-H]-], MassErrorPPM: -0.59716, MassErrorMass: -0.00025); C21H26O5S2 (Ion: [M[M-H2O-H]-], MassErrorPPM: -2.65581, MassErrorMass: -0.00112); C25H18N4OS (Ion: [M[M-H2O-H]-], MassErrorPPM: 2.16745, MassErrorMass: 0.00091); C20H20O9 (Ion: [M[M-H]-], MassErrorPPM: -0.62130, MassErrorMass: -0.00025); C21H24O4S2 (Ion: [M[M-H]-], MassErrorPPM: -2.77170, MassErrorMass: -0.00112); C25H16N4S (Ion: [M[M-H]-], MassErrorPPM: 2.26653, MassErrorMass: 0.00092); C19H18N4O5 (Ion: [M[M+Na-2H]-], MassErrorPPM: 2.14830, MassErrorMass: 0.00082); C20H14N8O (Ion: [M[M+Na-2H]-], MassErrorPPM: -1.34791, MassErrorMass: -0.00052); C20H22N4S2 (Ion: [M[M+Na-2H]-], MassErrorPPM: -0.12580, MassErrorMass: -0.00005); C24H20N2S (Ion: [M[M+Cl]-], MassErrorPPM: -2.48299, MassErrorMass: -0.00091); C20H24N2O2 (Ion: [M[M+Br]-], MassErrorPPM: 1.68092, MassErrorMass: 0.00054); C19H18O7 (Ion: [M[M+Fa-H]-], MassErrorPPM: -0.69274, MassErrorMass: -0.00025)</t>
  </si>
  <si>
    <t>C15H14O8 (Ion: [M[M+H]+], MassErrorPPM: -0.08960, MassErrorMass: -0.00003); C16H18O3S2 (Ion: [M[M+H]+], MassErrorPPM: -2.78778, MassErrorMass: -0.00090); C15H8N8 (Ion: [M[M+Na]+], MassErrorPPM: -0.97591, MassErrorMass: -0.00029); C14H10O7 (Ion: [M[M+CH3OH+H]+], MassErrorPPM: -0.09260, MassErrorMass: -0.00003); C12H12N8O (Ion: [M[M+K]+], MassErrorPPM: -1.57633, MassErrorMass: -0.00045); C12H20N4S2 (Ion: [M[M+K]+], MassErrorPPM: 0.06738, MassErrorMass: 0.00002); C9H18N4O4S (Ion: [M[M+2Na-H]+], MassErrorPPM: 0.28458, MassErrorMass: 0.00008); C9H26O3S3 (Ion: [M[M+2Na-H]+], MassErrorPPM: 1.96380, MassErrorMass: 0.00055); C17H14N2O2 (Ion: [M[M+2Na-H]+], MassErrorPPM: -2.05267, MassErrorMass: -0.00057)</t>
  </si>
  <si>
    <t>C11H22N6O9S (Ion: [M], MassErrorPPM: -1.36956, MassErrorMass: -0.00057); C11H30N2O8S3 (Ion: [M], MassErrorPPM: -0.24186, MassErrorMass: -0.00010); C12H34N2O3S5 (Ion: [M], MassErrorPPM: -2.34030, MassErrorMass: -0.00097); C16H10N14O (Ion: [M], MassErrorPPM: 0.32079, MassErrorMass: 0.00013); C16H18N10S2 (Ion: [M], MassErrorPPM: 1.44849, MassErrorMass: 0.00060); C18H22O11 (Ion: [M], MassErrorPPM: 0.28698, MassErrorMass: 0.00012); C19H18N4O7 (Ion: [M], MassErrorPPM: -2.93917, MassErrorMass: -0.00122); C19H26O6S2 (Ion: [M], MassErrorPPM: -1.81146, MassErrorMass: -0.00075); C31H14N2 (Ion: [M], MassErrorPPM: 1.53542, MassErrorMass: 0.00064)</t>
  </si>
  <si>
    <t>C11H22N6O9S (Ion: [M], MassErrorPPM: -1.91136, MassErrorMass: -0.00079); C11H30N2O8S3 (Ion: [M], MassErrorPPM: -0.78366, MassErrorMass: -0.00032); C12H34N2O3S5 (Ion: [M], MassErrorPPM: -2.88210, MassErrorMass: -0.00119); C16H10N14O (Ion: [M], MassErrorPPM: -0.22102, MassErrorMass: -0.00009); C16H18N10S2 (Ion: [M], MassErrorPPM: 0.90669, MassErrorMass: 0.00038); C18H22O11 (Ion: [M], MassErrorPPM: -0.25482, MassErrorMass: -0.00011); C19H26O6S2 (Ion: [M], MassErrorPPM: -2.35327, MassErrorMass: -0.00097); C23H18N4O2S (Ion: [M], MassErrorPPM: 2.56323, MassErrorMass: 0.00106); C31H14N2 (Ion: [M], MassErrorPPM: 0.99362, MassErrorMass: 0.00041)</t>
  </si>
  <si>
    <t>C11H22N6O9S (Ion: [M], MassErrorPPM: -1.80747, MassErrorMass: -0.00075); C11H30N2O8S3 (Ion: [M], MassErrorPPM: -0.67977, MassErrorMass: -0.00028); C12H34N2O3S5 (Ion: [M], MassErrorPPM: -2.77822, MassErrorMass: -0.00115); C16H10N14O (Ion: [M], MassErrorPPM: -0.11713, MassErrorMass: -0.00005); C16H18N10S2 (Ion: [M], MassErrorPPM: 1.01058, MassErrorMass: 0.00042); C18H22O11 (Ion: [M], MassErrorPPM: -0.15093, MassErrorMass: -0.00006); C19H26O6S2 (Ion: [M], MassErrorPPM: -2.24938, MassErrorMass: -0.00093); C23H18N4O2S (Ion: [M], MassErrorPPM: 2.66712, MassErrorMass: 0.00110); C31H14N2 (Ion: [M], MassErrorPPM: 1.09751, MassErrorMass: 0.00045); C9H16N12O7S (Ion: [M], MassErrorPPM: -1.07889, MassErrorMass: -0.00047); C9H24N8O6S3 (Ion: [M], MassErrorPPM: -0.00803, MassErrorMass: -0.00000); C10H28N8OS5 (Ion: [M], MassErrorPPM: -2.00071, MassErrorMass: -0.00087); C16H16N6O9 (Ion: [M], MassErrorPPM: 0.49415, MassErrorMass: 0.00022); C16H24N2O8S2 (Ion: [M], MassErrorPPM: 1.56501, MassErrorMass: 0.00068); C17H12N10O5 (Ion: [M], MassErrorPPM: -2.56939, MassErrorMass: -0.00112); C17H20N6O4S2 (Ion: [M], MassErrorPPM: -1.49853, MassErrorMass: -0.00065); C17H28N2O3S4 (Ion: [M], MassErrorPPM: -0.42767, MassErrorMass: -0.00019); C24H20O6S (Ion: [M], MassErrorPPM: 0.07452, MassErrorMass: 0.00003); C25H16N4O2S (Ion: [M], MassErrorPPM: -2.98902, MassErrorMass: -0.00130); C25H24OS3 (Ion: [M], MassErrorPPM: -1.91816, MassErrorMass: -0.00084)</t>
  </si>
  <si>
    <t>C9H16N12O7S (Ion: [M], MassErrorPPM: -0.55228, MassErrorMass: -0.00024); C9H24N8O6S3 (Ion: [M], MassErrorPPM: 0.51858, MassErrorMass: 0.00023); C10H20N12O2S3 (Ion: [M], MassErrorPPM: -2.54495, MassErrorMass: -0.00111); C10H28N8OS5 (Ion: [M], MassErrorPPM: -1.47409, MassErrorMass: -0.00064); C16H16N6O9 (Ion: [M], MassErrorPPM: 1.02076, MassErrorMass: 0.00045); C16H24N2O8S2 (Ion: [M], MassErrorPPM: 2.09162, MassErrorMass: 0.00091); C17H12N10O5 (Ion: [M], MassErrorPPM: -2.04277, MassErrorMass: -0.00089); C17H20N6O4S2 (Ion: [M], MassErrorPPM: -0.97191, MassErrorMass: -0.00042); C17H28N2O3S4 (Ion: [M], MassErrorPPM: 0.09895, MassErrorMass: 0.00004); C24H20O6S (Ion: [M], MassErrorPPM: 0.60113, MassErrorMass: 0.00026); C25H16N4O2S (Ion: [M], MassErrorPPM: -2.46240, MassErrorMass: -0.00107); C25H24OS3 (Ion: [M], MassErrorPPM: -1.39154, MassErrorMass: -0.00061)</t>
  </si>
  <si>
    <t>C15H44N18O16S3 (Ion: [M], MassErrorPPM: -0.75712, MassErrorMass: -0.00063); C18H32N22O17 (Ion: [M], MassErrorPPM: 2.75035, MassErrorMass: 0.00228); C19H36N22O12S2 (Ion: [M], MassErrorPPM: 1.70112, MassErrorMass: 0.00141); C19H44N18O11S4 (Ion: [M], MassErrorPPM: 2.26498, MassErrorMass: 0.00188); C19H52N14O10S6 (Ion: [M], MassErrorPPM: 2.82883, MassErrorMass: 0.00234); C20H40N22O7S4 (Ion: [M], MassErrorPPM: 0.65190, MassErrorMass: 0.00054); C20H48N18O6S6 (Ion: [M], MassErrorPPM: 1.21575, MassErrorMass: 0.00101); C20H56N14O5S8 (Ion: [M], MassErrorPPM: 1.77960, MassErrorMass: 0.00147); C21H36N26O3S4 (Ion: [M], MassErrorPPM: -0.96117, MassErrorMass: -0.00080); C21H40N12O23 (Ion: [M], MassErrorPPM: 1.12037, MassErrorMass: 0.00093); C21H44N22O2S6 (Ion: [M], MassErrorPPM: -0.39732, MassErrorMass: -0.00033); C21H48N8O22S2 (Ion: [M], MassErrorPPM: 1.68422, MassErrorMass: 0.00139); C21H52N18OS8 (Ion: [M], MassErrorPPM: 0.16653, MassErrorMass: 0.00014); C21H56N4O21S4 (Ion: [M], MassErrorPPM: 2.24807, MassErrorMass: 0.00186); C21H60N14S10 (Ion: [M], MassErrorPPM: 0.73038, MassErrorMass: 0.00060); C22H36N16O19 (Ion: [M], MassErrorPPM: -0.49270, MassErrorMass: -0.00041); C22H44N12O18S2 (Ion: [M], MassErrorPPM: 0.07115, MassErrorMass: 0.00006); C22H52N8O17S4 (Ion: [M], MassErrorPPM: 0.63500, MassErrorMass: 0.00053); C22H60N4O16S6 (Ion: [M], MassErrorPPM: 1.19885, MassErrorMass: 0.00099); C23H32N20O15 (Ion: [M], MassErrorPPM: -2.10577, MassErrorMass: -0.00174); C23H40N16O14S2 (Ion: [M], MassErrorPPM: -1.54192, MassErrorMass: -0.00128); C23H48N12O13S4 (Ion: [M], MassErrorPPM: -0.97807, MassErrorMass: -0.00081); C23H56N8O12S6 (Ion: [M], MassErrorPPM: -0.41422, MassErrorMass: -0.00034); C23H64N4O11S8 (Ion: [M], MassErrorPPM: 0.14963, MassErrorMass: 0.00012); C24H24N30O4S (Ion: [M], MassErrorPPM: 2.54630, MassErrorMass: 0.00211); C24H44N16O9S4 (Ion: [M], MassErrorPPM: -2.59114, MassErrorMass: -0.00215); C24H52N12O8S6 (Ion: [M], MassErrorPPM: -2.02729, MassErrorMass: -0.00168); C24H60N8O7S8 (Ion: [M], MassErrorPPM: -1.46344, MassErrorMass: -0.00121); C24H68N4O6S10 (Ion: [M], MassErrorPPM: -0.89959, MassErrorMass: -0.00075); C25H44N6O25 (Ion: [M], MassErrorPPM: -2.12267, MassErrorMass: -0.00176); C25H52N2O24S2 (Ion: [M], MassErrorPPM: -1.55882, MassErrorMass: -0.00129); C25H64N8O2S10 (Ion: [M], MassErrorPPM: -2.51266, MassErrorMass: -0.00208); C25H72N4OS12 (Ion: [M], MassErrorPPM: -1.94881, MassErrorMass: -0.00161); C26H36N16O14S (Ion: [M], MassErrorPPM: 2.52939, MassErrorMass: 0.00209); C26H56N2O19S4 (Ion: [M], MassErrorPPM: -2.60804, MassErrorMass: -0.00216); C27H32N20O10S (Ion: [M], MassErrorPPM: 0.91632, MassErrorMass: 0.00076); C27H40N16O9S3 (Ion: [M], MassErrorPPM: 1.48017, MassErrorMass: 0.00123); C27H48N12O8S5 (Ion: [M], MassErrorPPM: 2.04402, MassErrorMass: 0.00169); C27H56N8O7S7 (Ion: [M], MassErrorPPM: 2.60787, MassErrorMass: 0.00216); C28H28N24O6S (Ion: [M], MassErrorPPM: -0.69675, MassErrorMass: -0.00058); C28H36N20O5S3 (Ion: [M], MassErrorPPM: -0.13290, MassErrorMass: -0.00011); C28H44N16O4S5 (Ion: [M], MassErrorPPM: 0.43095, MassErrorMass: 0.00036); C28H48N2O24S (Ion: [M], MassErrorPPM: 2.51249, MassErrorMass: 0.00208); C28H52N12O3S7 (Ion: [M], MassErrorPPM: 0.99480, MassErrorMass: 0.00082); C28H60N8O2S9 (Ion: [M], MassErrorPPM: 1.55865, MassErrorMass: 0.00129); C28H68N4OS11 (Ion: [M], MassErrorPPM: 2.12250, MassErrorMass: 0.00176); C28H76S13 (Ion: [M], MassErrorPPM: 2.68635, MassErrorMass: 0.00222); C29H24N28O2S (Ion: [M], MassErrorPPM: -2.30982, MassErrorMass: -0.00191); C29H32N24OS3 (Ion: [M], MassErrorPPM: -1.74597, MassErrorMass: -0.00145); C29H40N20S5 (Ion: [M], MassErrorPPM: -1.18212, MassErrorMass: -0.00098); C29H44N6O20S (Ion: [M], MassErrorPPM: 0.89942, MassErrorMass: 0.00074); C29H52N2O19S3 (Ion: [M], MassErrorPPM: 1.46327, MassErrorMass: 0.00121); C30H40N10O16S (Ion: [M], MassErrorPPM: -0.71365, MassErrorMass: -0.00059); C30H48N6O15S3 (Ion: [M], MassErrorPPM: -0.14980, MassErrorMass: -0.00012); C30H56N2O14S5 (Ion: [M], MassErrorPPM: 0.41405, MassErrorMass: 0.00034); C31H36N14O12S (Ion: [M], MassErrorPPM: -2.32672, MassErrorMass: -0.00193); C31H44N10O11S3 (Ion: [M], MassErrorPPM: -1.76287, MassErrorMass: -0.00146); C31H52N6O10S5 (Ion: [M], MassErrorPPM: -1.19902, MassErrorMass: -0.00099); C31H60N2O9S7 (Ion: [M], MassErrorPPM: -0.63517, MassErrorMass: -0.00053); C32H20N28O2 (Ion: [M], MassErrorPPM: 1.76149, MassErrorMass: 0.00146); C32H28N24OS2 (Ion: [M], MassErrorPPM: 2.32534, MassErrorMass: 0.00193); C32H36N20S4 (Ion: [M], MassErrorPPM: 2.88919, MassErrorMass: 0.00239); C32H48N10O6S5 (Ion: [M], MassErrorPPM: -2.81209, MassErrorMass: -0.00233); C32H56N6O5S7 (Ion: [M], MassErrorPPM: -2.24824, MassErrorMass: -0.00186); C32H64N2O4S9 (Ion: [M], MassErrorPPM: -1.68439, MassErrorMass: -0.00140); C33H48O22S (Ion: [M], MassErrorPPM: -2.34363, MassErrorMass: -0.00194); C34H32N14O12 (Ion: [M], MassErrorPPM: 1.74459, MassErrorMass: 0.00144); C34H40N10O11S2 (Ion: [M], MassErrorPPM: 2.30844, MassErrorMass: 0.00191); C34H48N6O10S4 (Ion: [M], MassErrorPPM: 2.87229, MassErrorMass: 0.00238); C35H28N18O8 (Ion: [M], MassErrorPPM: 0.13152, MassErrorMass: 0.00011); C35H36N14O7S2 (Ion: [M], MassErrorPPM: 0.69537, MassErrorMass: 0.00058); C35H44N10O6S4 (Ion: [M], MassErrorPPM: 1.25922, MassErrorMass: 0.00104); C35H52N6O5S6 (Ion: [M], MassErrorPPM: 1.82307, MassErrorMass: 0.00151); C35H60N2O4S8 (Ion: [M], MassErrorPPM: 2.38692, MassErrorMass: 0.00198); C36H24N22O4 (Ion: [M], MassErrorPPM: -1.48155, MassErrorMass: -0.00123); C36H32N18O3S2 (Ion: [M], MassErrorPPM: -0.91770, MassErrorMass: -0.00076); C36H40N14O2S4 (Ion: [M], MassErrorPPM: -0.35385, MassErrorMass: -0.00029); C36H44O22 (Ion: [M], MassErrorPPM: 1.72769, MassErrorMass: 0.00143); C36H48N10OS6 (Ion: [M], MassErrorPPM: 0.21000, MassErrorMass: 0.00017); C36H56N6S8 (Ion: [M], MassErrorPPM: 0.77385, MassErrorMass: 0.00064); C37H40N4O18 (Ion: [M], MassErrorPPM: 0.11462, MassErrorMass: 0.00009); C37H48O17S2 (Ion: [M], MassErrorPPM: 0.67847, MassErrorMass: 0.00056); C38H36N8O14 (Ion: [M], MassErrorPPM: -1.49845, MassErrorMass: -0.00124); C38H44N4O13S2 (Ion: [M], MassErrorPPM: -0.93460, MassErrorMass: -0.00077); C38H52O12S4 (Ion: [M], MassErrorPPM: -0.37075, MassErrorMass: -0.00031); C39H40N8O9S2 (Ion: [M], MassErrorPPM: -2.54768, MassErrorMass: -0.00211); C39H48N4O8S4 (Ion: [M], MassErrorPPM: -1.98382, MassErrorMass: -0.00164); C39H56O7S6 (Ion: [M], MassErrorPPM: -1.41997, MassErrorMass: -0.00118); C40H60O2S8 (Ion: [M], MassErrorPPM: -2.46920, MassErrorMass: -0.00205); C42H36N8O9S (Ion: [M], MassErrorPPM: 1.52364, MassErrorMass: 0.00126); C42H44N4O8S3 (Ion: [M], MassErrorPPM: 2.08749, MassErrorMass: 0.00173); C42H52O7S5 (Ion: [M], MassErrorPPM: 2.65134, MassErrorMass: 0.00220); C43H32N12O5S (Ion: [M], MassErrorPPM: -0.08943, MassErrorMass: -0.00007); C43H40N8O4S3 (Ion: [M], MassErrorPPM: 0.47442, MassErrorMass: 0.00039); C43H48N4O3S5 (Ion: [M], MassErrorPPM: 1.03827, MassErrorMass: 0.00086); C43H56O2S7 (Ion: [M], MassErrorPPM: 1.60212, MassErrorMass: 0.00133); C44H28N16OS (Ion: [M], MassErrorPPM: -1.70250, MassErrorMass: -0.00141); C44H36N12S3 (Ion: [M], MassErrorPPM: -1.13865, MassErrorMass: -0.00094); C46H40N2O11S (Ion: [M], MassErrorPPM: -1.71941, MassErrorMass: -0.00142); C47H24N16O (Ion: [M], MassErrorPPM: 2.36881, MassErrorMass: 0.00196); C47H32N12S2 (Ion: [M], MassErrorPPM: 2.93266, MassErrorMass: 0.00243); C47H44N2O6S3 (Ion: [M], MassErrorPPM: -2.76863, MassErrorMass: -0.00229); C49H36N2O11 (Ion: [M], MassErrorPPM: 2.35191, MassErrorMass: 0.00195); C50H32N6O7 (Ion: [M], MassErrorPPM: 0.73884, MassErrorMass: 0.00061); C50H40N2O6S2 (Ion: [M], MassErrorPPM: 1.30269, MassErrorMass: 0.00108); C51H28N10O3 (Ion: [M], MassErrorPPM: -0.87423, MassErrorMass: -0.00072); C51H36N6O2S2 (Ion: [M], MassErrorPPM: -0.31038, MassErrorMass: -0.00026); C51H44N2OS4 (Ion: [M], MassErrorPPM: 0.25347, MassErrorMass: 0.00021); C54H36O9 (Ion: [M], MassErrorPPM: -2.50421, MassErrorMass: -0.00207); C58H36O4S (Ion: [M], MassErrorPPM: 0.51788, MassErrorMass: 0.00043); C59H32N4S (Ion: [M], MassErrorPPM: -1.09519, MassErrorMass: -0.00091); C62H28N4 (Ion: [M], MassErrorPPM: 2.97613, MassErrorMass: 0.00246)</t>
  </si>
  <si>
    <t>C15H44N18O16S3 (Ion: [M], MassErrorPPM: -0.75337, MassErrorMass: -0.00062); C18H32N22O17 (Ion: [M], MassErrorPPM: 2.75409, MassErrorMass: 0.00228); C19H36N22O12S2 (Ion: [M], MassErrorPPM: 1.70487, MassErrorMass: 0.00141); C19H44N18O11S4 (Ion: [M], MassErrorPPM: 2.26872, MassErrorMass: 0.00188); C19H52N14O10S6 (Ion: [M], MassErrorPPM: 2.83257, MassErrorMass: 0.00235); C20H40N22O7S4 (Ion: [M], MassErrorPPM: 0.65565, MassErrorMass: 0.00054); C20H48N18O6S6 (Ion: [M], MassErrorPPM: 1.21950, MassErrorMass: 0.00101); C20H56N14O5S8 (Ion: [M], MassErrorPPM: 1.78335, MassErrorMass: 0.00148); C21H36N26O3S4 (Ion: [M], MassErrorPPM: -0.95742, MassErrorMass: -0.00079); C21H40N12O23 (Ion: [M], MassErrorPPM: 1.12411, MassErrorMass: 0.00093); C21H44N22O2S6 (Ion: [M], MassErrorPPM: -0.39357, MassErrorMass: -0.00033); C21H48N8O22S2 (Ion: [M], MassErrorPPM: 1.68797, MassErrorMass: 0.00140); C21H52N18OS8 (Ion: [M], MassErrorPPM: 0.17028, MassErrorMass: 0.00014); C21H56N4O21S4 (Ion: [M], MassErrorPPM: 2.25182, MassErrorMass: 0.00187); C21H60N14S10 (Ion: [M], MassErrorPPM: 0.73413, MassErrorMass: 0.00061); C22H36N16O19 (Ion: [M], MassErrorPPM: -0.48896, MassErrorMass: -0.00040); C22H44N12O18S2 (Ion: [M], MassErrorPPM: 0.07489, MassErrorMass: 0.00006); C22H52N8O17S4 (Ion: [M], MassErrorPPM: 0.63874, MassErrorMass: 0.00053); C22H60N4O16S6 (Ion: [M], MassErrorPPM: 1.20260, MassErrorMass: 0.00100); C23H32N20O15 (Ion: [M], MassErrorPPM: -2.10203, MassErrorMass: -0.00174); C23H40N16O14S2 (Ion: [M], MassErrorPPM: -1.53818, MassErrorMass: -0.00127); C23H48N12O13S4 (Ion: [M], MassErrorPPM: -0.97433, MassErrorMass: -0.00081); C23H56N8O12S6 (Ion: [M], MassErrorPPM: -0.41048, MassErrorMass: -0.00034); C23H64N4O11S8 (Ion: [M], MassErrorPPM: 0.15337, MassErrorMass: 0.00013); C24H24N30O4S (Ion: [M], MassErrorPPM: 2.55004, MassErrorMass: 0.00211); C24H44N16O9S4 (Ion: [M], MassErrorPPM: -2.58740, MassErrorMass: -0.00214); C24H52N12O8S6 (Ion: [M], MassErrorPPM: -2.02355, MassErrorMass: -0.00168); C24H60N8O7S8 (Ion: [M], MassErrorPPM: -1.45970, MassErrorMass: -0.00121); C24H68N4O6S10 (Ion: [M], MassErrorPPM: -0.89585, MassErrorMass: -0.00074); C25H44N6O25 (Ion: [M], MassErrorPPM: -2.11893, MassErrorMass: -0.00175); C25H52N2O24S2 (Ion: [M], MassErrorPPM: -1.55508, MassErrorMass: -0.00129); C25H64N8O2S10 (Ion: [M], MassErrorPPM: -2.50892, MassErrorMass: -0.00208); C25H72N4OS12 (Ion: [M], MassErrorPPM: -1.94507, MassErrorMass: -0.00161); C26H36N16O14S (Ion: [M], MassErrorPPM: 2.53314, MassErrorMass: 0.00210); C26H56N2O19S4 (Ion: [M], MassErrorPPM: -2.60430, MassErrorMass: -0.00216); C27H32N20O10S (Ion: [M], MassErrorPPM: 0.92007, MassErrorMass: 0.00076); C27H40N16O9S3 (Ion: [M], MassErrorPPM: 1.48392, MassErrorMass: 0.00123); C27H48N12O8S5 (Ion: [M], MassErrorPPM: 2.04777, MassErrorMass: 0.00170); C27H56N8O7S7 (Ion: [M], MassErrorPPM: 2.61162, MassErrorMass: 0.00216); C28H28N24O6S (Ion: [M], MassErrorPPM: -0.69300, MassErrorMass: -0.00057); C28H36N20O5S3 (Ion: [M], MassErrorPPM: -0.12915, MassErrorMass: -0.00011); C28H44N16O4S5 (Ion: [M], MassErrorPPM: 0.43470, MassErrorMass: 0.00036); C28H48N2O24S (Ion: [M], MassErrorPPM: 2.51623, MassErrorMass: 0.00208); C28H52N12O3S7 (Ion: [M], MassErrorPPM: 0.99855, MassErrorMass: 0.00083); C28H60N8O2S9 (Ion: [M], MassErrorPPM: 1.56240, MassErrorMass: 0.00129); C28H68N4OS11 (Ion: [M], MassErrorPPM: 2.12625, MassErrorMass: 0.00176); C28H76S13 (Ion: [M], MassErrorPPM: 2.69010, MassErrorMass: 0.00223); C29H24N28O2S (Ion: [M], MassErrorPPM: -2.30608, MassErrorMass: -0.00191); C29H32N24OS3 (Ion: [M], MassErrorPPM: -1.74223, MassErrorMass: -0.00144); C29H40N20S5 (Ion: [M], MassErrorPPM: -1.17837, MassErrorMass: -0.00098); C29H44N6O20S (Ion: [M], MassErrorPPM: 0.90316, MassErrorMass: 0.00075); C29H52N2O19S3 (Ion: [M], MassErrorPPM: 1.46701, MassErrorMass: 0.00122); C30H40N10O16S (Ion: [M], MassErrorPPM: -0.70991, MassErrorMass: -0.00059); C30H48N6O15S3 (Ion: [M], MassErrorPPM: -0.14606, MassErrorMass: -0.00012); C30H56N2O14S5 (Ion: [M], MassErrorPPM: 0.41779, MassErrorMass: 0.00035); C31H36N14O12S (Ion: [M], MassErrorPPM: -2.32298, MassErrorMass: -0.00192); C31H44N10O11S3 (Ion: [M], MassErrorPPM: -1.75913, MassErrorMass: -0.00146); C31H52N6O10S5 (Ion: [M], MassErrorPPM: -1.19528, MassErrorMass: -0.00099); C31H60N2O9S7 (Ion: [M], MassErrorPPM: -0.63143, MassErrorMass: -0.00052); C32H20N28O2 (Ion: [M], MassErrorPPM: 1.76524, MassErrorMass: 0.00146); C32H28N24OS2 (Ion: [M], MassErrorPPM: 2.32909, MassErrorMass: 0.00193); C32H36N20S4 (Ion: [M], MassErrorPPM: 2.89294, MassErrorMass: 0.00240); C32H48N10O6S5 (Ion: [M], MassErrorPPM: -2.80835, MassErrorMass: -0.00233); C32H56N6O5S7 (Ion: [M], MassErrorPPM: -2.24450, MassErrorMass: -0.00186); C32H64N2O4S9 (Ion: [M], MassErrorPPM: -1.68065, MassErrorMass: -0.00139); C33H48O22S (Ion: [M], MassErrorPPM: -2.33988, MassErrorMass: -0.00194); C34H32N14O12 (Ion: [M], MassErrorPPM: 1.74833, MassErrorMass: 0.00145); C34H40N10O11S2 (Ion: [M], MassErrorPPM: 2.31219, MassErrorMass: 0.00192); C34H48N6O10S4 (Ion: [M], MassErrorPPM: 2.87604, MassErrorMass: 0.00238); C35H28N18O8 (Ion: [M], MassErrorPPM: 0.13526, MassErrorMass: 0.00011); C35H36N14O7S2 (Ion: [M], MassErrorPPM: 0.69911, MassErrorMass: 0.00058); C35H44N10O6S4 (Ion: [M], MassErrorPPM: 1.26296, MassErrorMass: 0.00105); C35H52N6O5S6 (Ion: [M], MassErrorPPM: 1.82681, MassErrorMass: 0.00151); C35H60N2O4S8 (Ion: [M], MassErrorPPM: 2.39067, MassErrorMass: 0.00198); C36H24N22O4 (Ion: [M], MassErrorPPM: -1.47781, MassErrorMass: -0.00122); C36H32N18O3S2 (Ion: [M], MassErrorPPM: -0.91396, MassErrorMass: -0.00076); C36H40N14O2S4 (Ion: [M], MassErrorPPM: -0.35011, MassErrorMass: -0.00029); C36H44O22 (Ion: [M], MassErrorPPM: 1.73143, MassErrorMass: 0.00143); C36H48N10OS6 (Ion: [M], MassErrorPPM: 0.21374, MassErrorMass: 0.00018); C36H56N6S8 (Ion: [M], MassErrorPPM: 0.77759, MassErrorMass: 0.00064); C37H40N4O18 (Ion: [M], MassErrorPPM: 0.11836, MassErrorMass: 0.00010); C37H48O17S2 (Ion: [M], MassErrorPPM: 0.68221, MassErrorMass: 0.00057); C38H36N8O14 (Ion: [M], MassErrorPPM: -1.49471, MassErrorMass: -0.00124); C38H44N4O13S2 (Ion: [M], MassErrorPPM: -0.93086, MassErrorMass: -0.00077); C38H52O12S4 (Ion: [M], MassErrorPPM: -0.36701, MassErrorMass: -0.00030); C39H40N8O9S2 (Ion: [M], MassErrorPPM: -2.54393, MassErrorMass: -0.00211); C39H48N4O8S4 (Ion: [M], MassErrorPPM: -1.98008, MassErrorMass: -0.00164); C39H56O7S6 (Ion: [M], MassErrorPPM: -1.41623, MassErrorMass: -0.00117); C40H60O2S8 (Ion: [M], MassErrorPPM: -2.46545, MassErrorMass: -0.00204); C42H36N8O9S (Ion: [M], MassErrorPPM: 1.52738, MassErrorMass: 0.00127); C42H44N4O8S3 (Ion: [M], MassErrorPPM: 2.09123, MassErrorMass: 0.00173); C42H52O7S5 (Ion: [M], MassErrorPPM: 2.65508, MassErrorMass: 0.00220); C43H32N12O5S (Ion: [M], MassErrorPPM: -0.08569, MassErrorMass: -0.00007); C43H40N8O4S3 (Ion: [M], MassErrorPPM: 0.47816, MassErrorMass: 0.00040); C43H48N4O3S5 (Ion: [M], MassErrorPPM: 1.04201, MassErrorMass: 0.00086); C43H56O2S7 (Ion: [M], MassErrorPPM: 1.60586, MassErrorMass: 0.00133); C44H28N16OS (Ion: [M], MassErrorPPM: -1.69876, MassErrorMass: -0.00141); C44H36N12S3 (Ion: [M], MassErrorPPM: -1.13491, MassErrorMass: -0.00094); C46H40N2O11S (Ion: [M], MassErrorPPM: -1.71566, MassErrorMass: -0.00142); C47H24N16O (Ion: [M], MassErrorPPM: 2.37255, MassErrorMass: 0.00197); C47H32N12S2 (Ion: [M], MassErrorPPM: 2.93640, MassErrorMass: 0.00243); C47H44N2O6S3 (Ion: [M], MassErrorPPM: -2.76488, MassErrorMass: -0.00229); C49H36N2O11 (Ion: [M], MassErrorPPM: 2.35565, MassErrorMass: 0.00195); C50H32N6O7 (Ion: [M], MassErrorPPM: 0.74258, MassErrorMass: 0.00062); C50H40N2O6S2 (Ion: [M], MassErrorPPM: 1.30643, MassErrorMass: 0.00108); C51H28N10O3 (Ion: [M], MassErrorPPM: -0.87049, MassErrorMass: -0.00072); C51H36N6O2S2 (Ion: [M], MassErrorPPM: -0.30664, MassErrorMass: -0.00025); C51H44N2OS4 (Ion: [M], MassErrorPPM: 0.25721, MassErrorMass: 0.00021); C54H36O9 (Ion: [M], MassErrorPPM: -2.50047, MassErrorMass: -0.00207); C58H36O4S (Ion: [M], MassErrorPPM: 0.52163, MassErrorMass: 0.00043); C59H32N4S (Ion: [M], MassErrorPPM: -1.09144, MassErrorMass: -0.00090); C62H28N4 (Ion: [M], MassErrorPPM: 2.97987, MassErrorMass: 0.00247)</t>
  </si>
  <si>
    <t>C12H6N14 (Ion: [M[M-H2O-H]-], MassErrorPPM: 0.49963, MassErrorMass: 0.00017); C14H18O10 (Ion: [M[M-H2O-H]-], MassErrorPPM: 0.45918, MassErrorMass: 0.00016); C15H22O5S2 (Ion: [M[M-H2O-H]-], MassErrorPPM: -2.05173, MassErrorMass: -0.00071); C14H16O9 (Ion: [M[M-H]-], MassErrorPPM: 0.48744, MassErrorMass: 0.00016); C15H20O4S2 (Ion: [M[M-H]-], MassErrorPPM: -2.16131, MassErrorMass: -0.00071); C9H22O9S (Ion: [M[M+Na-2H]-], MassErrorPPM: -2.62688, MassErrorMass: -0.00080); C14H10N8O (Ion: [M[M+Na-2H]-], MassErrorPPM: -0.34003, MassErrorMass: -0.00010); C14H18N4S2 (Ion: [M[M+Na-2H]-], MassErrorPPM: 1.18563, MassErrorMass: 0.00036); C10H12N8O3 (Ion: [M[M+Cl]-], MassErrorPPM: -1.09579, MassErrorMass: -0.00032); C10H20N4O2S2 (Ion: [M[M+Cl]-], MassErrorPPM: 0.50297, MassErrorMass: 0.00015); C10H28OS4 (Ion: [M[M+Cl]-], MassErrorPPM: 2.10172, MassErrorMass: 0.00061); C18H16N2S (Ion: [M[M+Cl]-], MassErrorPPM: -1.72228, MassErrorMass: -0.00050); C11H14N8O2 (Ion: [M[M+K-2H]-], MassErrorPPM: -0.89301, MassErrorMass: -0.00026); C11H22N4OS2 (Ion: [M[M+K-2H]-], MassErrorPPM: 0.71665, MassErrorMass: 0.00021); C11H30S4 (Ion: [M[M+K-2H]-], MassErrorPPM: 2.32631, MassErrorMass: 0.00067); C13H14O7 (Ion: [M[M+Fa-H]-], MassErrorPPM: 0.57757, MassErrorMass: 0.00016); C14H18O2S2 (Ion: [M[M+Fa-H]-], MassErrorPPM: -2.50318, MassErrorMass: -0.00071); C10H11N5O4 (Ion: [M[M+?]-], MassErrorPPM: 0.05250, MassErrorMass: 0.00001); C10H19NO3S2 (Ion: [M[M+?]-], MassErrorPPM: 1.81423, MassErrorMass: 0.00048)</t>
  </si>
  <si>
    <t>C13H28N16O12 (Ion: [M[M-H2O-H]-], MassErrorPPM: -2.56546, MassErrorMass: -0.00154); C13H36N12O11S2 (Ion: [M[M-H2O-H]-], MassErrorPPM: -1.78739, MassErrorMass: -0.00107); C17H28N16O7S (Ion: [M[M-H2O-H]-], MassErrorPPM: 1.60478, MassErrorMass: 0.00096); C17H36N12O6S3 (Ion: [M[M-H2O-H]-], MassErrorPPM: 2.38285, MassErrorMass: 0.00143); C18H24N20O3S (Ion: [M[M-H2O-H]-], MassErrorPPM: -0.62112, MassErrorMass: -0.00037); C18H32N16O2S3 (Ion: [M[M-H2O-H]-], MassErrorPPM: 0.15694, MassErrorMass: 0.00009); C18H40N12OS5 (Ion: [M[M-H2O-H]-], MassErrorPPM: 0.93501, MassErrorMass: 0.00056); C18H48N8S7 (Ion: [M[M-H2O-H]-], MassErrorPPM: 1.71308, MassErrorMass: 0.00103); C19H40N2O17S (Ion: [M[M-H2O-H]-], MassErrorPPM: 1.58145, MassErrorMass: 0.00095); C20H36N6O13S (Ion: [M[M-H2O-H]-], MassErrorPPM: -0.64445, MassErrorMass: -0.00039); C20H44N2O12S3 (Ion: [M[M-H2O-H]-], MassErrorPPM: 0.13362, MassErrorMass: 0.00008); C21H32N10O9S (Ion: [M[M-H2O-H]-], MassErrorPPM: -2.87035, MassErrorMass: -0.00172); C21H40N6O8S3 (Ion: [M[M-H2O-H]-], MassErrorPPM: -2.09229, MassErrorMass: -0.00126); C21H48N2O7S5 (Ion: [M[M-H2O-H]-], MassErrorPPM: -1.31422, MassErrorMass: -0.00079); C22H52N2O2S7 (Ion: [M[M-H2O-H]-], MassErrorPPM: -2.76206, MassErrorMass: -0.00166); C24H28N10O9 (Ion: [M[M-H2O-H]-], MassErrorPPM: 2.74772, MassErrorMass: 0.00165); C25H24N14O5 (Ion: [M[M-H2O-H]-], MassErrorPPM: 0.52182, MassErrorMass: 0.00031); C25H32N10O4S2 (Ion: [M[M-H2O-H]-], MassErrorPPM: 1.29988, MassErrorMass: 0.00078); C25H40N6O3S4 (Ion: [M[M-H2O-H]-], MassErrorPPM: 2.07795, MassErrorMass: 0.00125); C25H48N2O2S6 (Ion: [M[M-H2O-H]-], MassErrorPPM: 2.85602, MassErrorMass: 0.00171); C26H20N18O (Ion: [M[M-H2O-H]-], MassErrorPPM: -1.70409, MassErrorMass: -0.00102); C26H28N14S2 (Ion: [M[M-H2O-H]-], MassErrorPPM: -0.92602, MassErrorMass: -0.00056); C27H36O15 (Ion: [M[M-H2O-H]-], MassErrorPPM: 0.49849, MassErrorMass: 0.00030); C28H32N4O11 (Ion: [M[M-H2O-H]-], MassErrorPPM: -1.72741, MassErrorMass: -0.00104); C28H40O10S2 (Ion: [M[M-H2O-H]-], MassErrorPPM: -0.94934, MassErrorMass: -0.00057); C29H44O5S4 (Ion: [M[M-H2O-H]-], MassErrorPPM: -2.39718, MassErrorMass: -0.00144); C32H32N4O6S (Ion: [M[M-H2O-H]-], MassErrorPPM: 2.44283, MassErrorMass: 0.00147); C33H28N8O2S (Ion: [M[M-H2O-H]-], MassErrorPPM: 0.21692, MassErrorMass: 0.00013); C33H36N4OS3 (Ion: [M[M-H2O-H]-], MassErrorPPM: 0.99499, MassErrorMass: 0.00060); C33H44S5 (Ion: [M[M-H2O-H]-], MassErrorPPM: 1.77306, MassErrorMass: 0.00106); C40H28N2O4 (Ion: [M[M-H2O-H]-], MassErrorPPM: 1.35986, MassErrorMass: 0.00082); C41H24N6 (Ion: [M[M-H2O-H]-], MassErrorPPM: -0.86604, MassErrorMass: -0.00052); C13H26N16O11 (Ion: [M[M-H]-], MassErrorPPM: -2.64310, MassErrorMass: -0.00154); C13H34N12O10S2 (Ion: [M[M-H]-], MassErrorPPM: -1.84097, MassErrorMass: -0.00107); C17H26N16O6S (Ion: [M[M-H]-], MassErrorPPM: 1.65614, MassErrorMass: 0.00096); C17H34N12O5S3 (Ion: [M[M-H]-], MassErrorPPM: 2.45828, MassErrorMass: 0.00143); C18H22N20O2S (Ion: [M[M-H]-], MassErrorPPM: -0.63862, MassErrorMass: -0.00037); C18H30N16OS3 (Ion: [M[M-H]-], MassErrorPPM: 0.16352, MassErrorMass: 0.00010); C18H38N12S5 (Ion: [M[M-H]-], MassErrorPPM: 0.96565, MassErrorMass: 0.00056); C19H38N2O16S (Ion: [M[M-H]-], MassErrorPPM: 1.63210, MassErrorMass: 0.00095); C20H34N6O12S (Ion: [M[M-H]-], MassErrorPPM: -0.66267, MassErrorMass: -0.00039); C20H42N2O11S3 (Ion: [M[M-H]-], MassErrorPPM: 0.13947, MassErrorMass: 0.00008); C21H30N10O8S (Ion: [M[M-H]-], MassErrorPPM: -2.95743, MassErrorMass: -0.00172); C21H38N6O7S3 (Ion: [M[M-H]-], MassErrorPPM: -2.15529, MassErrorMass: -0.00125); C21H46N2O6S5 (Ion: [M[M-H]-], MassErrorPPM: -1.35316, MassErrorMass: -0.00079); C22H50N2OS7 (Ion: [M[M-H]-], MassErrorPPM: -2.84578, MassErrorMass: -0.00166); C24H26N10O8 (Ion: [M[M-H]-], MassErrorPPM: 2.83444, MassErrorMass: 0.00165); C25H22N14O4 (Ion: [M[M-H]-], MassErrorPPM: 0.53968, MassErrorMass: 0.00031); C25H30N10O3S2 (Ion: [M[M-H]-], MassErrorPPM: 1.34181, MassErrorMass: 0.00078); C25H38N6O2S4 (Ion: [M[M-H]-], MassErrorPPM: 2.14395, MassErrorMass: 0.00125); C25H46N2OS6 (Ion: [M[M-H]-], MassErrorPPM: 2.94609, MassErrorMass: 0.00172); C26H18N18 (Ion: [M[M-H]-], MassErrorPPM: -1.75509, MassErrorMass: -0.00102); C27H34O14 (Ion: [M[M-H]-], MassErrorPPM: 0.51563, MassErrorMass: 0.00030); C28H30N4O10 (Ion: [M[M-H]-], MassErrorPPM: -1.77913, MassErrorMass: -0.00104); C28H38O9S2 (Ion: [M[M-H]-], MassErrorPPM: -0.97700, MassErrorMass: -0.00057); C29H42O4S4 (Ion: [M[M-H]-], MassErrorPPM: -2.46962, MassErrorMass: -0.00144); C32H30N4O5S (Ion: [M[M-H]-], MassErrorPPM: 2.52011, MassErrorMass: 0.00147); C33H26N8OS (Ion: [M[M-H]-], MassErrorPPM: 0.22535, MassErrorMass: 0.00013); C33H34N4S3 (Ion: [M[M-H]-], MassErrorPPM: 1.02749, MassErrorMass: 0.00060); C40H26N2O3 (Ion: [M[M-H]-], MassErrorPPM: 1.40365, MassErrorMass: 0.00082); C13H36N16OS4 (Ion: [M[M+Na-2H]-], MassErrorPPM: -1.55084, MassErrorMass: -0.00087); C15H40N6O12S2 (Ion: [M[M+Na-2H]-], MassErrorPPM: -2.40944, MassErrorMass: -0.00135); C19H32N10O8S (Ion: [M[M+Na-2H]-], MassErrorPPM: 1.22489, MassErrorMass: 0.00069); C19H40N6O7S3 (Ion: [M[M+Na-2H]-], MassErrorPPM: 2.05850, MassErrorMass: 0.00115); C19H48N2O6S5 (Ion: [M[M+Na-2H]-], MassErrorPPM: 2.89211, MassErrorMass: 0.00162); C20H28N14O4S (Ion: [M[M+Na-2H]-], MassErrorPPM: -1.15992, MassErrorMass: -0.00065); C20H36N10O3S3 (Ion: [M[M+Na-2H]-], MassErrorPPM: -0.32631, MassErrorMass: -0.00018); C20H44N6O2S5 (Ion: [M[M+Na-2H]-], MassErrorPPM: 0.50730, MassErrorMass: 0.00028); C20H52N2OS7 (Ion: [M[M+Na-2H]-], MassErrorPPM: 1.34091, MassErrorMass: 0.00075); C22H40O14S (Ion: [M[M+Na-2H]-], MassErrorPPM: -1.18491, MassErrorMass: -0.00066); C23H44O9S3 (Ion: [M[M+Na-2H]-], MassErrorPPM: -2.73610, MassErrorMass: -0.00153); C24H20N18 (Ion: [M[M+Na-2H]-], MassErrorPPM: 2.47441, MassErrorMass: 0.00139); C26H32N4O10 (Ion: [M[M+Na-2H]-], MassErrorPPM: 2.44942, MassErrorMass: 0.00137); C27H28N8O6 (Ion: [M[M+Na-2H]-], MassErrorPPM: 0.06461, MassErrorMass: 0.00004); C27H36N4O5S2 (Ion: [M[M+Na-2H]-], MassErrorPPM: 0.89823, MassErrorMass: 0.00050); C27H44O4S4 (Ion: [M[M+Na-2H]-], MassErrorPPM: 1.73184, MassErrorMass: 0.00097); C28H24N12O2 (Ion: [M[M+Na-2H]-], MassErrorPPM: -2.32019, MassErrorMass: -0.00130); C28H32N8OS2 (Ion: [M[M+Na-2H]-], MassErrorPPM: -1.48658, MassErrorMass: -0.00083); C28H40N4S4 (Ion: [M[M+Na-2H]-], MassErrorPPM: -0.65297, MassErrorMass: -0.00037); C35H32N2O3S (Ion: [M[M+Na-2H]-], MassErrorPPM: -0.26205, MassErrorMass: -0.00015); C43H28O (Ion: [M[M+Na-2H]-], MassErrorPPM: -1.42232, MassErrorMass: -0.00080); C15H34N10O10S (Ion: [M[M+Cl]-], MassErrorPPM: 0.86082, MassErrorMass: 0.00047); C15H42N6O9S3 (Ion: [M[M+Cl]-], MassErrorPPM: 1.71579, MassErrorMass: 0.00094); C16H30N14O6S (Ion: [M[M+Cl]-], MassErrorPPM: -1.58508, MassErrorMass: -0.00087); C16H38N10O5S3 (Ion: [M[M+Cl]-], MassErrorPPM: -0.73011, MassErrorMass: -0.00040); C16H46N6O4S5 (Ion: [M[M+Cl]-], MassErrorPPM: 0.12485, MassErrorMass: 0.00007); C17H42N10S5 (Ion: [M[M+Cl]-], MassErrorPPM: -2.32105, MassErrorMass: -0.00127); C18H42O16S (Ion: [M[M+Cl]-], MassErrorPPM: -1.61071, MassErrorMass: -0.00088); C20H22N18O2 (Ion: [M[M+Cl]-], MassErrorPPM: 2.14236, MassErrorMass: 0.00117); C20H30N14OS2 (Ion: [M[M+Cl]-], MassErrorPPM: 2.99733, MassErrorMass: 0.00164); C22H34N4O12 (Ion: [M[M+Cl]-], MassErrorPPM: 2.11673, MassErrorMass: 0.00116); C22H42O11S2 (Ion: [M[M+Cl]-], MassErrorPPM: 2.97170, MassErrorMass: 0.00162); C23H30N8O8 (Ion: [M[M+Cl]-], MassErrorPPM: -0.32918, MassErrorMass: -0.00018); C23H38N4O7S2 (Ion: [M[M+Cl]-], MassErrorPPM: 0.52579, MassErrorMass: 0.00029); C23H46O6S4 (Ion: [M[M+Cl]-], MassErrorPPM: 1.38076, MassErrorMass: 0.00075); C24H26N12O4 (Ion: [M[M+Cl]-], MassErrorPPM: -2.77508, MassErrorMass: -0.00152); C24H34N8O3S2 (Ion: [M[M+Cl]-], MassErrorPPM: -1.92011, MassErrorMass: -0.00105); C24H42N4O2S4 (Ion: [M[M+Cl]-], MassErrorPPM: -1.06515, MassErrorMass: -0.00058); C24H50OS6 (Ion: [M[M+Cl]-], MassErrorPPM: -0.21018, MassErrorMass: -0.00011); C31H34N2O5S (Ion: [M[M+Cl]-], MassErrorPPM: -0.66421, MassErrorMass: -0.00036); C32H38N2S3 (Ion: [M[M+Cl]-], MassErrorPPM: -2.25515, MassErrorMass: -0.00123); C39H30O3 (Ion: [M[M+Cl]-], MassErrorPPM: -1.85421, MassErrorMass: -0.00101); C16H36N10O9S (Ion: [M[M+K-2H]-], MassErrorPPM: 0.97604, MassErrorMass: 0.00053); C16H44N6O8S3 (Ion: [M[M+K-2H]-], MassErrorPPM: 1.83412, MassErrorMass: 0.00100); C17H32N14O5S (Ion: [M[M+K-2H]-], MassErrorPPM: -1.47877, MassErrorMass: -0.00080); C17H40N10O4S3 (Ion: [M[M+K-2H]-], MassErrorPPM: -0.62069, MassErrorMass: -0.00034); C17H48N6O3S5 (Ion: [M[M+K-2H]-], MassErrorPPM: 0.23739, MassErrorMass: 0.00013); C19H44O15S (Ion: [M[M+K-2H]-], MassErrorPPM: -1.50449, MassErrorMass: -0.00082); C21H24N18O (Ion: [M[M+K-2H]-], MassErrorPPM: 2.26224, MassErrorMass: 0.00123); C23H36N4O11 (Ion: [M[M+K-2H]-], MassErrorPPM: 2.23651, MassErrorMass: 0.00122); C24H32N8O7 (Ion: [M[M+K-2H]-], MassErrorPPM: -0.21829, MassErrorMass: -0.00012); C24H40N4O6S2 (Ion: [M[M+K-2H]-], MassErrorPPM: 0.63979, MassErrorMass: 0.00035); C24H48O5S4 (Ion: [M[M+K-2H]-], MassErrorPPM: 1.49787, MassErrorMass: 0.00082); C25H28N12O3 (Ion: [M[M+K-2H]-], MassErrorPPM: -2.67309, MassErrorMass: -0.00145); C25H36N8O2S2 (Ion: [M[M+K-2H]-], MassErrorPPM: -1.81501, MassErrorMass: -0.00099); C25H44N4OS4 (Ion: [M[M+K-2H]-], MassErrorPPM: -0.95694, MassErrorMass: -0.00052); C25H52S6 (Ion: [M[M+K-2H]-], MassErrorPPM: -0.09886, MassErrorMass: -0.00005); C32H36N2O4S (Ion: [M[M+K-2H]-], MassErrorPPM: -0.55454, MassErrorMass: -0.00030); C40H32O2 (Ion: [M[M+K-2H]-], MassErrorPPM: -1.74887, MassErrorMass: -0.00095); C12H34N14O8 (Ion: [M[M+Br]-], MassErrorPPM: 1.18104, MassErrorMass: 0.00059); C13H38N14O3S2 (Ion: [M[M+Br]-], MassErrorPPM: -0.54911, MassErrorMass: -0.00028); C15H42N4O14 (Ion: [M[M+Br]-], MassErrorPPM: -1.50677, MassErrorMass: -0.00076); C20H38N8O5S (Ion: [M[M+Br]-], MassErrorPPM: 0.81669, MassErrorMass: 0.00041); C20H46N4O4S3 (Ion: [M[M+Br]-], MassErrorPPM: 1.74647, MassErrorMass: 0.00088); C20H54O3S5 (Ion: [M[M+Br]-], MassErrorPPM: 2.67625, MassErrorMass: 0.00134); C21H34N12OS (Ion: [M[M+Br]-], MassErrorPPM: -1.84324, MassErrorMass: -0.00093); C21H42N8S3 (Ion: [M[M+Br]-], MassErrorPPM: -0.91346, MassErrorMass: -0.00046); C27H38N2O7 (Ion: [M[M+Br]-], MassErrorPPM: 2.18249, MassErrorMass: 0.00110); C28H34N6O3 (Ion: [M[M+Br]-], MassErrorPPM: -0.47744, MassErrorMass: -0.00024); C28H42N2O2S2 (Ion: [M[M+Br]-], MassErrorPPM: 0.45234, MassErrorMass: 0.00023); C36H38S (Ion: [M[M+Br]-], MassErrorPPM: -0.84178, MassErrorMass: -0.00042); C12H13N5O4 (Ion: [M[2M-H]-], MassErrorPPM: 2.83444, MassErrorMass: 0.00083); C13H9N9 (Ion: [M[2M-H]-], MassErrorPPM: -1.75509, MassErrorMass: -0.00051); C13H16O6 (Ion: [M[2M+Fa-H]-], MassErrorPPM: 0.56547, MassErrorMass: 0.00015); C14H20OS2 (Ion: [M[2M+Fa-H]-], MassErrorPPM: -2.67592, MassErrorMass: -0.00072); C11H28N12O13 (Ion: [M[M+Fa-H]-], MassErrorPPM: -0.37263, MassErrorMass: -0.00020); C12H32N12O8S2 (Ion: [M[M+Fa-H]-], MassErrorPPM: -1.99333, MassErrorMass: -0.00107); C16H24N16O4S (Ion: [M[M+Fa-H]-], MassErrorPPM: 1.80384, MassErrorMass: 0.00097); C16H32N12O3S3 (Ion: [M[M+Fa-H]-], MassErrorPPM: 2.67480, MassErrorMass: 0.00143); C17H20N20S (Ion: [M[M+Fa-H]-], MassErrorPPM: -0.68782, MassErrorMass: -0.00037); C18H36N2O14S (Ion: [M[M+Fa-H]-], MassErrorPPM: 1.77773, MassErrorMass: 0.00095); C19H32N6O10S (Ion: [M[M+Fa-H]-], MassErrorPPM: -0.71393, MassErrorMass: -0.00038); C19H40N2O9S3 (Ion: [M[M+Fa-H]-], MassErrorPPM: 0.15703, MassErrorMass: 0.00008); C20H36N6O5S3 (Ion: [M[M+Fa-H]-], MassErrorPPM: -2.33463, MassErrorMass: -0.00125); C20H44N2O4S5 (Ion: [M[M+Fa-H]-], MassErrorPPM: -1.46366, MassErrorMass: -0.00078); C24H20N14O2 (Ion: [M[M+Fa-H]-], MassErrorPPM: 0.59158, MassErrorMass: 0.00032); C24H28N10OS2 (Ion: [M[M+Fa-H]-], MassErrorPPM: 1.46254, MassErrorMass: 0.00078); C24H36N6S4 (Ion: [M[M+Fa-H]-], MassErrorPPM: 2.33350, MassErrorMass: 0.00125); C26H32O12 (Ion: [M[M+Fa-H]-], MassErrorPPM: 0.56547, MassErrorMass: 0.00030); C27H28N4O8 (Ion: [M[M+Fa-H]-], MassErrorPPM: -1.92619, MassErrorMass: -0.00103); C27H36O7S2 (Ion: [M[M+Fa-H]-], MassErrorPPM: -1.05523, MassErrorMass: -0.00057); C28H40O2S4 (Ion: [M[M+Fa-H]-], MassErrorPPM: -2.67592, MassErrorMass: -0.00143); C31H28N4O3S (Ion: [M[M+Fa-H]-], MassErrorPPM: 2.74194, MassErrorMass: 0.00147); C39H24N2O (Ion: [M[M+Fa-H]-], MassErrorPPM: 1.52968, MassErrorMass: 0.00082); C15H33N7O11S (Ion: [M[M+?]-], MassErrorPPM: 1.54893, MassErrorMass: 0.00080); C15H41N3O10S3 (Ion: [M[M+?]-], MassErrorPPM: 2.44839, MassErrorMass: 0.00127); C16H29N11O7S (Ion: [M[M+?]-], MassErrorPPM: -1.02428, MassErrorMass: -0.00053); C16H37N7O6S3 (Ion: [M[M+?]-], MassErrorPPM: -0.12481, MassErrorMass: -0.00006); C16H45N3O5S5 (Ion: [M[M+?]-], MassErrorPPM: 0.77465, MassErrorMass: 0.00040); C17H33N11O2S3 (Ion: [M[M+?]-], MassErrorPPM: -2.69802, MassErrorMass: -0.00140); C17H41N7OS5 (Ion: [M[M+?]-], MassErrorPPM: -1.79855, MassErrorMass: -0.00093); C17H49N3S7 (Ion: [M[M+?]-], MassErrorPPM: -0.89909, MassErrorMass: -0.00047); C20H21N15O3 (Ion: [M[M+?]-], MassErrorPPM: 2.89716, MassErrorMass: 0.00150); C22H33NO13 (Ion: [M[M+?]-], MassErrorPPM: 2.87020, MassErrorMass: 0.00149); C23H29N5O9 (Ion: [M[M+?]-], MassErrorPPM: 0.29699, MassErrorMass: 0.00015); C23H37NO8S2 (Ion: [M[M+?]-], MassErrorPPM: 1.19646, MassErrorMass: 0.00062); C24H25N9O5 (Ion: [M[M+?]-], MassErrorPPM: -2.27621, MassErrorMass: -0.00118); C24H33N5O4S2 (Ion: [M[M+?]-], MassErrorPPM: -1.37675, MassErrorMass: -0.00071); C24H41NO3S4 (Ion: [M[M+?]-], MassErrorPPM: -0.47728, MassErrorMass: -0.00025); C28H25N9S (Ion: [M[M+?]-], MassErrorPPM: 2.54470, MassErrorMass: 0.00132); C32H29N3O2S (Ion: [M[M+?]-], MassErrorPPM: -2.62868, MassErrorMass: -0.00136)</t>
  </si>
  <si>
    <t>C18H24N20O3S (Ion: [M[M-H2O-H]-], MassErrorPPM: -0.11425, MassErrorMass: -0.00007); C18H32N16O2S3 (Ion: [M[M-H2O-H]-], MassErrorPPM: 0.66382, MassErrorMass: 0.00040); C18H40N12OS5 (Ion: [M[M-H2O-H]-], MassErrorPPM: 1.44188, MassErrorMass: 0.00087); C18H48N8S7 (Ion: [M[M-H2O-H]-], MassErrorPPM: 2.21995, MassErrorMass: 0.00133); C19H40N2O17S (Ion: [M[M-H2O-H]-], MassErrorPPM: 2.08833, MassErrorMass: 0.00125); C20H36N6O13S (Ion: [M[M-H2O-H]-], MassErrorPPM: -0.13757, MassErrorMass: -0.00008); C20H44N2O12S3 (Ion: [M[M-H2O-H]-], MassErrorPPM: 0.64049, MassErrorMass: 0.00038); C21H32N10O9S (Ion: [M[M-H2O-H]-], MassErrorPPM: -2.36348, MassErrorMass: -0.00142); C21H40N6O8S3 (Ion: [M[M-H2O-H]-], MassErrorPPM: -1.58541, MassErrorMass: -0.00095); C21H48N2O7S5 (Ion: [M[M-H2O-H]-], MassErrorPPM: -0.80734, MassErrorMass: -0.00048); C22H52N2O2S7 (Ion: [M[M-H2O-H]-], MassErrorPPM: -2.25518, MassErrorMass: -0.00135); C25H24N14O5 (Ion: [M[M-H2O-H]-], MassErrorPPM: 1.02869, MassErrorMass: 0.00062); C25H32N10O4S2 (Ion: [M[M-H2O-H]-], MassErrorPPM: 1.80676, MassErrorMass: 0.00108); C25H40N6O3S4 (Ion: [M[M-H2O-H]-], MassErrorPPM: 2.58482, MassErrorMass: 0.00155); C26H20N18O (Ion: [M[M-H2O-H]-], MassErrorPPM: -1.19721, MassErrorMass: -0.00072); C26H28N14S2 (Ion: [M[M-H2O-H]-], MassErrorPPM: -0.41914, MassErrorMass: -0.00025); C27H36O15 (Ion: [M[M-H2O-H]-], MassErrorPPM: 1.00537, MassErrorMass: 0.00060); C28H32N4O11 (Ion: [M[M-H2O-H]-], MassErrorPPM: -1.22054, MassErrorMass: -0.00073); C28H40O10S2 (Ion: [M[M-H2O-H]-], MassErrorPPM: -0.44247, MassErrorMass: -0.00027); C29H36N4O6S2 (Ion: [M[M-H2O-H]-], MassErrorPPM: -2.66837, MassErrorMass: -0.00160); C29H44O5S4 (Ion: [M[M-H2O-H]-], MassErrorPPM: -1.89031, MassErrorMass: -0.00113); C32H32N4O6S (Ion: [M[M-H2O-H]-], MassErrorPPM: 2.94970, MassErrorMass: 0.00177); C33H28N8O2S (Ion: [M[M-H2O-H]-], MassErrorPPM: 0.72380, MassErrorMass: 0.00043); C33H36N4OS3 (Ion: [M[M-H2O-H]-], MassErrorPPM: 1.50186, MassErrorMass: 0.00090); C33H44S5 (Ion: [M[M-H2O-H]-], MassErrorPPM: 2.27993, MassErrorMass: 0.00137); C40H28N2O4 (Ion: [M[M-H2O-H]-], MassErrorPPM: 1.86674, MassErrorMass: 0.00112); C41H24N6 (Ion: [M[M-H2O-H]-], MassErrorPPM: -0.35917, MassErrorMass: -0.00022); C18H22N20O2S (Ion: [M[M-H]-], MassErrorPPM: -0.11607, MassErrorMass: -0.00007); C18H30N16OS3 (Ion: [M[M-H]-], MassErrorPPM: 0.68607, MassErrorMass: 0.00040); C18H38N12S5 (Ion: [M[M-H]-], MassErrorPPM: 1.48821, MassErrorMass: 0.00087); C19H38N2O16S (Ion: [M[M-H]-], MassErrorPPM: 2.15465, MassErrorMass: 0.00125); C20H34N6O12S (Ion: [M[M-H]-], MassErrorPPM: -0.14011, MassErrorMass: -0.00008); C20H42N2O11S3 (Ion: [M[M-H]-], MassErrorPPM: 0.66202, MassErrorMass: 0.00039); C21H30N10O8S (Ion: [M[M-H]-], MassErrorPPM: -2.43487, MassErrorMass: -0.00142); C21H38N6O7S3 (Ion: [M[M-H]-], MassErrorPPM: -1.63274, MassErrorMass: -0.00095); C21H46N2O6S5 (Ion: [M[M-H]-], MassErrorPPM: -0.83060, MassErrorMass: -0.00048); C22H50N2OS7 (Ion: [M[M-H]-], MassErrorPPM: -2.32323, MassErrorMass: -0.00135); C25H22N14O4 (Ion: [M[M-H]-], MassErrorPPM: 1.06223, MassErrorMass: 0.00062); C25H30N10O3S2 (Ion: [M[M-H]-], MassErrorPPM: 1.86437, MassErrorMass: 0.00109); C25H38N6O2S4 (Ion: [M[M-H]-], MassErrorPPM: 2.66650, MassErrorMass: 0.00155); C26H18N18 (Ion: [M[M-H]-], MassErrorPPM: -1.23253, MassErrorMass: -0.00072); C27H34O14 (Ion: [M[M-H]-], MassErrorPPM: 1.03819, MassErrorMass: 0.00060); C28H30N4O10 (Ion: [M[M-H]-], MassErrorPPM: -1.25658, MassErrorMass: -0.00073); C28H38O9S2 (Ion: [M[M-H]-], MassErrorPPM: -0.45444, MassErrorMass: -0.00026); C29H34N4O5S2 (Ion: [M[M-H]-], MassErrorPPM: -2.74920, MassErrorMass: -0.00160); C29H42O4S4 (Ion: [M[M-H]-], MassErrorPPM: -1.94707, MassErrorMass: -0.00113); C33H26N8OS (Ion: [M[M-H]-], MassErrorPPM: 0.74791, MassErrorMass: 0.00044); C33H34N4S3 (Ion: [M[M-H]-], MassErrorPPM: 1.55004, MassErrorMass: 0.00090); C40H26N2O3 (Ion: [M[M-H]-], MassErrorPPM: 1.92620, MassErrorMass: 0.00112); C19H32N10O8S (Ion: [M[M+Na-2H]-], MassErrorPPM: 1.76795, MassErrorMass: 0.00099); C19H40N6O7S3 (Ion: [M[M+Na-2H]-], MassErrorPPM: 2.60156, MassErrorMass: 0.00146); C20H28N14O4S (Ion: [M[M+Na-2H]-], MassErrorPPM: -0.61686, MassErrorMass: -0.00035); C20H36N10O3S3 (Ion: [M[M+Na-2H]-], MassErrorPPM: 0.21675, MassErrorMass: 0.00012); C20H44N6O2S5 (Ion: [M[M+Na-2H]-], MassErrorPPM: 1.05036, MassErrorMass: 0.00059); C20H52N2OS7 (Ion: [M[M+Na-2H]-], MassErrorPPM: 1.88397, MassErrorMass: 0.00106); C22H40O14S (Ion: [M[M+Na-2H]-], MassErrorPPM: -0.64185, MassErrorMass: -0.00036); C23H44O9S3 (Ion: [M[M+Na-2H]-], MassErrorPPM: -2.19304, MassErrorMass: -0.00123); C26H32N4O10 (Ion: [M[M+Na-2H]-], MassErrorPPM: 2.99248, MassErrorMass: 0.00168); C27H28N8O6 (Ion: [M[M+Na-2H]-], MassErrorPPM: 0.60767, MassErrorMass: 0.00034); C27H36N4O5S2 (Ion: [M[M+Na-2H]-], MassErrorPPM: 1.44128, MassErrorMass: 0.00081); C27H44O4S4 (Ion: [M[M+Na-2H]-], MassErrorPPM: 2.27490, MassErrorMass: 0.00127); C28H24N12O2 (Ion: [M[M+Na-2H]-], MassErrorPPM: -1.77713, MassErrorMass: -0.00100); C28H32N8OS2 (Ion: [M[M+Na-2H]-], MassErrorPPM: -0.94352, MassErrorMass: -0.00053); C28H40N4S4 (Ion: [M[M+Na-2H]-], MassErrorPPM: -0.10991, MassErrorMass: -0.00006); C35H32N2O3S (Ion: [M[M+Na-2H]-], MassErrorPPM: 0.28101, MassErrorMass: 0.00016); C43H28O (Ion: [M[M+Na-2H]-], MassErrorPPM: -0.87926, MassErrorMass: -0.00049); C18H42O16S (Ion: [M[M+Cl]-], MassErrorPPM: -1.05374, MassErrorMass: -0.00058); C19H46O11S3 (Ion: [M[M+Cl]-], MassErrorPPM: -2.64468, MassErrorMass: -0.00144); C20H22N18O2 (Ion: [M[M+Cl]-], MassErrorPPM: 2.69933, MassErrorMass: 0.00147); C22H34N4O12 (Ion: [M[M+Cl]-], MassErrorPPM: 2.67370, MassErrorMass: 0.00146); C23H30N8O8 (Ion: [M[M+Cl]-], MassErrorPPM: 0.22780, MassErrorMass: 0.00012); C23H38N4O7S2 (Ion: [M[M+Cl]-], MassErrorPPM: 1.08277, MassErrorMass: 0.00059); C23H46O6S4 (Ion: [M[M+Cl]-], MassErrorPPM: 1.93773, MassErrorMass: 0.00106); C24H26N12O4 (Ion: [M[M+Cl]-], MassErrorPPM: -2.21811, MassErrorMass: -0.00121); C24H34N8O3S2 (Ion: [M[M+Cl]-], MassErrorPPM: -1.36314, MassErrorMass: -0.00074); C24H42N4O2S4 (Ion: [M[M+Cl]-], MassErrorPPM: -0.50817, MassErrorMass: -0.00028); C24H50OS6 (Ion: [M[M+Cl]-], MassErrorPPM: 0.34680, MassErrorMass: 0.00019); C31H34N2O5S (Ion: [M[M+Cl]-], MassErrorPPM: -0.10723, MassErrorMass: -0.00006); C32H30N6OS (Ion: [M[M+Cl]-], MassErrorPPM: -2.55314, MassErrorMass: -0.00139); C32H38N2S3 (Ion: [M[M+Cl]-], MassErrorPPM: -1.69817, MassErrorMass: -0.00093); C39H30O3 (Ion: [M[M+Cl]-], MassErrorPPM: -1.29723, MassErrorMass: -0.00071); C18H36N14S3 (Ion: [M[M+K-2H]-], MassErrorPPM: -2.51649, MassErrorMass: -0.00137); C19H44O15S (Ion: [M[M+K-2H]-], MassErrorPPM: -0.94549, MassErrorMass: -0.00051); C20H48O10S3 (Ion: [M[M+K-2H]-], MassErrorPPM: -2.54221, MassErrorMass: -0.00138); C21H24N18O (Ion: [M[M+K-2H]-], MassErrorPPM: 2.82123, MassErrorMass: 0.00154); C23H36N4O11 (Ion: [M[M+K-2H]-], MassErrorPPM: 2.79551, MassErrorMass: 0.00152); C24H32N8O7 (Ion: [M[M+K-2H]-], MassErrorPPM: 0.34071, MassErrorMass: 0.00019); C24H40N4O6S2 (Ion: [M[M+K-2H]-], MassErrorPPM: 1.19879, MassErrorMass: 0.00065); C24H48O5S4 (Ion: [M[M+K-2H]-], MassErrorPPM: 2.05686, MassErrorMass: 0.00112); C25H28N12O3 (Ion: [M[M+K-2H]-], MassErrorPPM: -2.11409, MassErrorMass: -0.00115); C25H36N8O2S2 (Ion: [M[M+K-2H]-], MassErrorPPM: -1.25601, MassErrorMass: -0.00068); C25H44N4OS4 (Ion: [M[M+K-2H]-], MassErrorPPM: -0.39794, MassErrorMass: -0.00022); C25H52S6 (Ion: [M[M+K-2H]-], MassErrorPPM: 0.46014, MassErrorMass: 0.00025); C32H36N2O4S (Ion: [M[M+K-2H]-], MassErrorPPM: 0.00446, MassErrorMass: 0.00000); C33H32N6S (Ion: [M[M+K-2H]-], MassErrorPPM: -2.45034, MassErrorMass: -0.00133); C40H32O2 (Ion: [M[M+K-2H]-], MassErrorPPM: -1.18987, MassErrorMass: -0.00065); C20H38N8O5S (Ion: [M[M+Br]-], MassErrorPPM: 1.42240, MassErrorMass: 0.00071); C20H46N4O4S3 (Ion: [M[M+Br]-], MassErrorPPM: 2.35218, MassErrorMass: 0.00118); C21H34N12OS (Ion: [M[M+Br]-], MassErrorPPM: -1.23753, MassErrorMass: -0.00062); C21H42N8S3 (Ion: [M[M+Br]-], MassErrorPPM: -0.30775, MassErrorMass: -0.00015); C27H38N2O7 (Ion: [M[M+Br]-], MassErrorPPM: 2.78820, MassErrorMass: 0.00140); C28H34N6O3 (Ion: [M[M+Br]-], MassErrorPPM: 0.12827, MassErrorMass: 0.00006); C28H42N2O2S2 (Ion: [M[M+Br]-], MassErrorPPM: 1.05805, MassErrorMass: 0.00053); C36H38S (Ion: [M[M+Br]-], MassErrorPPM: -0.23607, MassErrorMass: -0.00012); C18H36N2O14S (Ion: [M[M+Fa-H]-], MassErrorPPM: 2.34511, MassErrorMass: 0.00126); C19H32N6O10S (Ion: [M[M+Fa-H]-], MassErrorPPM: -0.14654, MassErrorMass: -0.00008); C19H40N2O9S3 (Ion: [M[M+Fa-H]-], MassErrorPPM: 0.72442, MassErrorMass: 0.00039); C20H28N10O6S (Ion: [M[M+Fa-H]-], MassErrorPPM: -2.63819, MassErrorMass: -0.00141); C20H36N6O5S3 (Ion: [M[M+Fa-H]-], MassErrorPPM: -1.76723, MassErrorMass: -0.00095); C20H44N2O4S5 (Ion: [M[M+Fa-H]-], MassErrorPPM: -0.89627, MassErrorMass: -0.00048); C24H20N14O2 (Ion: [M[M+Fa-H]-], MassErrorPPM: 1.15897, MassErrorMass: 0.00062); C24H28N10OS2 (Ion: [M[M+Fa-H]-], MassErrorPPM: 2.02993, MassErrorMass: 0.00109); C24H36N6S4 (Ion: [M[M+Fa-H]-], MassErrorPPM: 2.90089, MassErrorMass: 0.00156); C26H32O12 (Ion: [M[M+Fa-H]-], MassErrorPPM: 1.13286, MassErrorMass: 0.00061); C27H28N4O8 (Ion: [M[M+Fa-H]-], MassErrorPPM: -1.35880, MassErrorMass: -0.00073); C27H36O7S2 (Ion: [M[M+Fa-H]-], MassErrorPPM: -0.48784, MassErrorMass: -0.00026); C28H32N4O3S2 (Ion: [M[M+Fa-H]-], MassErrorPPM: -2.97949, MassErrorMass: -0.00160); C28H40O2S4 (Ion: [M[M+Fa-H]-], MassErrorPPM: -2.10853, MassErrorMass: -0.00113); C39H24N2O (Ion: [M[M+Fa-H]-], MassErrorPPM: 2.09707, MassErrorMass: 0.00112); C23H29N5O9 (Ion: [M[M+?]-], MassErrorPPM: 0.88295, MassErrorMass: 0.00046); C23H37NO8S2 (Ion: [M[M+?]-], MassErrorPPM: 1.78242, MassErrorMass: 0.00093); C24H25N9O5 (Ion: [M[M+?]-], MassErrorPPM: -1.69025, MassErrorMass: -0.00088); C24H33N5O4S2 (Ion: [M[M+?]-], MassErrorPPM: -0.79078, MassErrorMass: -0.00041); C24H41NO3S4 (Ion: [M[M+?]-], MassErrorPPM: 0.10868, MassErrorMass: 0.00006); C32H29N3O2S (Ion: [M[M+?]-], MassErrorPPM: -2.04272, MassErrorMass: -0.00106)</t>
  </si>
  <si>
    <t>C13H35N15O11S (Ion: [M[M-H2O-H]-], MassErrorPPM: -0.08969, MassErrorMass: -0.00005); C14H39N15O6S3 (Ion: [M[M-H2O-H]-], MassErrorPPM: -1.51607, MassErrorMass: -0.00092); C15H43N15OS5 (Ion: [M[M-H2O-H]-], MassErrorPPM: -2.94244, MassErrorMass: -0.00179); C16H43N5O17S (Ion: [M[M-H2O-H]-], MassErrorPPM: -2.30558, MassErrorMass: -0.00140); C18H23N23O3 (Ion: [M[M-H2O-H]-], MassErrorPPM: 1.05929, MassErrorMass: 0.00065); C18H31N19O2S2 (Ion: [M[M-H2O-H]-], MassErrorPPM: 1.82582, MassErrorMass: 0.00111); C18H39N15OS4 (Ion: [M[M-H2O-H]-], MassErrorPPM: 2.59236, MassErrorMass: 0.00158); C20H35N9O13 (Ion: [M[M-H2O-H]-], MassErrorPPM: 1.03631, MassErrorMass: 0.00063); C20H43N5O12S2 (Ion: [M[M-H2O-H]-], MassErrorPPM: 1.80284, MassErrorMass: 0.00110); C20H51NO11S4 (Ion: [M[M-H2O-H]-], MassErrorPPM: 2.56938, MassErrorMass: 0.00157); C21H31N13O9 (Ion: [M[M-H2O-H]-], MassErrorPPM: -1.15660, MassErrorMass: -0.00070); C21H39N9O8S2 (Ion: [M[M-H2O-H]-], MassErrorPPM: -0.39007, MassErrorMass: -0.00024); C21H47N5O7S4 (Ion: [M[M-H2O-H]-], MassErrorPPM: 0.37647, MassErrorMass: 0.00023); C21H55NO6S6 (Ion: [M[M-H2O-H]-], MassErrorPPM: 1.14300, MassErrorMass: 0.00070); C22H35N13O4S2 (Ion: [M[M-H2O-H]-], MassErrorPPM: -2.58298, MassErrorMass: -0.00157); C22H43N9O3S4 (Ion: [M[M-H2O-H]-], MassErrorPPM: -1.81644, MassErrorMass: -0.00111); C22H51N5O2S6 (Ion: [M[M-H2O-H]-], MassErrorPPM: -1.04991, MassErrorMass: -0.00064); C22H59NOS8 (Ion: [M[M-H2O-H]-], MassErrorPPM: -0.28337, MassErrorMass: -0.00017); C25H31N13O4S (Ion: [M[M-H2O-H]-], MassErrorPPM: 2.95182, MassErrorMass: 0.00180); C26H27N17S (Ion: [M[M-H2O-H]-], MassErrorPPM: 0.75891, MassErrorMass: 0.00046); C28H39N3O10S (Ion: [M[M-H2O-H]-], MassErrorPPM: 0.73593, MassErrorMass: 0.00045); C29H35N7O6S (Ion: [M[M-H2O-H]-], MassErrorPPM: -1.45698, MassErrorMass: -0.00089); C29H43N3O5S3 (Ion: [M[M-H2O-H]-], MassErrorPPM: -0.69044, MassErrorMass: -0.00042); C30H39N7OS3 (Ion: [M[M-H2O-H]-], MassErrorPPM: -2.88335, MassErrorMass: -0.00176); C30H47N3S5 (Ion: [M[M-H2O-H]-], MassErrorPPM: -2.11682, MassErrorMass: -0.00129); C33H27N11O2 (Ion: [M[M-H2O-H]-], MassErrorPPM: 1.88491, MassErrorMass: 0.00115); C33H35N7OS2 (Ion: [M[M-H2O-H]-], MassErrorPPM: 2.65145, MassErrorMass: 0.00162); C36H35NO8 (Ion: [M[M-H2O-H]-], MassErrorPPM: -0.33098, MassErrorMass: -0.00020); C37H31N5O4 (Ion: [M[M-H2O-H]-], MassErrorPPM: -2.52389, MassErrorMass: -0.00154); C37H39NO3S2 (Ion: [M[M-H2O-H]-], MassErrorPPM: -1.75735, MassErrorMass: -0.00107); C13H33N15O10S (Ion: [M[M-H]-], MassErrorPPM: -0.09073, MassErrorMass: -0.00005); C14H37N15O5S3 (Ion: [M[M-H]-], MassErrorPPM: -1.56056, MassErrorMass: -0.00092); C16H41N5O16S (Ion: [M[M-H]-], MassErrorPPM: -2.37412, MassErrorMass: -0.00140); C18H21N23O2 (Ion: [M[M-H]-], MassErrorPPM: 1.09325, MassErrorMass: 0.00065); C18H29N19OS2 (Ion: [M[M-H]-], MassErrorPPM: 1.88314, MassErrorMass: 0.00111); C18H37N15S4 (Ion: [M[M-H]-], MassErrorPPM: 2.67302, MassErrorMass: 0.00158); C20H33N9O12 (Ion: [M[M-H]-], MassErrorPPM: 1.06957, MassErrorMass: 0.00063); C20H41N5O11S2 (Ion: [M[M-H]-], MassErrorPPM: 1.85946, MassErrorMass: 0.00110); C20H49NO10S4 (Ion: [M[M-H]-], MassErrorPPM: 2.64934, MassErrorMass: 0.00157); C21H29N13O8 (Ion: [M[M-H]-], MassErrorPPM: -1.19014, MassErrorMass: -0.00070); C21H37N9O7S2 (Ion: [M[M-H]-], MassErrorPPM: -0.40026, MassErrorMass: -0.00024); C21H45N5O6S4 (Ion: [M[M-H]-], MassErrorPPM: 0.38963, MassErrorMass: 0.00023); C21H53NO5S6 (Ion: [M[M-H]-], MassErrorPPM: 1.17951, MassErrorMass: 0.00070); C22H33N13O3S2 (Ion: [M[M-H]-], MassErrorPPM: -2.65997, MassErrorMass: -0.00157); C22H41N9O2S4 (Ion: [M[M-H]-], MassErrorPPM: -1.87009, MassErrorMass: -0.00111); C22H49N5OS6 (Ion: [M[M-H]-], MassErrorPPM: -1.08020, MassErrorMass: -0.00064); C22H57NS8 (Ion: [M[M-H]-], MassErrorPPM: -0.29032, MassErrorMass: -0.00017); C28H37N3O9S (Ion: [M[M-H]-], MassErrorPPM: 0.76005, MassErrorMass: 0.00045); C29H33N7O5S (Ion: [M[M-H]-], MassErrorPPM: -1.49967, MassErrorMass: -0.00089); C29H41N3O4S3 (Ion: [M[M-H]-], MassErrorPPM: -0.70978, MassErrorMass: -0.00042); C30H37N7S3 (Ion: [M[M-H]-], MassErrorPPM: -2.96950, MassErrorMass: -0.00176); C33H25N11O (Ion: [M[M-H]-], MassErrorPPM: 1.94403, MassErrorMass: 0.00115); C33H33N7S2 (Ion: [M[M-H]-], MassErrorPPM: 2.73391, MassErrorMass: 0.00162); C36H33NO7 (Ion: [M[M-H]-], MassErrorPPM: -0.33937, MassErrorMass: -0.00020); C37H29N5O3 (Ion: [M[M-H]-], MassErrorPPM: -2.59908, MassErrorMass: -0.00154); C37H37NO2S2 (Ion: [M[M-H]-], MassErrorPPM: -1.80919, MassErrorMass: -0.00107); C15H39N9O12S (Ion: [M[M+Na-2H]-], MassErrorPPM: -0.58260, MassErrorMass: -0.00033); C16H35N13O8S (Ion: [M[M+Na-2H]-], MassErrorPPM: -2.92958, MassErrorMass: -0.00167); C16H43N9O7S3 (Ion: [M[M+Na-2H]-], MassErrorPPM: -2.10919, MassErrorMass: -0.00120); C19H31N13O8 (Ion: [M[M+Na-2H]-], MassErrorPPM: 2.99408, MassErrorMass: 0.00170); C20H27N17O4 (Ion: [M[M+Na-2H]-], MassErrorPPM: 0.64710, MassErrorMass: 0.00037); C20H35N13O3S2 (Ion: [M[M+Na-2H]-], MassErrorPPM: 1.46749, MassErrorMass: 0.00084); C20H43N9O2S4 (Ion: [M[M+Na-2H]-], MassErrorPPM: 2.28787, MassErrorMass: 0.00130); C21H23N21 (Ion: [M[M+Na-2H]-], MassErrorPPM: -1.69987, MassErrorMass: -0.00097); C22H39N3O14 (Ion: [M[M+Na-2H]-], MassErrorPPM: 0.62251, MassErrorMass: 0.00035); C23H35N7O10 (Ion: [M[M+Na-2H]-], MassErrorPPM: -1.72447, MassErrorMass: -0.00098); C23H43N3O9S2 (Ion: [M[M+Na-2H]-], MassErrorPPM: -0.90408, MassErrorMass: -0.00051); C24H47N3O4S4 (Ion: [M[M+Na-2H]-], MassErrorPPM: -2.43067, MassErrorMass: -0.00138); C27H35N7O5S (Ion: [M[M+Na-2H]-], MassErrorPPM: 2.67260, MassErrorMass: 0.00152); C28H31N11OS (Ion: [M[M+Na-2H]-], MassErrorPPM: 0.32562, MassErrorMass: 0.00019); C28H39N7S3 (Ion: [M[M+Na-2H]-], MassErrorPPM: 1.14601, MassErrorMass: 0.00065); C31H39NO7S (Ion: [M[M+Na-2H]-], MassErrorPPM: -2.04595, MassErrorMass: -0.00116); C35H31N5O3 (Ion: [M[M+Na-2H]-], MassErrorPPM: 1.53073, MassErrorMass: 0.00087); C35H39NO2S2 (Ion: [M[M+Na-2H]-], MassErrorPPM: 2.35112, MassErrorMass: 0.00134); C15H33N13O10 (Ion: [M[M+Cl]-], MassErrorPPM: 2.68052, MassErrorMass: 0.00149); C16H29N17O6 (Ion: [M[M+Cl]-], MassErrorPPM: 0.27440, MassErrorMass: 0.00015); C16H37N13O5S2 (Ion: [M[M+Cl]-], MassErrorPPM: 1.11546, MassErrorMass: 0.00062); C16H45N9O4S4 (Ion: [M[M+Cl]-], MassErrorPPM: 1.95652, MassErrorMass: 0.00109); C17H25N21O2 (Ion: [M[M+Cl]-], MassErrorPPM: -2.13173, MassErrorMass: -0.00118); C17H33N17OS2 (Ion: [M[M+Cl]-], MassErrorPPM: -1.29067, MassErrorMass: -0.00072); C17H41N13S4 (Ion: [M[M+Cl]-], MassErrorPPM: -0.44960, MassErrorMass: -0.00025); C18H41N3O16 (Ion: [M[M+Cl]-], MassErrorPPM: 0.24918, MassErrorMass: 0.00014); C19H37N7O12 (Ion: [M[M+Cl]-], MassErrorPPM: -2.15695, MassErrorMass: -0.00120); C19H45N3O11S2 (Ion: [M[M+Cl]-], MassErrorPPM: -1.31588, MassErrorMass: -0.00073); C20H49N3O6S4 (Ion: [M[M+Cl]-], MassErrorPPM: -2.88095, MassErrorMass: -0.00160); C23H37N7O7S (Ion: [M[M+Cl]-], MassErrorPPM: 2.35094, MassErrorMass: 0.00131); C24H33N11O3S (Ion: [M[M+Cl]-], MassErrorPPM: -0.05519, MassErrorMass: -0.00003); C24H41N7O2S3 (Ion: [M[M+Cl]-], MassErrorPPM: 0.78588, MassErrorMass: 0.00044); C24H49N3OS5 (Ion: [M[M+Cl]-], MassErrorPPM: 1.62694, MassErrorMass: 0.00090); C27H41NO9S (Ion: [M[M+Cl]-], MassErrorPPM: -2.48653, MassErrorMass: -0.00138); C31H33N5O5 (Ion: [M[M+Cl]-], MassErrorPPM: 1.18030, MassErrorMass: 0.00066); C31H41NO4S2 (Ion: [M[M+Cl]-], MassErrorPPM: 2.02136, MassErrorMass: 0.00112); C32H29N9O (Ion: [M[M+Cl]-], MassErrorPPM: -1.22583, MassErrorMass: -0.00068); C32H37N5S2 (Ion: [M[M+Cl]-], MassErrorPPM: -0.38477, MassErrorMass: -0.00021); C16H35N13O9 (Ion: [M[M+K-2H]-], MassErrorPPM: 2.80037, MassErrorMass: 0.00155); C17H31N17O5 (Ion: [M[M+K-2H]-], MassErrorPPM: 0.38563, MassErrorMass: 0.00021); C17H39N13O4S2 (Ion: [M[M+K-2H]-], MassErrorPPM: 1.22970, MassErrorMass: 0.00068); C17H47N9O3S4 (Ion: [M[M+K-2H]-], MassErrorPPM: 2.07378, MassErrorMass: 0.00115); C18H27N21O (Ion: [M[M+K-2H]-], MassErrorPPM: -2.02910, MassErrorMass: -0.00112); C18H35N17S2 (Ion: [M[M+K-2H]-], MassErrorPPM: -1.18503, MassErrorMass: -0.00066); C19H43N3O15 (Ion: [M[M+K-2H]-], MassErrorPPM: 0.36033, MassErrorMass: 0.00020); C20H39N7O11 (Ion: [M[M+K-2H]-], MassErrorPPM: -2.05441, MassErrorMass: -0.00114); C20H47N3O10S2 (Ion: [M[M+K-2H]-], MassErrorPPM: -1.21034, MassErrorMass: -0.00067); C21H51N3O5S4 (Ion: [M[M+K-2H]-], MassErrorPPM: -2.78100, MassErrorMass: -0.00154); C24H39N7O6S (Ion: [M[M+K-2H]-], MassErrorPPM: 2.46961, MassErrorMass: 0.00137); C25H35N11O2S (Ion: [M[M+K-2H]-], MassErrorPPM: 0.05487, MassErrorMass: 0.00003); C25H43N7OS3 (Ion: [M[M+K-2H]-], MassErrorPPM: 0.89894, MassErrorMass: 0.00050); C25H51N3S5 (Ion: [M[M+K-2H]-], MassErrorPPM: 1.74302, MassErrorMass: 0.00096); C28H43NO8S (Ion: [M[M+K-2H]-], MassErrorPPM: -2.38517, MassErrorMass: -0.00132); C32H35N5O4 (Ion: [M[M+K-2H]-], MassErrorPPM: 1.29477, MassErrorMass: 0.00072); C32H43NO3S2 (Ion: [M[M+K-2H]-], MassErrorPPM: 2.13885, MassErrorMass: 0.00118); C33H31N9 (Ion: [M[M+K-2H]-], MassErrorPPM: -1.11996, MassErrorMass: -0.00062); C16H45N7O9S (Ion: [M[M+Br]-], MassErrorPPM: -1.18843, MassErrorMass: -0.00061); C17H49N7O4S3 (Ion: [M[M+Br]-], MassErrorPPM: -2.88802, MassErrorMass: -0.00148); C20H37N11O5 (Ion: [M[M+Br]-], MassErrorPPM: 2.79358, MassErrorMass: 0.00143); C21H33N15O (Ion: [M[M+Br]-], MassErrorPPM: 0.18063, MassErrorMass: 0.00009); C21H41N11S2 (Ion: [M[M+Br]-], MassErrorPPM: 1.09399, MassErrorMass: 0.00056); C23H45NO11 (Ion: [M[M+Br]-], MassErrorPPM: 0.15325, MassErrorMass: 0.00008); C24H41N5O7 (Ion: [M[M+Br]-], MassErrorPPM: -2.45970, MassErrorMass: -0.00126); C24H49NO6S2 (Ion: [M[M+Br]-], MassErrorPPM: -1.54634, MassErrorMass: -0.00079); C28H41N5O2S (Ion: [M[M+Br]-], MassErrorPPM: 2.43567, MassErrorMass: 0.00125); C36H37N3 (Ion: [M[M+Br]-], MassErrorPPM: 1.16440, MassErrorMass: 0.00060); C12H31N15O8S (Ion: [M[M+Fa-H]-], MassErrorPPM: -0.09288, MassErrorMass: -0.00005); C13H35N15O3S3 (Ion: [M[M+Fa-H]-], MassErrorPPM: -1.68674, MassErrorMass: -0.00092); C15H39N5O14S (Ion: [M[M+Fa-H]-], MassErrorPPM: -2.56895, MassErrorMass: -0.00140); C19H31N9O10 (Ion: [M[M+Fa-H]-], MassErrorPPM: 1.16532, MassErrorMass: 0.00064); C19H39N5O9S2 (Ion: [M[M+Fa-H]-], MassErrorPPM: 2.02186, MassErrorMass: 0.00110); C19H47NO8S4 (Ion: [M[M+Fa-H]-], MassErrorPPM: 2.87839, MassErrorMass: 0.00157); C20H27N13O6 (Ion: [M[M+Fa-H]-], MassErrorPPM: -1.28506, MassErrorMass: -0.00070); C20H35N9O5S2 (Ion: [M[M+Fa-H]-], MassErrorPPM: -0.42853, MassErrorMass: -0.00023); C20H43N5O4S4 (Ion: [M[M+Fa-H]-], MassErrorPPM: 0.42801, MassErrorMass: 0.00023); C20H51NO3S6 (Ion: [M[M+Fa-H]-], MassErrorPPM: 1.28454, MassErrorMass: 0.00070); C21H31N13OS2 (Ion: [M[M+Fa-H]-], MassErrorPPM: -2.87891, MassErrorMass: -0.00157); C21H39N9S4 (Ion: [M[M+Fa-H]-], MassErrorPPM: -2.02238, MassErrorMass: -0.00110); C27H35N3O7S (Ion: [M[M+Fa-H]-], MassErrorPPM: 0.82968, MassErrorMass: 0.00045); C28H31N7O3S (Ion: [M[M+Fa-H]-], MassErrorPPM: -1.62071, MassErrorMass: -0.00088); C28H39N3O2S3 (Ion: [M[M+Fa-H]-], MassErrorPPM: -0.76417, MassErrorMass: -0.00042); C35H31NO5 (Ion: [M[M+Fa-H]-], MassErrorPPM: -0.36250, MassErrorMass: -0.00020); C36H27N5O (Ion: [M[M+Fa-H]-], MassErrorPPM: -2.81289, MassErrorMass: -0.00153); C36H35NS2 (Ion: [M[M+Fa-H]-], MassErrorPPM: -1.95635, MassErrorMass: -0.00107); C16H28N14O7 (Ion: [M[M+?]-], MassErrorPPM: 0.92074, MassErrorMass: 0.00049); C16H36N10O6S2 (Ion: [M[M+?]-], MassErrorPPM: 1.80483, MassErrorMass: 0.00095); C16H44N6O5S4 (Ion: [M[M+?]-], MassErrorPPM: 2.68892, MassErrorMass: 0.00142); C17H24N18O3 (Ion: [M[M+?]-], MassErrorPPM: -1.60848, MassErrorMass: -0.00085); C17H32N14O2S2 (Ion: [M[M+?]-], MassErrorPPM: -0.72439, MassErrorMass: -0.00038); C17H40N10OS4 (Ion: [M[M+?]-], MassErrorPPM: 0.15970, MassErrorMass: 0.00008); C17H48N6S6 (Ion: [M[M+?]-], MassErrorPPM: 1.04379, MassErrorMass: 0.00055); C18H40O17 (Ion: [M[M+?]-], MassErrorPPM: 0.89423, MassErrorMass: 0.00047); C19H36N4O13 (Ion: [M[M+?]-], MassErrorPPM: -1.63498, MassErrorMass: -0.00086); C19H44O12S2 (Ion: [M[M+?]-], MassErrorPPM: -0.75089, MassErrorMass: -0.00040); C20H48O7S4 (Ion: [M[M+?]-], MassErrorPPM: -2.39602, MassErrorMass: -0.00127); C24H32N8O4S (Ion: [M[M+?]-], MassErrorPPM: 0.57429, MassErrorMass: 0.00030); C24H40N4O3S3 (Ion: [M[M+?]-], MassErrorPPM: 1.45838, MassErrorMass: 0.00077); C24H48O2S5 (Ion: [M[M+?]-], MassErrorPPM: 2.34247, MassErrorMass: 0.00124); C25H28N12S (Ion: [M[M+?]-], MassErrorPPM: -1.95492, MassErrorMass: -0.00103); C31H32N2O6 (Ion: [M[M+?]-], MassErrorPPM: 1.87298, MassErrorMass: 0.00099); C32H28N6O2 (Ion: [M[M+?]-], MassErrorPPM: -0.65624, MassErrorMass: -0.00035); C32H36N2OS2 (Ion: [M[M+?]-], MassErrorPPM: 0.22785, MassErrorMass: 0.00012)</t>
  </si>
  <si>
    <t>C20H20O6 (Ion: [M[M+H]+], MassErrorPPM: -0.54526, MassErrorMass: -0.00019); C21H24OS2 (Ion: [M[M+H]+], MassErrorPPM: -2.98541, MassErrorMass: -0.00106); C19H18N4O2 (Ion: [M[M+Na]+], MassErrorPPM: 2.62707, MassErrorMass: 0.00088); C19H16O5 (Ion: [M[M+CH3OH+H]+], MassErrorPPM: -0.59297, MassErrorMass: -0.00019); C22H20N2 (Ion: [M[M+2Na-H]+], MassErrorPPM: -2.35833, MassErrorMass: -0.00074)</t>
  </si>
  <si>
    <t>C14H18N2O5 (Ion: [M], MassErrorPPM: 1.08024, MassErrorMass: 0.00032); C15H22N2S2 (Ion: [M], MassErrorPPM: -1.87431, MassErrorMass: -0.00055)</t>
  </si>
  <si>
    <t>C9H22N6O8S (Ion: [M[M-H2O-H]-], MassErrorPPM: -1.16478, MassErrorMass: -0.00044); C14H10N14 (Ion: [M[M-H2O-H]-], MassErrorPPM: 0.70627, MassErrorMass: 0.00026); C16H22O10 (Ion: [M[M-H2O-H]-], MassErrorPPM: 0.66885, MassErrorMass: 0.00025); C17H18N4O6 (Ion: [M[M-H2O-H]-], MassErrorPPM: -2.90218, MassErrorMass: -0.00109); C17H26O5S2 (Ion: [M[M-H2O-H]-], MassErrorPPM: -1.65393, MassErrorMass: -0.00062); C9H20N6O7S (Ion: [M[M-H]-], MassErrorPPM: -1.22088, MassErrorMass: -0.00043); C9H28N2O6S3 (Ion: [M[M-H]-], MassErrorPPM: 0.09051, MassErrorMass: 0.00003); C16H20O9 (Ion: [M[M-H]-], MassErrorPPM: 0.70549, MassErrorMass: 0.00025); C17H24O4S2 (Ion: [M[M-H]-], MassErrorPPM: -1.73477, MassErrorMass: -0.00062); C11H26O9S (Ion: [M[M+Na-2H]-], MassErrorPPM: -2.13321, MassErrorMass: -0.00071); C16H14N8O (Ion: [M[M+Na-2H]-], MassErrorPPM: -0.03822, MassErrorMass: -0.00001); C16H22N4S2 (Ion: [M[M+Na-2H]-], MassErrorPPM: 1.35945, MassErrorMass: 0.00045); C12H16N8O3 (Ion: [M[M+Cl]-], MassErrorPPM: -0.71460, MassErrorMass: -0.00023); C12H24N4O2S2 (Ion: [M[M+Cl]-], MassErrorPPM: 0.74416, MassErrorMass: 0.00024); C12H32OS4 (Ion: [M[M+Cl]-], MassErrorPPM: 2.20292, MassErrorMass: 0.00071); C20H20N2S (Ion: [M[M+Cl]-], MassErrorPPM: -1.28624, MassErrorMass: -0.00041); C13H18N8O2 (Ion: [M[M+K-2H]-], MassErrorPPM: -0.52732, MassErrorMass: -0.00017); C13H26N4OS2 (Ion: [M[M+K-2H]-], MassErrorPPM: 0.94052, MassErrorMass: 0.00030); C13H34S4 (Ion: [M[M+K-2H]-], MassErrorPPM: 2.40836, MassErrorMass: 0.00077); C9H24N8S (Ion: [M[M+Br]-], MassErrorPPM: 1.30793, MassErrorMass: 0.00036); C15H18O7 (Ion: [M[M+Fa-H]-], MassErrorPPM: 0.81982, MassErrorMass: 0.00025); C16H22O2S2 (Ion: [M[M+Fa-H]-], MassErrorPPM: -1.98245, MassErrorMass: -0.00061); C12H15N5O4 (Ion: [M[M+?]-], MassErrorPPM: 0.35901, MassErrorMass: 0.00011); C12H23NO3S2 (Ion: [M[M+?]-], MassErrorPPM: 1.95226, MassErrorMass: 0.00057)</t>
  </si>
  <si>
    <t>C9H26N12O4S3 (Ion: [M[M-H2O-H]-], MassErrorPPM: 2.46515, MassErrorMass: 0.00114); C12H26N6O11S (Ion: [M[M-H2O-H]-], MassErrorPPM: -1.46658, MassErrorMass: -0.00068); C12H34N2O10S3 (Ion: [M[M-H2O-H]-], MassErrorPPM: -0.45606, MassErrorMass: -0.00021); C13H38N2O5S5 (Ion: [M[M-H2O-H]-], MassErrorPPM: -2.33645, MassErrorMass: -0.00108); C16H18N10O7 (Ion: [M[M-H2O-H]-], MassErrorPPM: 2.93904, MassErrorMass: 0.00136); C17H14N14O3 (Ion: [M[M-H2O-H]-], MassErrorPPM: 0.04812, MassErrorMass: 0.00002); C17H22N10O2S2 (Ion: [M[M-H2O-H]-], MassErrorPPM: 1.05864, MassErrorMass: 0.00049); C17H30N6OS4 (Ion: [M[M-H2O-H]-], MassErrorPPM: 2.06916, MassErrorMass: 0.00096); C19H26O13 (Ion: [M[M-H2O-H]-], MassErrorPPM: 0.01783, MassErrorMass: 0.00001); C20H22N4O9 (Ion: [M[M-H2O-H]-], MassErrorPPM: -2.87309, MassErrorMass: -0.00133); C20H30O8S2 (Ion: [M[M-H2O-H]-], MassErrorPPM: -1.86257, MassErrorMass: -0.00086); C24H22N4O4S (Ion: [M[M-H2O-H]-], MassErrorPPM: 2.54305, MassErrorMass: 0.00118); C25H18N8S (Ion: [M[M-H2O-H]-], MassErrorPPM: -0.34787, MassErrorMass: -0.00016); C32H18N2O2 (Ion: [M[M-H2O-H]-], MassErrorPPM: 1.13654, MassErrorMass: 0.00053); C9H24N12O3S3 (Ion: [M[M-H]-], MassErrorPPM: 2.56737, MassErrorMass: 0.00114); C12H24N6O10S (Ion: [M[M-H]-], MassErrorPPM: -1.52380, MassErrorMass: -0.00068); C12H32N2O9S3 (Ion: [M[M-H]-], MassErrorPPM: -0.47230, MassErrorMass: -0.00021); C13H36N2O4S5 (Ion: [M[M-H]-], MassErrorPPM: -2.42895, MassErrorMass: -0.00108); C17H12N14O2 (Ion: [M[M-H]-], MassErrorPPM: 0.05232, MassErrorMass: 0.00002); C17H20N10OS2 (Ion: [M[M-H]-], MassErrorPPM: 1.10382, MassErrorMass: 0.00049); C17H28N6S4 (Ion: [M[M-H]-], MassErrorPPM: 2.15533, MassErrorMass: 0.00096); C19H24O12 (Ion: [M[M-H]-], MassErrorPPM: 0.02080, MassErrorMass: 0.00001); C20H20N4O8 (Ion: [M[M-H]-], MassErrorPPM: -2.98735, MassErrorMass: -0.00133); C20H28O7S2 (Ion: [M[M-H]-], MassErrorPPM: -1.93585, MassErrorMass: -0.00086); C24H20N4O3S (Ion: [M[M-H]-], MassErrorPPM: 2.64843, MassErrorMass: 0.00118); C32H16N2O (Ion: [M[M-H]-], MassErrorPPM: 1.18488, MassErrorMass: 0.00053); C11H22N10O6S (Ion: [M[M+Na-2H]-], MassErrorPPM: 0.93626, MassErrorMass: 0.00040); C11H30N6O5S3 (Ion: [M[M+Na-2H]-], MassErrorPPM: 2.04252, MassErrorMass: 0.00086); C12H18N14O2S (Ion: [M[M+Na-2H]-], MassErrorPPM: -2.22853, MassErrorMass: -0.00094); C12H26N10OS3 (Ion: [M[M+Na-2H]-], MassErrorPPM: -1.12227, MassErrorMass: -0.00047); C12H34N6S5 (Ion: [M[M+Na-2H]-], MassErrorPPM: -0.01602, MassErrorMass: -0.00001); C14H30O12S (Ion: [M[M+Na-2H]-], MassErrorPPM: -2.26169, MassErrorMass: -0.00095); C18H22N4O8 (Ion: [M[M+Na-2H]-], MassErrorPPM: 2.56130, MassErrorMass: 0.00108); C19H18N8O4 (Ion: [M[M+Na-2H]-], MassErrorPPM: -0.60349, MassErrorMass: -0.00025); C19H26N4O3S2 (Ion: [M[M+Na-2H]-], MassErrorPPM: 0.50276, MassErrorMass: 0.00021); C19H34O2S4 (Ion: [M[M+Na-2H]-], MassErrorPPM: 1.60902, MassErrorMass: 0.00068); C27H22N2OS (Ion: [M[M+Na-2H]-], MassErrorPPM: -1.03699, MassErrorMass: -0.00044); C14H24N4O10 (Ion: [M[M+Cl]-], MassErrorPPM: 2.11990, MassErrorMass: 0.00087); C15H20N8O6 (Ion: [M[M+Cl]-], MassErrorPPM: -1.15340, MassErrorMass: -0.00047); C15H28N4O5S2 (Ion: [M[M+Cl]-], MassErrorPPM: -0.00922, MassErrorMass: -0.00000); C15H36O4S4 (Ion: [M[M+Cl]-], MassErrorPPM: 1.13497, MassErrorMass: 0.00046); C16H32N4S4 (Ion: [M[M+Cl]-], MassErrorPPM: -2.13834, MassErrorMass: -0.00087); C23H24N2O3S (Ion: [M[M+Cl]-], MassErrorPPM: -1.60177, MassErrorMass: -0.00065); C15H26N4O9 (Ion: [M[M+K-2H]-], MassErrorPPM: 2.28041, MassErrorMass: 0.00093); C16H22N8O5 (Ion: [M[M+K-2H]-], MassErrorPPM: -1.00884, MassErrorMass: -0.00041); C16H30N4O4S2 (Ion: [M[M+K-2H]-], MassErrorPPM: 0.14092, MassErrorMass: 0.00006); C16H38O3S4 (Ion: [M[M+K-2H]-], MassErrorPPM: 1.29068, MassErrorMass: 0.00052); C24H26N2O2S (Ion: [M[M+K-2H]-], MassErrorPPM: -1.45939, MassErrorMass: -0.00059); C12H28N8O3S (Ion: [M[M+Br]-], MassErrorPPM: 0.32740, MassErrorMass: 0.00012); C19H28N2O5 (Ion: [M[M+Br]-], MassErrorPPM: 2.21097, MassErrorMass: 0.00081); C20H24N6O (Ion: [M[M+Br]-], MassErrorPPM: -1.45733, MassErrorMass: -0.00053); C20H32N2S2 (Ion: [M[M+Br]-], MassErrorPPM: -0.17507, MassErrorMass: -0.00006); C10H10N2O4 (Ion: [M[2M-H]-], MassErrorPPM: -2.98735, MassErrorMass: -0.00066); C11H22N6O8S (Ion: [M[M+Fa-H]-], MassErrorPPM: -1.69235, MassErrorMass: -0.00067); C11H30N2O7S3 (Ion: [M[M+Fa-H]-], MassErrorPPM: -0.51934, MassErrorMass: -0.00021); C12H34N2O2S5 (Ion: [M[M+Fa-H]-], MassErrorPPM: -2.70210, MassErrorMass: -0.00108); C16H10N14 (Ion: [M[M+Fa-H]-], MassErrorPPM: 0.06590, MassErrorMass: 0.00003); C18H22O10 (Ion: [M[M+Fa-H]-], MassErrorPPM: 0.03074, MassErrorMass: 0.00001); C19H26O5S2 (Ion: [M[M+Fa-H]-], MassErrorPPM: -2.15201, MassErrorMass: -0.00086); C23H18N4OS (Ion: [M[M+Fa-H]-], MassErrorPPM: 2.96201, MassErrorMass: 0.00118); C15H19N5O7 (Ion: [M[M+?]-], MassErrorPPM: -0.35883, MassErrorMass: -0.00014); C15H27NO6S2 (Ion: [M[M+?]-], MassErrorPPM: 0.86647, MassErrorMass: 0.00033); C16H23N5O2S2 (Ion: [M[M+?]-], MassErrorPPM: -2.63891, MassErrorMass: -0.00101); C16H31NOS4 (Ion: [M[M+?]-], MassErrorPPM: -1.41360, MassErrorMass: -0.00054)</t>
  </si>
  <si>
    <t>C12H12O8 (Ion: [M[M-H2O-H]-], MassErrorPPM: 0.34826, MassErrorMass: 0.00010); C13H16O3S2 (Ion: [M[M-H2O-H]-], MassErrorPPM: -2.71103, MassErrorMass: -0.00077); C12H10O7 (Ion: [M[M-H]-], MassErrorPPM: 0.37559, MassErrorMass: 0.00010); C13H14O2S2 (Ion: [M[M-H]-], MassErrorPPM: -2.89080, MassErrorMass: -0.00077); C9H8N8 (Ion: [M[M+K-2H]-], MassErrorPPM: -1.39892, MassErrorMass: -0.00032); C11H8O5 (Ion: [M[M+Fa-H]-], MassErrorPPM: 0.46776, MassErrorMass: 0.00010)</t>
  </si>
  <si>
    <t>C11H20N12O3S3 (Ion: [M], MassErrorPPM: 2.95201, MassErrorMass: 0.00137); C13H24N2O14S (Ion: [M], MassErrorPPM: 1.91559, MassErrorMass: 0.00089); C14H20N6O10S (Ion: [M], MassErrorPPM: -0.96313, MassErrorMass: -0.00045); C14H28N2O9S3 (Ion: [M], MassErrorPPM: 0.04313, MassErrorMass: 0.00002); C15H24N6O5S3 (Ion: [M], MassErrorPPM: -2.83559, MassErrorMass: -0.00132); C15H32N2O4S5 (Ion: [M], MassErrorPPM: -1.82933, MassErrorMass: -0.00085); C19H8N14O2 (Ion: [M], MassErrorPPM: 0.54518, MassErrorMass: 0.00025); C19H16N10OS2 (Ion: [M], MassErrorPPM: 1.55144, MassErrorMass: 0.00072); C19H24N6S4 (Ion: [M], MassErrorPPM: 2.55770, MassErrorMass: 0.00119); C21H20O12 (Ion: [M], MassErrorPPM: 0.51501, MassErrorMass: 0.00024); C22H16N4O8 (Ion: [M], MassErrorPPM: -2.36370, MassErrorMass: -0.00110); C22H24O7S2 (Ion: [M], MassErrorPPM: -1.35744, MassErrorMass: -0.00063); C34H12N2O (Ion: [M], MassErrorPPM: 1.62901, MassErrorMass: 0.00076)</t>
  </si>
  <si>
    <t>C13H20N14OS3 (Ion: [M[M-H2O-H]-], MassErrorPPM: 1.54606, MassErrorMass: 0.00075); C13H28N10S5 (Ion: [M[M-H2O-H]-], MassErrorPPM: 2.51071, MassErrorMass: 0.00122); C15H24N4O12S (Ion: [M[M-H2O-H]-], MassErrorPPM: 0.55248, MassErrorMass: 0.00027); C15H32O11S3 (Ion: [M[M-H2O-H]-], MassErrorPPM: 1.51714, MassErrorMass: 0.00073); C16H20N8O8S (Ion: [M[M-H2O-H]-], MassErrorPPM: -2.20721, MassErrorMass: -0.00107); C16H28N4O7S3 (Ion: [M[M-H2O-H]-], MassErrorPPM: -1.24256, MassErrorMass: -0.00060); C16H36O6S5 (Ion: [M[M-H2O-H]-], MassErrorPPM: -0.27791, MassErrorMass: -0.00013); C17H40OS7 (Ion: [M[M-H2O-H]-], MassErrorPPM: -2.07295, MassErrorMass: -0.00100); C20H12N12O4 (Ion: [M[M-H2O-H]-], MassErrorPPM: 1.99843, MassErrorMass: 0.00097); C20H20N8O3S2 (Ion: [M[M-H2O-H]-], MassErrorPPM: 2.96308, MassErrorMass: 0.00143); C21H8N16 (Ion: [M[M-H2O-H]-], MassErrorPPM: -0.76126, MassErrorMass: -0.00037); C23H20N2O10 (Ion: [M[M-H2O-H]-], MassErrorPPM: -0.79018, MassErrorMass: -0.00038); C24H24N2O5S2 (Ion: [M[M-H2O-H]-], MassErrorPPM: -2.58523, MassErrorMass: -0.00125); C28H16N6OS (Ion: [M[M-H2O-H]-], MassErrorPPM: 1.62042, MassErrorMass: 0.00078); C28H24N2S3 (Ion: [M[M-H2O-H]-], MassErrorPPM: 2.58507, MassErrorMass: 0.00125); C8H22N10O9S2 (Ion: [M[M-H]-], MassErrorPPM: -0.89581, MassErrorMass: -0.00042); C13H18N14S3 (Ion: [M[M-H]-], MassErrorPPM: 1.60794, MassErrorMass: 0.00075); C15H22N4O11S (Ion: [M[M-H]-], MassErrorPPM: 0.57598, MassErrorMass: 0.00027); C15H30O10S3 (Ion: [M[M-H]-], MassErrorPPM: 1.57791, MassErrorMass: 0.00074); C16H18N8O7S (Ion: [M[M-H]-], MassErrorPPM: -2.29036, MassErrorMass: -0.00107); C16H26N4O6S3 (Ion: [M[M-H]-], MassErrorPPM: -1.28843, MassErrorMass: -0.00060); C16H34O5S5 (Ion: [M[M-H]-], MassErrorPPM: -0.28650, MassErrorMass: -0.00013); C17H38S7 (Ion: [M[M-H]-], MassErrorPPM: -2.15090, MassErrorMass: -0.00100); C20H10N12O3 (Ion: [M[M-H]-], MassErrorPPM: 2.07780, MassErrorMass: 0.00097); C23H18N2O9 (Ion: [M[M-H]-], MassErrorPPM: -0.81857, MassErrorMass: -0.00038); C24H22N2O4S2 (Ion: [M[M-H]-], MassErrorPPM: -2.68298, MassErrorMass: -0.00125); C28H14N6S (Ion: [M[M-H]-], MassErrorPPM: 1.68518, MassErrorMass: 0.00079); C10H28N4O11S2 (Ion: [M[M+Na-2H]-], MassErrorPPM: -1.56611, MassErrorMass: -0.00070); C15H16N12O3S (Ion: [M[M+Na-2H]-], MassErrorPPM: 0.01005, MassErrorMass: 0.00000); C15H24N8O2S3 (Ion: [M[M+Na-2H]-], MassErrorPPM: 1.06157, MassErrorMass: 0.00047); C15H32N4OS5 (Ion: [M[M+Na-2H]-], MassErrorPPM: 2.11309, MassErrorMass: 0.00094); C22H16N6O5 (Ion: [M[M+Na-2H]-], MassErrorPPM: 1.55468, MassErrorMass: 0.00069); C22H24N2O4S2 (Ion: [M[M+Na-2H]-], MassErrorPPM: 2.60620, MassErrorMass: 0.00116); C23H12N10O (Ion: [M[M+Na-2H]-], MassErrorPPM: -1.45352, MassErrorMass: -0.00065); C23H20N6S2 (Ion: [M[M+Na-2H]-], MassErrorPPM: -0.40200, MassErrorMass: -0.00018); C30H20O2S (Ion: [M[M+Na-2H]-], MassErrorPPM: 1.14263, MassErrorMass: 0.00051); C10H22N8O9S (Ion: [M[M+Cl]-], MassErrorPPM: 2.61428, MassErrorMass: 0.00112); C11H18N12O5S (Ion: [M[M+Cl]-], MassErrorPPM: -0.49180, MassErrorMass: -0.00021); C11H26N8O4S3 (Ion: [M[M+Cl]-], MassErrorPPM: 0.59393, MassErrorMass: 0.00026); C12H22N12S3 (Ion: [M[M+Cl]-], MassErrorPPM: -2.51215, MassErrorMass: -0.00108); C18H18N6O7 (Ion: [M[M+Cl]-], MassErrorPPM: 1.10308, MassErrorMass: 0.00047); C18H26N2O6S2 (Ion: [M[M+Cl]-], MassErrorPPM: 2.18882, MassErrorMass: 0.00094); C19H14N10O3 (Ion: [M[M+Cl]-], MassErrorPPM: -2.00300, MassErrorMass: -0.00086); C19H22N6O2S2 (Ion: [M[M+Cl]-], MassErrorPPM: -0.91726, MassErrorMass: -0.00039); C19H30N2OS4 (Ion: [M[M+Cl]-], MassErrorPPM: 0.16847, MassErrorMass: 0.00007); C26H22O4S (Ion: [M[M+Cl]-], MassErrorPPM: 0.67763, MassErrorMass: 0.00029); C27H18N4S (Ion: [M[M+Cl]-], MassErrorPPM: -2.42845, MassErrorMass: -0.00104); C11H24N8O8S (Ion: [M[M+K-2H]-], MassErrorPPM: 2.76884, MassErrorMass: 0.00119); C12H20N12O4S (Ion: [M[M+K-2H]-], MassErrorPPM: -0.35160, MassErrorMass: -0.00015); C12H28N8O3S3 (Ion: [M[M+K-2H]-], MassErrorPPM: 0.73915, MassErrorMass: 0.00032); C19H20N6O6 (Ion: [M[M+K-2H]-], MassErrorPPM: 1.25066, MassErrorMass: 0.00054); C19H28N2O5S2 (Ion: [M[M+K-2H]-], MassErrorPPM: 2.34141, MassErrorMass: 0.00100); C20H16N10O2 (Ion: [M[M+K-2H]-], MassErrorPPM: -1.86978, MassErrorMass: -0.00080); C20H24N6OS2 (Ion: [M[M+K-2H]-], MassErrorPPM: -0.77903, MassErrorMass: -0.00033); C20H32N2S4 (Ion: [M[M+K-2H]-], MassErrorPPM: 0.31172, MassErrorMass: 0.00013); C27H24O3S (Ion: [M[M+K-2H]-], MassErrorPPM: 0.82323, MassErrorMass: 0.00035); C15H26N6O4S (Ion: [M[M+Br]-], MassErrorPPM: 2.75643, MassErrorMass: 0.00106); C16H22N10S (Ion: [M[M+Br]-], MassErrorPPM: -0.70315, MassErrorMass: -0.00027); C23H22N4O2 (Ion: [M[M+Br]-], MassErrorPPM: 1.07325, MassErrorMass: 0.00041); C23H30OS2 (Ion: [M[M+Br]-], MassErrorPPM: 2.28255, MassErrorMass: 0.00088); C12H11NO2S (Ion: [M[2M-H]-], MassErrorPPM: -2.68298, MassErrorMass: -0.00063); C7H20N10O7S2 (Ion: [M[M+Fa-H]-], MassErrorPPM: -0.98677, MassErrorMass: -0.00041); C14H20N4O9S (Ion: [M[M+Fa-H]-], MassErrorPPM: 0.64619, MassErrorMass: 0.00027); C14H28O8S3 (Ion: [M[M+Fa-H]-], MassErrorPPM: 1.75785, MassErrorMass: 0.00074); C15H16N8O5S (Ion: [M[M+Fa-H]-], MassErrorPPM: -2.53404, MassErrorMass: -0.00106); C15H24N4O4S3 (Ion: [M[M+Fa-H]-], MassErrorPPM: -1.42238, MassErrorMass: -0.00060); C15H32O3S5 (Ion: [M[M+Fa-H]-], MassErrorPPM: -0.31073, MassErrorMass: -0.00013); C19H8N12O (Ion: [M[M+Fa-H]-], MassErrorPPM: 2.31248, MassErrorMass: 0.00097); C22H16N2O7 (Ion: [M[M+Fa-H]-], MassErrorPPM: -0.90107, MassErrorMass: -0.00038); C23H20N2O2S2 (Ion: [M[M+Fa-H]-], MassErrorPPM: -2.96965, MassErrorMass: -0.00125); C11H17N9O6S (Ion: [M[M+?]-], MassErrorPPM: 0.30380, MassErrorMass: 0.00012); C11H25N5O5S3 (Ion: [M[M+?]-], MassErrorPPM: 1.46232, MassErrorMass: 0.00059); C12H21N9OS3 (Ion: [M[M+?]-], MassErrorPPM: -1.85198, MassErrorMass: -0.00075); C12H29N5S5 (Ion: [M[M+?]-], MassErrorPPM: -0.69346, MassErrorMass: -0.00028); C18H17N3O8 (Ion: [M[M+?]-], MassErrorPPM: 2.00560, MassErrorMass: 0.00081); C19H13N7O4 (Ion: [M[M+?]-], MassErrorPPM: -1.30869, MassErrorMass: -0.00053); C19H21N3O3S2 (Ion: [M[M+?]-], MassErrorPPM: -0.15018, MassErrorMass: -0.00006); C27H17NOS (Ion: [M[M+?]-], MassErrorPPM: -1.76267, MassErrorMass: -0.00071)</t>
  </si>
  <si>
    <t>C11H20N12O3S3 (Ion: [M], MassErrorPPM: 2.13803, MassErrorMass: 0.00099); C13H24N2O14S (Ion: [M], MassErrorPPM: 1.10161, MassErrorMass: 0.00051); C14H20N6O10S (Ion: [M], MassErrorPPM: -1.77711, MassErrorMass: -0.00082); C14H28N2O9S3 (Ion: [M], MassErrorPPM: -0.77085, MassErrorMass: -0.00036); C15H32N2O4S5 (Ion: [M], MassErrorPPM: -2.64331, MassErrorMass: -0.00123); C18H12N10O6 (Ion: [M], MassErrorPPM: 2.60992, MassErrorMass: 0.00121); C19H8N14O2 (Ion: [M], MassErrorPPM: -0.26880, MassErrorMass: -0.00012); C19H16N10OS2 (Ion: [M], MassErrorPPM: 0.73746, MassErrorMass: 0.00034); C19H24N6S4 (Ion: [M], MassErrorPPM: 1.74372, MassErrorMass: 0.00081); C21H20O12 (Ion: [M], MassErrorPPM: -0.29896, MassErrorMass: -0.00014); C22H24O7S2 (Ion: [M], MassErrorPPM: -2.17142, MassErrorMass: -0.00101); C26H16N4O3S (Ion: [M], MassErrorPPM: 2.21561, MassErrorMass: 0.00103); C34H12N2O (Ion: [M], MassErrorPPM: 0.81503, MassErrorMass: 0.00038)</t>
  </si>
  <si>
    <t>C11H26N2O10S (Ion: [M[M-H2O-H]-], MassErrorPPM: 1.87693, MassErrorMass: 0.00071); C12H22N6O6S (Ion: [M[M-H2O-H]-], MassErrorPPM: -1.65623, MassErrorMass: -0.00063); C12H30N2O5S3 (Ion: [M[M-H2O-H]-], MassErrorPPM: -0.42121, MassErrorMass: -0.00016); C13H34N2S5 (Ion: [M[M-H2O-H]-], MassErrorPPM: -2.71936, MassErrorMass: -0.00103); C19H22O8 (Ion: [M[M-H2O-H]-], MassErrorPPM: 0.15795, MassErrorMass: 0.00006); C20H26O3S2 (Ion: [M[M-H2O-H]-], MassErrorPPM: -2.14019, MassErrorMass: -0.00081); C11H24N2O9S (Ion: [M[M-H]-], MassErrorPPM: 1.97358, MassErrorMass: 0.00071); C12H20N6O5S (Ion: [M[M-H]-], MassErrorPPM: -1.73629, MassErrorMass: -0.00063); C12H28N2O4S3 (Ion: [M[M-H]-], MassErrorPPM: -0.43950, MassErrorMass: -0.00016); C19H20O7 (Ion: [M[M-H]-], MassErrorPPM: 0.16863, MassErrorMass: 0.00006); C20H24O2S2 (Ion: [M[M-H]-], MassErrorPPM: -2.24445, MassErrorMass: -0.00081); C11H18N10OS (Ion: [M[M+Na-2H]-], MassErrorPPM: 1.32113, MassErrorMass: 0.00045); C11H26N6S3 (Ion: [M[M+Na-2H]-], MassErrorPPM: 2.70222, MassErrorMass: 0.00091); C14H26O7S (Ion: [M[M+Na-2H]-], MassErrorPPM: -2.67131, MassErrorMass: -0.00090); C14H20N4O5 (Ion: [M[M+Cl]-], MassErrorPPM: 2.82814, MassErrorMass: 0.00092); C15H16N8O (Ion: [M[M+Cl]-], MassErrorPPM: -1.29348, MassErrorMass: -0.00042); C15H24N4S2 (Ion: [M[M+Cl]-], MassErrorPPM: 0.14724, MassErrorMass: 0.00005); C16H18N8 (Ion: [M[M+K-2H]-], MassErrorPPM: -1.11208, MassErrorMass: -0.00036); C10H12OS (Ion: [M[2M-H]-], MassErrorPPM: -2.24445, MassErrorMass: -0.00040); C9H10S (Ion: [M[2M+Hac-H]-], MassErrorPPM: -2.68335, MassErrorMass: -0.00040); C10H22N2O7S (Ion: [M[M+Fa-H]-], MassErrorPPM: 2.27218, MassErrorMass: 0.00071); C11H18N6O3S (Ion: [M[M+Fa-H]-], MassErrorPPM: -1.98104, MassErrorMass: -0.00062); C11H26N2O2S3 (Ion: [M[M+Fa-H]-], MassErrorPPM: -0.49432, MassErrorMass: -0.00016); C18H18O5 (Ion: [M[M+Fa-H]-], MassErrorPPM: 0.20287, MassErrorMass: 0.00006); C19H22S2 (Ion: [M[M+Fa-H]-], MassErrorPPM: -2.56362, MassErrorMass: -0.00081); C15H15N5O2 (Ion: [M[M+?]-], MassErrorPPM: -0.28700, MassErrorMass: -0.00009); C15H23NOS2 (Ion: [M[M+?]-], MassErrorPPM: 1.28474, MassErrorMass: 0.00038)</t>
  </si>
  <si>
    <t>C19H22O8 (Ion: [M[M-H2O-H]-], MassErrorPPM: 0.18218, MassErrorMass: 0.00007); C20H26O3S2 (Ion: [M[M-H2O-H]-], MassErrorPPM: -2.11596, MassErrorMass: -0.00080); C19H20O7 (Ion: [M[M-H]-], MassErrorPPM: 0.19407, MassErrorMass: 0.00007); C20H24O2S2 (Ion: [M[M-H]-], MassErrorPPM: -2.21901, MassErrorMass: -0.00080); C18H18O5 (Ion: [M[M+Fa-H]-], MassErrorPPM: 0.23205, MassErrorMass: 0.00007); C19H22S2 (Ion: [M[M+Fa-H]-], MassErrorPPM: -2.53445, MassErrorMass: -0.00080)</t>
  </si>
  <si>
    <t>C9H13NO6S (Ion: [M[M-H2O-H]-], MassErrorPPM: -0.14430, MassErrorMass: -0.00004); C9H11NO5S (Ion: [M[M-H]-], MassErrorPPM: -0.15082, MassErrorMass: -0.00004); C12H7N3O (Ion: [M[M+Cl]-], MassErrorPPM: 0.80859, MassErrorMass: 0.00017); C13H9N3 (Ion: [M[M+K-2H]-], MassErrorPPM: 1.11089, MassErrorMass: 0.00023); C12H6O2 (Ion: [M[M+?]-], MassErrorPPM: 2.76341, MassErrorMass: 0.00050)</t>
  </si>
  <si>
    <t>C12H28N12O11S2 (Ion: [M], MassErrorPPM: -1.55547, MassErrorMass: -0.00090); C16H20N16O7S (Ion: [M], MassErrorPPM: 1.95401, MassErrorMass: 0.00113); C16H28N12O6S3 (Ion: [M], MassErrorPPM: 2.75898, MassErrorMass: 0.00160); C17H16N20O3S (Ion: [M], MassErrorPPM: -0.34887, MassErrorMass: -0.00020); C17H24N16O2S3 (Ion: [M], MassErrorPPM: 0.45610, MassErrorMass: 0.00026); C17H32N12OS5 (Ion: [M], MassErrorPPM: 1.26107, MassErrorMass: 0.00073); C17H40N8S7 (Ion: [M], MassErrorPPM: 2.06605, MassErrorMass: 0.00120); C18H32N2O17S (Ion: [M], MassErrorPPM: 1.92987, MassErrorMass: 0.00112); C19H28N6O13S (Ion: [M], MassErrorPPM: -0.37300, MassErrorMass: -0.00022); C19H36N2O12S3 (Ion: [M], MassErrorPPM: 0.43197, MassErrorMass: 0.00025); C20H24N10O9S (Ion: [M], MassErrorPPM: -2.67588, MassErrorMass: -0.00155); C20H32N6O8S3 (Ion: [M], MassErrorPPM: -1.87091, MassErrorMass: -0.00109); C20H40N2O7S5 (Ion: [M], MassErrorPPM: -1.06594, MassErrorMass: -0.00062); C21H44N2O2S7 (Ion: [M], MassErrorPPM: -2.56384, MassErrorMass: -0.00149); C24H16N14O5 (Ion: [M], MassErrorPPM: 0.83359, MassErrorMass: 0.00048); C24H24N10O4S2 (Ion: [M], MassErrorPPM: 1.63857, MassErrorMass: 0.00095); C24H32N6O3S4 (Ion: [M], MassErrorPPM: 2.44354, MassErrorMass: 0.00142); C25H12N18O (Ion: [M], MassErrorPPM: -1.46929, MassErrorMass: -0.00085); C25H20N14S2 (Ion: [M], MassErrorPPM: -0.66431, MassErrorMass: -0.00039); C26H28O15 (Ion: [M], MassErrorPPM: 0.80946, MassErrorMass: 0.00047); C27H24N4O11 (Ion: [M], MassErrorPPM: -1.49342, MassErrorMass: -0.00087); C27H32O10S2 (Ion: [M], MassErrorPPM: -0.68844, MassErrorMass: -0.00040); C28H28N4O6S2 (Ion: [M], MassErrorPPM: -2.99132, MassErrorMass: -0.00174); C28H36O5S4 (Ion: [M], MassErrorPPM: -2.18635, MassErrorMass: -0.00127); C31H24N4O6S (Ion: [M], MassErrorPPM: 2.82103, MassErrorMass: 0.00164); C32H20N8O2S (Ion: [M], MassErrorPPM: 0.51815, MassErrorMass: 0.00030); C32H28N4OS3 (Ion: [M], MassErrorPPM: 1.32313, MassErrorMass: 0.00077); C32H36S5 (Ion: [M], MassErrorPPM: 2.12810, MassErrorMass: 0.00123); C39H20N2O4 (Ion: [M], MassErrorPPM: 1.70062, MassErrorMass: 0.00099); C40H16N6 (Ion: [M], MassErrorPPM: -0.60226, MassErrorMass: -0.00035)</t>
  </si>
  <si>
    <t>C12H28N12O11S2 (Ion: [M], MassErrorPPM: -2.53427, MassErrorMass: -0.00147); C16H20N16O7S (Ion: [M], MassErrorPPM: 0.97521, MassErrorMass: 0.00057); C16H28N12O6S3 (Ion: [M], MassErrorPPM: 1.78019, MassErrorMass: 0.00103); C16H36N8O5S5 (Ion: [M], MassErrorPPM: 2.58516, MassErrorMass: 0.00150); C17H16N20O3S (Ion: [M], MassErrorPPM: -1.32767, MassErrorMass: -0.00077); C17H24N16O2S3 (Ion: [M], MassErrorPPM: -0.52270, MassErrorMass: -0.00030); C17H32N12OS5 (Ion: [M], MassErrorPPM: 0.28228, MassErrorMass: 0.00016); C17H40N8S7 (Ion: [M], MassErrorPPM: 1.08725, MassErrorMass: 0.00063); C18H32N2O17S (Ion: [M], MassErrorPPM: 0.95108, MassErrorMass: 0.00055); C19H28N6O13S (Ion: [M], MassErrorPPM: -1.35180, MassErrorMass: -0.00078); C19H36N2O12S3 (Ion: [M], MassErrorPPM: -0.54683, MassErrorMass: -0.00032); C20H32N6O8S3 (Ion: [M], MassErrorPPM: -2.84971, MassErrorMass: -0.00165); C20H40N2O7S5 (Ion: [M], MassErrorPPM: -2.04473, MassErrorMass: -0.00119); C23H20N10O9 (Ion: [M], MassErrorPPM: 2.15768, MassErrorMass: 0.00125); C23H28N6O8S2 (Ion: [M], MassErrorPPM: 2.96265, MassErrorMass: 0.00172); C24H16N14O5 (Ion: [M], MassErrorPPM: -0.14520, MassErrorMass: -0.00008); C24H24N10O4S2 (Ion: [M], MassErrorPPM: 0.65977, MassErrorMass: 0.00038); C24H32N6O3S4 (Ion: [M], MassErrorPPM: 1.46475, MassErrorMass: 0.00085); C24H40N2O2S6 (Ion: [M], MassErrorPPM: 2.26972, MassErrorMass: 0.00132); C25H12N18O (Ion: [M], MassErrorPPM: -2.44808, MassErrorMass: -0.00142); C25H20N14S2 (Ion: [M], MassErrorPPM: -1.64311, MassErrorMass: -0.00095); C26H28O15 (Ion: [M], MassErrorPPM: -0.16933, MassErrorMass: -0.00010); C27H24N4O11 (Ion: [M], MassErrorPPM: -2.47222, MassErrorMass: -0.00143); C27H32O10S2 (Ion: [M], MassErrorPPM: -1.66724, MassErrorMass: -0.00097); C31H24N4O6S (Ion: [M], MassErrorPPM: 1.84224, MassErrorMass: 0.00107); C31H32O5S3 (Ion: [M], MassErrorPPM: 2.64721, MassErrorMass: 0.00154); C32H20N8O2S (Ion: [M], MassErrorPPM: -0.46064, MassErrorMass: -0.00027); C32H28N4OS3 (Ion: [M], MassErrorPPM: 0.34433, MassErrorMass: 0.00020); C32H36S5 (Ion: [M], MassErrorPPM: 1.14931, MassErrorMass: 0.00067); C39H20N2O4 (Ion: [M], MassErrorPPM: 0.72183, MassErrorMass: 0.00042); C40H16N6 (Ion: [M], MassErrorPPM: -1.58106, MassErrorMass: -0.00092)</t>
  </si>
  <si>
    <t>C8H18N2O6S (Ion: [M[M+H]+], MassErrorPPM: 1.78126, MassErrorMass: 0.00048); C9H22N2OS3 (Ion: [M[M+H]+], MassErrorPPM: -1.43620, MassErrorMass: -0.00039); C16H14O4 (Ion: [M[M+H]+], MassErrorPPM: -0.62535, MassErrorMass: -0.00017); C8H15NO6S (Ion: [M[M+NH4]+], MassErrorPPM: 1.90901, MassErrorMass: 0.00048); C9H19NOS3 (Ion: [M[M+NH4]+], MassErrorPPM: -1.52492, MassErrorMass: -0.00039); C7H14N2O5S (Ion: [M[M+CH3OH+H]+], MassErrorPPM: 2.02929, MassErrorMass: 0.00048); C8H18N2S3 (Ion: [M[M+CH3OH+H]+], MassErrorPPM: -1.62100, MassErrorMass: -0.00039); C15H10O3 (Ion: [M[M+CH3OH+H]+], MassErrorPPM: -0.70108, MassErrorMass: -0.00017); C7H19NOS3 (Ion: [M[M+ACN+H]+], MassErrorPPM: -1.68470, MassErrorMass: -0.00039); C10H18N4S (Ion: [M[M+2Na-H]+], MassErrorPPM: -0.26932, MassErrorMass: -0.00006)</t>
  </si>
  <si>
    <t>C12H24N2O9S (Ion: [M[M+H]+], MassErrorPPM: 1.57945, MassErrorMass: 0.00059); C13H20N6O5S (Ion: [M[M+H]+], MassErrorPPM: -2.01078, MassErrorMass: -0.00075); C13H28N2O4S3 (Ion: [M[M+H]+], MassErrorPPM: -0.75582, MassErrorMass: -0.00028); C20H20O7 (Ion: [M[M+H]+], MassErrorPPM: -0.16730, MassErrorMass: -0.00006); C21H24O2S2 (Ion: [M[M+H]+], MassErrorPPM: -2.50256, MassErrorMass: -0.00093); C12H21NO9S (Ion: [M[M+NH4]+], MassErrorPPM: 1.66081, MassErrorMass: 0.00059); C13H17N5O5S (Ion: [M[M+NH4]+], MassErrorPPM: -2.10157, MassErrorMass: -0.00075); C13H25NO4S3 (Ion: [M[M+NH4]+], MassErrorPPM: -0.78642, MassErrorMass: -0.00028); C12H18N10OS (Ion: [M[M+Na]+], MassErrorPPM: 0.92462, MassErrorMass: 0.00032); C12H26N6S3 (Ion: [M[M+Na]+], MassErrorPPM: 2.25838, MassErrorMass: 0.00079); C15H26O7S (Ion: [M[M+Na]+], MassErrorPPM: -2.93099, MassErrorMass: -0.00103); C19H18N4O3 (Ion: [M[M+Na]+], MassErrorPPM: 2.88384, MassErrorMass: 0.00101); C11H20N2O8S (Ion: [M[M+CH3OH+H]+], MassErrorPPM: 1.73406, MassErrorMass: 0.00059); C12H16N6O4S (Ion: [M[M+CH3OH+H]+], MassErrorPPM: -2.19426, MassErrorMass: -0.00075); C12H24N2O3S3 (Ion: [M[M+CH3OH+H]+], MassErrorPPM: -0.82111, MassErrorMass: -0.00028); C19H16O6 (Ion: [M[M+CH3OH+H]+], MassErrorPPM: -0.17717, MassErrorMass: -0.00006); C20H20OS2 (Ion: [M[M+CH3OH+H]+], MassErrorPPM: -2.73234, MassErrorMass: -0.00093); C9H22N10O2S (Ion: [M[M+K]+], MassErrorPPM: 0.50498, MassErrorMass: 0.00017); C16H22N4O4 (Ion: [M[M+K]+], MassErrorPPM: 2.55785, MassErrorMass: 0.00085); C17H18N8 (Ion: [M[M+K]+], MassErrorPPM: -1.44017, MassErrorMass: -0.00048); C10H21NO9S (Ion: [M[M+ACN+H]+], MassErrorPPM: 1.78120, MassErrorMass: 0.00059); C11H17N5O5S (Ion: [M[M+ACN+H]+], MassErrorPPM: -2.25390, MassErrorMass: -0.00075); C11H25NO4S3 (Ion: [M[M+ACN+H]+], MassErrorPPM: -0.84343, MassErrorMass: -0.00028); C14H24N4O3S (Ion: [M[M+2Na-H]+], MassErrorPPM: 0.13940, MassErrorMass: 0.00005); C14H32O2S3 (Ion: [M[M+2Na-H]+], MassErrorPPM: 1.56250, MassErrorMass: 0.00051); C22H20N2O (Ion: [M[M+2Na-H]+], MassErrorPPM: -1.84136, MassErrorMass: -0.00060)</t>
  </si>
  <si>
    <t>C8H21N7O7S (Ion: [M[M-H2O-H]-], MassErrorPPM: -2.77084, MassErrorMass: -0.00100); C12H13N11O3 (Ion: [M[M-H2O-H]-], MassErrorPPM: 2.89855, MassErrorMass: 0.00104); C15H21NO9 (Ion: [M[M-H2O-H]-], MassErrorPPM: -0.86063, MassErrorMass: -0.00031); C20H17N5S (Ion: [M[M-H2O-H]-], MassErrorPPM: 2.38897, MassErrorMass: 0.00086); C8H19N7O6S (Ion: [M[M-H]-], MassErrorPPM: -2.91421, MassErrorMass: -0.00099); C15H19NO8 (Ion: [M[M-H]-], MassErrorPPM: -0.90313, MassErrorMass: -0.00031); C14H17N5O4 (Ion: [M[M+Na-2H]-], MassErrorPPM: 2.39380, MassErrorMass: 0.00076); C15H13N9 (Ion: [M[M+Na-2H]-], MassErrorPPM: -1.79260, MassErrorMass: -0.00057); C10H19N5O6 (Ion: [M[M+Cl]-], MassErrorPPM: 1.79571, MassErrorMass: 0.00055); C11H15N9O2 (Ion: [M[M+Cl]-], MassErrorPPM: -2.58270, MassErrorMass: -0.00079); C11H23N5OS2 (Ion: [M[M+Cl]-], MassErrorPPM: -1.05222, MassErrorMass: -0.00032); C11H31NS4 (Ion: [M[M+Cl]-], MassErrorPPM: 0.47825, MassErrorMass: 0.00015); C11H21N5O5 (Ion: [M[M+K-2H]-], MassErrorPPM: 2.00865, MassErrorMass: 0.00061); C12H17N9O (Ion: [M[M+K-2H]-], MassErrorPPM: -2.39834, MassErrorMass: -0.00073); C12H25N5S2 (Ion: [M[M+K-2H]-], MassErrorPPM: -0.85788, MassErrorMass: -0.00026); C15H23N3O (Ion: [M[M+Br]-], MassErrorPPM: 1.86815, MassErrorMass: 0.00049); C14H17NO6 (Ion: [M[M+Fa-H]-], MassErrorPPM: -1.03376, MassErrorMass: -0.00031); C11H14N6O3 (Ion: [M[M+?]-], MassErrorPPM: -1.63268, MassErrorMass: -0.00045); C11H22N2O2S2 (Ion: [M[M+?]-], MassErrorPPM: 0.04650, MassErrorMass: 0.00001); C19H18S (Ion: [M[M+?]-], MassErrorPPM: -2.29069, MassErrorMass: -0.00064)</t>
  </si>
  <si>
    <t>C9H22N6O9S (Ion: [M[M-H2O-H]-], MassErrorPPM: -1.82705, MassErrorMass: -0.00071); C14H10N14O (Ion: [M[M-H2O-H]-], MassErrorPPM: -0.03272, MassErrorMass: -0.00001); C14H18N10S2 (Ion: [M[M-H2O-H]-], MassErrorPPM: 1.16436, MassErrorMass: 0.00045); C16H22O11 (Ion: [M[M-H2O-H]-], MassErrorPPM: -0.06860, MassErrorMass: -0.00003); C17H26O6S2 (Ion: [M[M-H2O-H]-], MassErrorPPM: -2.29614, MassErrorMass: -0.00090); C21H18N4O2S (Ion: [M[M-H2O-H]-], MassErrorPPM: 2.92281, MassErrorMass: 0.00114); C29H14N2 (Ion: [M[M-H2O-H]-], MassErrorPPM: 1.25664, MassErrorMass: 0.00049); C9H20N6O8S (Ion: [M[M-H]-], MassErrorPPM: -1.91280, MassErrorMass: -0.00071); C14H8N14 (Ion: [M[M-H]-], MassErrorPPM: -0.03161, MassErrorMass: -0.00001); C16H20O10 (Ion: [M[M-H]-], MassErrorPPM: -0.06924, MassErrorMass: -0.00003); C17H24O5S2 (Ion: [M[M-H]-], MassErrorPPM: -2.40459, MassErrorMass: -0.00089); C8H18N10O4S (Ion: [M[M+Na-2H]-], MassErrorPPM: 1.02888, MassErrorMass: 0.00036); C11H26O10S (Ion: [M[M+Na-2H]-], MassErrorPPM: -2.82690, MassErrorMass: -0.00099); C15H18N4O6 (Ion: [M[M+Na-2H]-], MassErrorPPM: 2.98819, MassErrorMass: 0.00105); C16H14N8O2 (Ion: [M[M+Na-2H]-], MassErrorPPM: -0.82760, MassErrorMass: -0.00029); C16H22N4OS2 (Ion: [M[M+Na-2H]-], MassErrorPPM: 0.50621, MassErrorMass: 0.00018); C16H30S4 (Ion: [M[M+Na-2H]-], MassErrorPPM: 1.84003, MassErrorMass: 0.00064); C11H20N4O8 (Ion: [M[M+Cl]-], MassErrorPPM: 2.47000, MassErrorMass: 0.00083); C12H16N8O4 (Ion: [M[M+Cl]-], MassErrorPPM: -1.50467, MassErrorMass: -0.00051); C12H24N4O3S2 (Ion: [M[M+Cl]-], MassErrorPPM: -0.11532, MassErrorMass: -0.00004); C12H32O2S4 (Ion: [M[M+Cl]-], MassErrorPPM: 1.27403, MassErrorMass: 0.00043); C20H20N2OS (Ion: [M[M+Cl]-], MassErrorPPM: -2.04910, MassErrorMass: -0.00069); C12H22N4O7 (Ion: [M[M+K-2H]-], MassErrorPPM: 2.66718, MassErrorMass: 0.00089); C13H18N8O3 (Ion: [M[M+K-2H]-], MassErrorPPM: -1.33103, MassErrorMass: -0.00044); C13H26N4O2S2 (Ion: [M[M+K-2H]-], MassErrorPPM: 0.06655, MassErrorMass: 0.00002); C13H34OS4 (Ion: [M[M+K-2H]-], MassErrorPPM: 1.46413, MassErrorMass: 0.00049); C21H22N2S (Ion: [M[M+K-2H]-], MassErrorPPM: -1.87869, MassErrorMass: -0.00063); C9H24N8OS (Ion: [M[M+Br]-], MassErrorPPM: 0.28831, MassErrorMass: 0.00008); C16H24N2O3 (Ion: [M[M+Br]-], MassErrorPPM: 2.63618, MassErrorMass: 0.00077); C8H10O5 (Ion: [M[2M-H]-], MassErrorPPM: -0.06924, MassErrorMass: -0.00001); C7H8O4 (Ion: [M[2M+Hac-H]-], MassErrorPPM: -0.07294, MassErrorMass: -0.00001); C8H18N6O6S (Ion: [M[M+Fa-H]-], MassErrorPPM: -2.17345, MassErrorMass: -0.00071); C15H18O8 (Ion: [M[M+Fa-H]-], MassErrorPPM: -0.06980, MassErrorMass: -0.00002); C16H22O3S2 (Ion: [M[M+Fa-H]-], MassErrorPPM: -2.73463, MassErrorMass: -0.00089); C12H15N5O5 (Ion: [M[M+?]-], MassErrorPPM: -0.55567, MassErrorMass: -0.00017); C12H23NO4S2 (Ion: [M[M+?]-], MassErrorPPM: 0.95513, MassErrorMass: 0.00030)</t>
  </si>
  <si>
    <t>C12H22N2O8S (Ion: [M[M+H]+], MassErrorPPM: 1.19346, MassErrorMass: 0.00042); C13H18N6O4S (Ion: [M[M+H]+], MassErrorPPM: -2.57938, MassErrorMass: -0.00091); C13H26N2O3S3 (Ion: [M[M+H]+], MassErrorPPM: -1.26058, MassErrorMass: -0.00045); C20H18O6 (Ion: [M[M+H]+], MassErrorPPM: -0.64213, MassErrorMass: -0.00023); C12H19NO8S (Ion: [M[M+NH4]+], MassErrorPPM: 1.25967, MassErrorMass: 0.00042); C13H15N5O4S (Ion: [M[M+NH4]+], MassErrorPPM: -2.70374, MassErrorMass: -0.00091); C13H23NO3S3 (Ion: [M[M+NH4]+], MassErrorPPM: -1.31832, MassErrorMass: -0.00044); C12H16N10S (Ion: [M[M+Na]+], MassErrorPPM: 0.47757, MassErrorMass: 0.00016); C19H16N4O2 (Ion: [M[M+Na]+], MassErrorPPM: 2.54304, MassErrorMass: 0.00084); C11H18N2O7S (Ion: [M[M+CH3OH+H]+], MassErrorPPM: 1.31834, MassErrorMass: 0.00042); C12H14N6O3S (Ion: [M[M+CH3OH+H]+], MassErrorPPM: -2.82965, MassErrorMass: -0.00091); C12H22N2O2S3 (Ion: [M[M+CH3OH+H]+], MassErrorPPM: -1.37972, MassErrorMass: -0.00044); C19H14O5 (Ion: [M[M+CH3OH+H]+], MassErrorPPM: -0.69977, MassErrorMass: -0.00023); C9H20N10OS (Ion: [M[M+K]+], MassErrorPPM: 0.01143, MassErrorMass: 0.00000); C9H28N6S3 (Ion: [M[M+K]+], MassErrorPPM: 1.48856, MassErrorMass: 0.00047); C16H20N4O3 (Ion: [M[M+K]+], MassErrorPPM: 2.18126, MassErrorMass: 0.00069); C10H19NO8S (Ion: [M[M+ACN+H]+], MassErrorPPM: 1.35624, MassErrorMass: 0.00042); C11H15N5O4S (Ion: [M[M+ACN+H]+], MassErrorPPM: -2.91100, MassErrorMass: -0.00091); C11H23NO3S3 (Ion: [M[M+ACN+H]+], MassErrorPPM: -1.41938, MassErrorMass: -0.00044); C14H22N4O2S (Ion: [M[M+2Na-H]+], MassErrorPPM: -0.38493, MassErrorMass: -0.00012); C14H30OS3 (Ion: [M[M+2Na-H]+], MassErrorPPM: 1.12081, MassErrorMass: 0.00035); C22H18N2 (Ion: [M[M+2Na-H]+], MassErrorPPM: -2.48072, MassErrorMass: -0.00077)</t>
  </si>
  <si>
    <t>C20H24O9 (Ion: [M[M-H2O-H]-], MassErrorPPM: -0.24713, MassErrorMass: -0.00010); C21H28O4S2 (Ion: [M[M-H2O-H]-], MassErrorPPM: -2.37629, MassErrorMass: -0.00097); C25H20N4S (Ion: [M[M-H2O-H]-], MassErrorPPM: 2.61217, MassErrorMass: 0.00107); C20H22O8 (Ion: [M[M-H]-], MassErrorPPM: -0.25598, MassErrorMass: -0.00010); C21H26O3S2 (Ion: [M[M-H]-], MassErrorPPM: -2.48343, MassErrorMass: -0.00097); C19H20N4O4 (Ion: [M[M+Na-2H]-], MassErrorPPM: 2.64060, MassErrorMass: 0.00097); C20H16N8 (Ion: [M[M+Na-2H]-], MassErrorPPM: -0.98836, MassErrorMass: -0.00036); C20H26N2O (Ion: [M[M+Br]-], MassErrorPPM: 2.24411, MassErrorMass: 0.00070); C19H20O6 (Ion: [M[M+Fa-H]-], MassErrorPPM: -0.28148, MassErrorMass: -0.00010); C20H24OS2 (Ion: [M[M+Fa-H]-], MassErrorPPM: -2.80672, MassErrorMass: -0.00097)</t>
  </si>
  <si>
    <t>C12H26N2O10S (Ion: [M], MassErrorPPM: 1.43641, MassErrorMass: 0.00056); C13H22N6O6S (Ion: [M], MassErrorPPM: -1.98808, MassErrorMass: -0.00078); C13H30N2O5S3 (Ion: [M], MassErrorPPM: -0.79105, MassErrorMass: -0.00031); C20H22O8 (Ion: [M], MassErrorPPM: -0.22970, MassErrorMass: -0.00009); C21H26O3S2 (Ion: [M], MassErrorPPM: -2.45715, MassErrorMass: -0.00096)</t>
  </si>
  <si>
    <t>C12H26N2O10S (Ion: [M], MassErrorPPM: 0.91242, MassErrorMass: 0.00036); C13H22N6O6S (Ion: [M], MassErrorPPM: -2.51207, MassErrorMass: -0.00098); C13H30N2O5S3 (Ion: [M], MassErrorPPM: -1.31503, MassErrorMass: -0.00051); C17H14N10O2 (Ion: [M], MassErrorPPM: 2.70669, MassErrorMass: 0.00106); C20H22O8 (Ion: [M], MassErrorPPM: -0.75368, MassErrorMass: -0.00029); C21H26O3S2 (Ion: [M], MassErrorPPM: -2.98114, MassErrorMass: -0.00116); C10H20N8O8S (Ion: [M], MassErrorPPM: 1.53833, MassErrorMass: 0.00063); C10H28N4O7S3 (Ion: [M], MassErrorPPM: 2.67151, MassErrorMass: 0.00110); C11H16N12O4S (Ion: [M], MassErrorPPM: -1.70350, MassErrorMass: -0.00070); C11H24N8O3S3 (Ion: [M], MassErrorPPM: -0.57032, MassErrorMass: -0.00024); C11H32N4O2S5 (Ion: [M], MassErrorPPM: 0.56287, MassErrorMass: 0.00023); C18H16N6O6 (Ion: [M], MassErrorPPM: -0.03891, MassErrorMass: -0.00002); C18H24N2O5S2 (Ion: [M], MassErrorPPM: 1.09427, MassErrorMass: 0.00045); C19H20N6OS2 (Ion: [M], MassErrorPPM: -2.14755, MassErrorMass: -0.00089); C19H28N2S4 (Ion: [M], MassErrorPPM: -1.01437, MassErrorMass: -0.00042); C26H20O3S (Ion: [M], MassErrorPPM: -0.48296, MassErrorMass: -0.00020)</t>
  </si>
  <si>
    <t>C11H26N12OS3 (Ion: [M[M-H2O-H]-], MassErrorPPM: 2.14212, MassErrorMass: 0.00094); C13H30N2O12S (Ion: [M[M-H2O-H]-], MassErrorPPM: 1.04433, MassErrorMass: 0.00046); C14H26N6O8S (Ion: [M[M-H2O-H]-], MassErrorPPM: -2.00483, MassErrorMass: -0.00088); C14H34N2O7S3 (Ion: [M[M-H2O-H]-], MassErrorPPM: -0.93900, MassErrorMass: -0.00041); C15H38N2O2S5 (Ion: [M[M-H2O-H]-], MassErrorPPM: -2.92232, MassErrorMass: -0.00128); C18H18N10O4 (Ion: [M[M-H2O-H]-], MassErrorPPM: 2.64195, MassErrorMass: 0.00116); C19H14N14 (Ion: [M[M-H2O-H]-], MassErrorPPM: -0.40722, MassErrorMass: -0.00018); C21H26O10 (Ion: [M[M-H2O-H]-], MassErrorPPM: -0.43917, MassErrorMass: -0.00019); C22H30O5S2 (Ion: [M[M-H2O-H]-], MassErrorPPM: -2.42250, MassErrorMass: -0.00106); C26H22N4OS (Ion: [M[M-H2O-H]-], MassErrorPPM: 2.22429, MassErrorMass: 0.00097); C11H24N12S3 (Ion: [M[M-H]-], MassErrorPPM: 2.23633, MassErrorMass: 0.00094); C13H28N2O11S (Ion: [M[M-H]-], MassErrorPPM: 1.09148, MassErrorMass: 0.00046); C14H24N6O7S (Ion: [M[M-H]-], MassErrorPPM: -2.08840, MassErrorMass: -0.00088); C14H32N2O6S3 (Ion: [M[M-H]-], MassErrorPPM: -0.97687, MassErrorMass: -0.00041); C18H16N10O3 (Ion: [M[M-H]-], MassErrorPPM: 2.75759, MassErrorMass: 0.00116); C21H24O9 (Ion: [M[M-H]-], MassErrorPPM: -0.45562, MassErrorMass: -0.00019); C22H28O4S2 (Ion: [M[M-H]-], MassErrorPPM: -2.52396, MassErrorMass: -0.00106); C26H20N4S (Ion: [M[M-H]-], MassErrorPPM: 2.32202, MassErrorMass: 0.00098); C13H22N10O3S (Ion: [M[M+Na-2H]-], MassErrorPPM: 0.48869, MassErrorMass: 0.00019); C13H30N6O2S3 (Ion: [M[M+Na-2H]-], MassErrorPPM: 1.66159, MassErrorMass: 0.00066); C13H38N2OS5 (Ion: [M[M+Na-2H]-], MassErrorPPM: 2.83448, MassErrorMass: 0.00113); C16H30O9S (Ion: [M[M+Na-2H]-], MassErrorPPM: -2.90191, MassErrorMass: -0.00116); C20H22N4O5 (Ion: [M[M+Na-2H]-], MassErrorPPM: 2.21162, MassErrorMass: 0.00088); C21H18N8O (Ion: [M[M+Na-2H]-], MassErrorPPM: -1.14382, MassErrorMass: -0.00046); C21H26N4S2 (Ion: [M[M+Na-2H]-], MassErrorPPM: 0.02908, MassErrorMass: 0.00001); C9H24N10O5S (Ion: [M[M+Cl]-], MassErrorPPM: -0.05577, MassErrorMass: -0.00002); C10H28N10S3 (Ion: [M[M+Cl]-], MassErrorPPM: -2.31781, MassErrorMass: -0.00089); C16H24N4O7 (Ion: [M[M+Cl]-], MassErrorPPM: 1.72993, MassErrorMass: 0.00066); C16H32O6S2 (Ion: [M[M+Cl]-], MassErrorPPM: 2.94555, MassErrorMass: 0.00113); C17H20N8O3 (Ion: [M[M+Cl]-], MassErrorPPM: -1.74775, MassErrorMass: -0.00067); C17H28N4O2S2 (Ion: [M[M+Cl]-], MassErrorPPM: -0.53212, MassErrorMass: -0.00020); C17H36OS4 (Ion: [M[M+Cl]-], MassErrorPPM: 0.68350, MassErrorMass: 0.00026); C25H24N2S (Ion: [M[M+Cl]-], MassErrorPPM: -2.22410, MassErrorMass: -0.00085); C10H26N10O4S (Ion: [M[M+K-2H]-], MassErrorPPM: 0.10355, MassErrorMass: 0.00004); C17H26N4O6 (Ion: [M[M+K-2H]-], MassErrorPPM: 1.89849, MassErrorMass: 0.00073); C18H22N8O2 (Ion: [M[M+K-2H]-], MassErrorPPM: -1.59719, MassErrorMass: -0.00061); C18H30N4OS2 (Ion: [M[M+K-2H]-], MassErrorPPM: -0.37527, MassErrorMass: -0.00014); C18H38S4 (Ion: [M[M+K-2H]-], MassErrorPPM: 0.84665, MassErrorMass: 0.00032); C14H28N8S (Ion: [M[M+Br]-], MassErrorPPM: -0.23933, MassErrorMass: -0.00008); C21H28N2O2 (Ion: [M[M+Br]-], MassErrorPPM: 1.77704, MassErrorMass: 0.00060); C11H14O2S (Ion: [M[2M-H]-], MassErrorPPM: -2.52396, MassErrorMass: -0.00053); C10H12OS (Ion: [M[2M+Hac-H]-], MassErrorPPM: -2.93630, MassErrorMass: -0.00053); C12H26N2O9S (Ion: [M[M+Fa-H]-], MassErrorPPM: 1.23371, MassErrorMass: 0.00046); C13H22N6O5S (Ion: [M[M+Fa-H]-], MassErrorPPM: -2.33718, MassErrorMass: -0.00087); C13H30N2O4S3 (Ion: [M[M+Fa-H]-], MassErrorPPM: -1.08897, MassErrorMass: -0.00041); C20H22O7 (Ion: [M[M+Fa-H]-], MassErrorPPM: -0.50362, MassErrorMass: -0.00019); C21H26O2S2 (Ion: [M[M+Fa-H]-], MassErrorPPM: -2.82630, MassErrorMass: -0.00106); C9H23N7O6S (Ion: [M[M+?]-], MassErrorPPM: 0.87521, MassErrorMass: 0.00031); C10H19N11O2S (Ion: [M[M+?]-], MassErrorPPM: -2.86558, MassErrorMass: -0.00102); C10H27N7OS3 (Ion: [M[M+?]-], MassErrorPPM: -1.55798, MassErrorMass: -0.00056); C16H23NO8 (Ion: [M[M+?]-], MassErrorPPM: 2.79601, MassErrorMass: 0.00100); C17H19N5O4 (Ion: [M[M+?]-], MassErrorPPM: -0.94478, MassErrorMass: -0.00034); C17H27NO3S2 (Ion: [M[M+?]-], MassErrorPPM: 0.36282, MassErrorMass: 0.00013)</t>
  </si>
  <si>
    <t>C10H20N8O8S (Ion: [M], MassErrorPPM: 1.85598, MassErrorMass: 0.00076); C10H28N4O7S3 (Ion: [M], MassErrorPPM: 2.98917, MassErrorMass: 0.00123); C11H16N12O4S (Ion: [M], MassErrorPPM: -1.38584, MassErrorMass: -0.00057); C11H24N8O3S3 (Ion: [M], MassErrorPPM: -0.25266, MassErrorMass: -0.00010); C11H32N4O2S5 (Ion: [M], MassErrorPPM: 0.88052, MassErrorMass: 0.00036); C18H16N6O6 (Ion: [M], MassErrorPPM: 0.27875, MassErrorMass: 0.00011); C18H24N2O5S2 (Ion: [M], MassErrorPPM: 1.41193, MassErrorMass: 0.00058); C19H12N10O2 (Ion: [M], MassErrorPPM: -2.96308, MassErrorMass: -0.00122); C19H20N6OS2 (Ion: [M], MassErrorPPM: -1.82990, MassErrorMass: -0.00075); C19H28N2S4 (Ion: [M], MassErrorPPM: -0.69671, MassErrorMass: -0.00029); C26H20O3S (Ion: [M], MassErrorPPM: -0.16531, MassErrorMass: -0.00007)</t>
  </si>
  <si>
    <t>C12H30N6O11S (Ion: [M[M-H2O-H]-], MassErrorPPM: -1.21946, MassErrorMass: -0.00057); C17H18N14O3 (Ion: [M[M-H2O-H]-], MassErrorPPM: 0.28215, MassErrorMass: 0.00013); C17H26N10O2S2 (Ion: [M[M-H2O-H]-], MassErrorPPM: 1.28393, MassErrorMass: 0.00060); C17H34N6OS4 (Ion: [M[M-H2O-H]-], MassErrorPPM: 2.28571, MassErrorMass: 0.00107); C19H30O13 (Ion: [M[M-H2O-H]-], MassErrorPPM: 0.25211, MassErrorMass: 0.00012); C20H26N4O9 (Ion: [M[M-H2O-H]-], MassErrorPPM: -2.61380, MassErrorMass: -0.00122); C20H34O8S2 (Ion: [M[M-H2O-H]-], MassErrorPPM: -1.61202, MassErrorMass: -0.00075); C24H26N4O4S (Ion: [M[M-H2O-H]-], MassErrorPPM: 2.75550, MassErrorMass: 0.00128); C25H22N8S (Ion: [M[M-H2O-H]-], MassErrorPPM: -0.11041, MassErrorMass: -0.00005); C32H22N2O2 (Ion: [M[M-H2O-H]-], MassErrorPPM: 1.36116, MassErrorMass: 0.00063); C12H28N6O10S (Ion: [M[M-H]-], MassErrorPPM: -1.26623, MassErrorMass: -0.00057); C17H16N14O2 (Ion: [M[M-H]-], MassErrorPPM: 0.29572, MassErrorMass: 0.00013); C17H24N10OS2 (Ion: [M[M-H]-], MassErrorPPM: 1.33776, MassErrorMass: 0.00060); C17H32N6S4 (Ion: [M[M-H]-], MassErrorPPM: 2.37980, MassErrorMass: 0.00107); C19H28O12 (Ion: [M[M-H]-], MassErrorPPM: 0.26448, MassErrorMass: 0.00012); C20H24N4O8 (Ion: [M[M-H]-], MassErrorPPM: -2.71661, MassErrorMass: -0.00122); C20H32O7S2 (Ion: [M[M-H]-], MassErrorPPM: -1.67457, MassErrorMass: -0.00075); C24H24N4O3S (Ion: [M[M-H]-], MassErrorPPM: 2.86847, MassErrorMass: 0.00129); C32H20N2O (Ion: [M[M-H]-], MassErrorPPM: 1.41809, MassErrorMass: 0.00064); C11H26N10O6S (Ion: [M[M+Na-2H]-], MassErrorPPM: 1.18385, MassErrorMass: 0.00050); C12H22N14O2S (Ion: [M[M+Na-2H]-], MassErrorPPM: -1.95100, MassErrorMass: -0.00083); C12H30N10OS3 (Ion: [M[M+Na-2H]-], MassErrorPPM: -0.85521, MassErrorMass: -0.00036); C14H34O12S (Ion: [M[M+Na-2H]-], MassErrorPPM: -1.98386, MassErrorMass: -0.00085); C18H26N4O8 (Ion: [M[M+Na-2H]-], MassErrorPPM: 2.79351, MassErrorMass: 0.00119); C19H22N8O4 (Ion: [M[M+Na-2H]-], MassErrorPPM: -0.34134, MassErrorMass: -0.00015); C19H30N4O3S2 (Ion: [M[M+Na-2H]-], MassErrorPPM: 0.75445, MassErrorMass: 0.00032); C19H38O2S4 (Ion: [M[M+Na-2H]-], MassErrorPPM: 1.85024, MassErrorMass: 0.00079); C27H26N2OS (Ion: [M[M+Na-2H]-], MassErrorPPM: -0.77074, MassErrorMass: -0.00033); C14H28N4O10 (Ion: [M[M+Cl]-], MassErrorPPM: 2.36432, MassErrorMass: 0.00097); C15H24N8O6 (Ion: [M[M+Cl]-], MassErrorPPM: -0.87697, MassErrorMass: -0.00036); C15H32N4O5S2 (Ion: [M[M+Cl]-], MassErrorPPM: 0.25602, MassErrorMass: 0.00011); C15H40O4S4 (Ion: [M[M+Cl]-], MassErrorPPM: 1.38902, MassErrorMass: 0.00057); C16H28N8OS2 (Ion: [M[M+Cl]-], MassErrorPPM: -2.98527, MassErrorMass: -0.00123); C16H36N4S4 (Ion: [M[M+Cl]-], MassErrorPPM: -1.85227, MassErrorMass: -0.00076); C23H28N2O3S (Ion: [M[M+Cl]-], MassErrorPPM: -1.32095, MassErrorMass: -0.00054); C31H24O (Ion: [M[M+Cl]-], MassErrorPPM: -2.89793, MassErrorMass: -0.00119); C15H30N4O9 (Ion: [M[M+K-2H]-], MassErrorPPM: 2.52443, MassErrorMass: 0.00104); C16H26N8O5 (Ion: [M[M+K-2H]-], MassErrorPPM: -0.73250, MassErrorMass: -0.00030); C16H34N4O4S2 (Ion: [M[M+K-2H]-], MassErrorPPM: 0.40597, MassErrorMass: 0.00017); C16H42O3S4 (Ion: [M[M+K-2H]-], MassErrorPPM: 1.54443, MassErrorMass: 0.00063); C17H30N8S2 (Ion: [M[M+K-2H]-], MassErrorPPM: -2.85096, MassErrorMass: -0.00117); C24H30N2O2S (Ion: [M[M+K-2H]-], MassErrorPPM: -1.17862, MassErrorMass: -0.00048); C32H26 (Ion: [M[M+K-2H]-], MassErrorPPM: -2.76320, MassErrorMass: -0.00113); C12H32N8O3S (Ion: [M[M+Br]-], MassErrorPPM: 0.62061, MassErrorMass: 0.00023); C19H32N2O5 (Ion: [M[M+Br]-], MassErrorPPM: 2.48356, MassErrorMass: 0.00091); C20H28N6O (Ion: [M[M+Br]-], MassErrorPPM: -1.14458, MassErrorMass: -0.00042); C20H36N2S2 (Ion: [M[M+Br]-], MassErrorPPM: 0.12364, MassErrorMass: 0.00005); C10H12N2O4 (Ion: [M[2M-H]-], MassErrorPPM: -2.71661, MassErrorMass: -0.00061); C8H7N7 (Ion: [M[2M+Fa-H]-], MassErrorPPM: 0.33701, MassErrorMass: 0.00007); C11H26N6O8S (Ion: [M[M+Fa-H]-], MassErrorPPM: -1.40363, MassErrorMass: -0.00056); C16H14N14 (Ion: [M[M+Fa-H]-], MassErrorPPM: 0.33701, MassErrorMass: 0.00014); C18H26O10 (Ion: [M[M+Fa-H]-], MassErrorPPM: 0.30219, MassErrorMass: 0.00012); C19H30O5S2 (Ion: [M[M+Fa-H]-], MassErrorPPM: -1.85868, MassErrorMass: -0.00075); C15H23N5O7 (Ion: [M[M+?]-], MassErrorPPM: -0.07133, MassErrorMass: -0.00003); C15H31NO6S2 (Ion: [M[M+?]-], MassErrorPPM: 1.14116, MassErrorMass: 0.00044); C16H27N5O2S2 (Ion: [M[M+?]-], MassErrorPPM: -2.32753, MassErrorMass: -0.00090); C16H35NOS4 (Ion: [M[M+?]-], MassErrorPPM: -1.11505, MassErrorMass: -0.00043)</t>
  </si>
  <si>
    <t>C9H22N6O8S (Ion: [M[M-H2O-H]-], MassErrorPPM: -1.27541, MassErrorMass: -0.00048); C14H10N14 (Ion: [M[M-H2O-H]-], MassErrorPPM: 0.59564, MassErrorMass: 0.00022); C16H22O10 (Ion: [M[M-H2O-H]-], MassErrorPPM: 0.55822, MassErrorMass: 0.00021); C17H26O5S2 (Ion: [M[M-H2O-H]-], MassErrorPPM: -1.76456, MassErrorMass: -0.00066); C9H20N6O7S (Ion: [M[M-H]-], MassErrorPPM: -1.33711, MassErrorMass: -0.00048); C9H28N2O6S3 (Ion: [M[M-H]-], MassErrorPPM: -0.02572, MassErrorMass: -0.00001); C16H20O9 (Ion: [M[M-H]-], MassErrorPPM: 0.58926, MassErrorMass: 0.00021); C17H24O4S2 (Ion: [M[M-H]-], MassErrorPPM: -1.85099, MassErrorMass: -0.00066); C11H26O9S (Ion: [M[M+Na-2H]-], MassErrorPPM: -2.25709, MassErrorMass: -0.00075); C16H14N8O (Ion: [M[M+Na-2H]-], MassErrorPPM: -0.16209, MassErrorMass: -0.00005); C16H22N4S2 (Ion: [M[M+Na-2H]-], MassErrorPPM: 1.23558, MassErrorMass: 0.00041); C12H16N8O3 (Ion: [M[M+Cl]-], MassErrorPPM: -0.84389, MassErrorMass: -0.00027); C12H24N4O2S2 (Ion: [M[M+Cl]-], MassErrorPPM: 0.61487, MassErrorMass: 0.00020); C12H32OS4 (Ion: [M[M+Cl]-], MassErrorPPM: 2.07364, MassErrorMass: 0.00066); C20H20N2S (Ion: [M[M+Cl]-], MassErrorPPM: -1.41552, MassErrorMass: -0.00045); C13H18N8O2 (Ion: [M[M+K-2H]-], MassErrorPPM: -0.65741, MassErrorMass: -0.00021); C13H26N4OS2 (Ion: [M[M+K-2H]-], MassErrorPPM: 0.81043, MassErrorMass: 0.00026); C13H34S4 (Ion: [M[M+K-2H]-], MassErrorPPM: 2.27827, MassErrorMass: 0.00072); C9H24N8S (Ion: [M[M+Br]-], MassErrorPPM: 1.15807, MassErrorMass: 0.00032); C15H18O7 (Ion: [M[M+Fa-H]-], MassErrorPPM: 0.68635, MassErrorMass: 0.00021); C16H22O2S2 (Ion: [M[M+Fa-H]-], MassErrorPPM: -2.11592, MassErrorMass: -0.00066); C12H15N5O4 (Ion: [M[M+?]-], MassErrorPPM: 0.21781, MassErrorMass: 0.00006); C12H23NO3S2 (Ion: [M[M+?]-], MassErrorPPM: 1.81105, MassErrorMass: 0.00053)</t>
  </si>
  <si>
    <t>C18H10N14 (Ion: [M[M-H2O-H]-], MassErrorPPM: -0.87003, MassErrorMass: -0.00037); C20H22O10 (Ion: [M[M-H2O-H]-], MassErrorPPM: -0.90319, MassErrorMass: -0.00038); C21H26O5S2 (Ion: [M[M-H2O-H]-], MassErrorPPM: -2.96184, MassErrorMass: -0.00125); C25H18N4OS (Ion: [M[M-H2O-H]-], MassErrorPPM: 1.86142, MassErrorMass: 0.00079); C25H26S3 (Ion: [M[M-H2O-H]-], MassErrorPPM: 2.96774, MassErrorMass: 0.00125); C20H20O9 (Ion: [M[M-H]-], MassErrorPPM: -0.94097, MassErrorMass: -0.00038); C25H16N4S (Ion: [M[M-H]-], MassErrorPPM: 1.94685, MassErrorMass: 0.00079); C19H18N4O5 (Ion: [M[M+Na-2H]-], MassErrorPPM: 1.81024, MassErrorMass: 0.00069); C20H14N8O (Ion: [M[M+Na-2H]-], MassErrorPPM: -1.68597, MassErrorMass: -0.00064); C20H22N4S2 (Ion: [M[M+Na-2H]-], MassErrorPPM: -0.46387, MassErrorMass: -0.00018); C24H20N2S (Ion: [M[M+Cl]-], MassErrorPPM: -2.83391, MassErrorMass: -0.00104); C20H24N2O2 (Ion: [M[M+Br]-], MassErrorPPM: 1.28243, MassErrorMass: 0.00042); C19H18O7 (Ion: [M[M+Fa-H]-], MassErrorPPM: -1.05348, MassErrorMass: -0.00038)</t>
  </si>
  <si>
    <t>C10H22N12OS3 (Ion: [M[M-H2O-H]-], MassErrorPPM: 1.91710, MassErrorMass: 0.00081); C12H26N2O12S (Ion: [M[M-H2O-H]-], MassErrorPPM: 0.77762, MassErrorMass: 0.00033); C13H22N6O8S (Ion: [M[M-H2O-H]-], MassErrorPPM: -2.38735, MassErrorMass: -0.00101); C13H30N2O7S3 (Ion: [M[M-H2O-H]-], MassErrorPPM: -1.28103, MassErrorMass: -0.00054); C17H14N10O4 (Ion: [M[M-H2O-H]-], MassErrorPPM: 2.43591, MassErrorMass: 0.00103); C18H10N14 (Ion: [M[M-H2O-H]-], MassErrorPPM: -0.72906, MassErrorMass: -0.00031); C20H22O10 (Ion: [M[M-H2O-H]-], MassErrorPPM: -0.76222, MassErrorMass: -0.00032); C21H26O5S2 (Ion: [M[M-H2O-H]-], MassErrorPPM: -2.82088, MassErrorMass: -0.00119); C25H18N4OS (Ion: [M[M-H2O-H]-], MassErrorPPM: 2.00239, MassErrorMass: 0.00085); C10H20N12S3 (Ion: [M[M-H]-], MassErrorPPM: 2.00502, MassErrorMass: 0.00081); C12H24N2O11S (Ion: [M[M-H]-], MassErrorPPM: 0.81475, MassErrorMass: 0.00033); C13H20N6O7S (Ion: [M[M-H]-], MassErrorPPM: -2.49128, MassErrorMass: -0.00101); C13H28N2O6S3 (Ion: [M[M-H]-], MassErrorPPM: -1.33565, MassErrorMass: -0.00054); C17H12N10O3 (Ion: [M[M-H]-], MassErrorPPM: 2.54695, MassErrorMass: 0.00103); C20H20O9 (Ion: [M[M-H]-], MassErrorPPM: -0.79372, MassErrorMass: -0.00032); C21H24O4S2 (Ion: [M[M-H]-], MassErrorPPM: -2.94412, MassErrorMass: -0.00119); C25H16N4S (Ion: [M[M-H]-], MassErrorPPM: 2.09410, MassErrorMass: 0.00085); C12H18N10O3S (Ion: [M[M+Na-2H]-], MassErrorPPM: 0.17075, MassErrorMass: 0.00007); C12H26N6O2S3 (Ion: [M[M+Na-2H]-], MassErrorPPM: 1.39285, MassErrorMass: 0.00053); C12H34N2OS5 (Ion: [M[M+Na-2H]-], MassErrorPPM: 2.61496, MassErrorMass: 0.00100); C19H18N4O5 (Ion: [M[M+Na-2H]-], MassErrorPPM: 1.96596, MassErrorMass: 0.00075); C20H14N8O (Ion: [M[M+Na-2H]-], MassErrorPPM: -1.53025, MassErrorMass: -0.00058); C20H22N4S2 (Ion: [M[M+Na-2H]-], MassErrorPPM: -0.30815, MassErrorMass: -0.00012); C9H24N10S3 (Ion: [M[M+Cl]-], MassErrorPPM: -2.77006, MassErrorMass: -0.00102); C15H20N4O7 (Ion: [M[M+Cl]-], MassErrorPPM: 1.45395, MassErrorMass: 0.00054); C15H28O6S2 (Ion: [M[M+Cl]-], MassErrorPPM: 2.72251, MassErrorMass: 0.00100); C16H16N8O3 (Ion: [M[M+Cl]-], MassErrorPPM: -2.17516, MassErrorMass: -0.00080); C16H24N4O2S2 (Ion: [M[M+Cl]-], MassErrorPPM: -0.90660, MassErrorMass: -0.00033); C16H32OS4 (Ion: [M[M+Cl]-], MassErrorPPM: 0.36196, MassErrorMass: 0.00013); C24H20N2S (Ion: [M[M+Cl]-], MassErrorPPM: -2.67227, MassErrorMass: -0.00098); C9H22N10O4S (Ion: [M[M+K-2H]-], MassErrorPPM: -0.24512, MassErrorMass: -0.00009); C16H22N4O6 (Ion: [M[M+K-2H]-], MassErrorPPM: 1.62841, MassErrorMass: 0.00060); C16H30O5S2 (Ion: [M[M+K-2H]-], MassErrorPPM: 2.90383, MassErrorMass: 0.00106); C17H18N8O2 (Ion: [M[M+K-2H]-], MassErrorPPM: -2.02032, MassErrorMass: -0.00074); C17H26N4OS2 (Ion: [M[M+K-2H]-], MassErrorPPM: -0.74491, MassErrorMass: -0.00027); C17H34S4 (Ion: [M[M+K-2H]-], MassErrorPPM: 0.53051, MassErrorMass: 0.00019); C13H24N8S (Ion: [M[M+Br]-], MassErrorPPM: -0.65010, MassErrorMass: -0.00021); C20H24N2O2 (Ion: [M[M+Br]-], MassErrorPPM: 1.46598, MassErrorMass: 0.00048); C11H22N2O9S (Ion: [M[M+Fa-H]-], MassErrorPPM: 0.92780, MassErrorMass: 0.00033); C12H18N6O5S (Ion: [M[M+Fa-H]-], MassErrorPPM: -2.80295, MassErrorMass: -0.00100); C12H26N2O4S3 (Ion: [M[M+Fa-H]-], MassErrorPPM: -1.49887, MassErrorMass: -0.00054); C16H10N10O (Ion: [M[M+Fa-H]-], MassErrorPPM: 2.88253, MassErrorMass: 0.00103); C19H18O7 (Ion: [M[M+Fa-H]-], MassErrorPPM: -0.88731, MassErrorMass: -0.00032); C9H23N7OS3 (Ion: [M[M+?]-], MassErrorPPM: -2.01034, MassErrorMass: -0.00069); C15H19NO8 (Ion: [M[M+?]-], MassErrorPPM: 2.54828, MassErrorMass: 0.00087); C16H15N5O4 (Ion: [M[M+?]-], MassErrorPPM: -1.36832, MassErrorMass: -0.00047); C16H23NO3S2 (Ion: [M[M+?]-], MassErrorPPM: 0.00073, MassErrorMass: 0.00000)</t>
  </si>
  <si>
    <t>C11H22N6O9S (Ion: [M], MassErrorPPM: -1.36070, MassErrorMass: -0.00056); C11H30N2O8S3 (Ion: [M], MassErrorPPM: -0.23300, MassErrorMass: -0.00010); C12H34N2O3S5 (Ion: [M], MassErrorPPM: -2.33144, MassErrorMass: -0.00097); C16H10N14O (Ion: [M], MassErrorPPM: 0.32964, MassErrorMass: 0.00014); C16H18N10S2 (Ion: [M], MassErrorPPM: 1.45735, MassErrorMass: 0.00060); C18H22O11 (Ion: [M], MassErrorPPM: 0.29584, MassErrorMass: 0.00012); C19H18N4O7 (Ion: [M], MassErrorPPM: -2.93031, MassErrorMass: -0.00121); C19H26O6S2 (Ion: [M], MassErrorPPM: -1.80261, MassErrorMass: -0.00075); C31H14N2 (Ion: [M], MassErrorPPM: 1.54428, MassErrorMass: 0.00064)</t>
  </si>
  <si>
    <t>C11H22N6O9S (Ion: [M], MassErrorPPM: -1.79190, MassErrorMass: -0.00074); C11H30N2O8S3 (Ion: [M], MassErrorPPM: -0.66420, MassErrorMass: -0.00028); C12H34N2O3S5 (Ion: [M], MassErrorPPM: -2.76264, MassErrorMass: -0.00114); C16H10N14O (Ion: [M], MassErrorPPM: -0.10155, MassErrorMass: -0.00004); C16H18N10S2 (Ion: [M], MassErrorPPM: 1.02615, MassErrorMass: 0.00042); C18H22O11 (Ion: [M], MassErrorPPM: -0.13536, MassErrorMass: -0.00006); C19H26O6S2 (Ion: [M], MassErrorPPM: -2.23381, MassErrorMass: -0.00093); C23H18N4O2S (Ion: [M], MassErrorPPM: 2.68269, MassErrorMass: 0.00111); C31H14N2 (Ion: [M], MassErrorPPM: 1.11308, MassErrorMass: 0.00046); C9H16N12O7S (Ion: [M], MassErrorPPM: -1.06411, MassErrorMass: -0.00046); C9H24N8O6S3 (Ion: [M], MassErrorPPM: 0.00675, MassErrorMass: 0.00000); C10H28N8OS5 (Ion: [M], MassErrorPPM: -1.98592, MassErrorMass: -0.00087); C16H16N6O9 (Ion: [M], MassErrorPPM: 0.50893, MassErrorMass: 0.00022); C16H24N2O8S2 (Ion: [M], MassErrorPPM: 1.57979, MassErrorMass: 0.00069); C17H12N10O5 (Ion: [M], MassErrorPPM: -2.55460, MassErrorMass: -0.00111); C17H20N6O4S2 (Ion: [M], MassErrorPPM: -1.48374, MassErrorMass: -0.00065); C17H28N2O3S4 (Ion: [M], MassErrorPPM: -0.41288, MassErrorMass: -0.00018); C24H20O6S (Ion: [M], MassErrorPPM: 0.08930, MassErrorMass: 0.00004); C25H16N4O2S (Ion: [M], MassErrorPPM: -2.97423, MassErrorMass: -0.00130); C25H24OS3 (Ion: [M], MassErrorPPM: -1.90337, MassErrorMass: -0.00083)</t>
  </si>
  <si>
    <t>C9H16N12O7S (Ion: [M], MassErrorPPM: -0.34322, MassErrorMass: -0.00015); C9H24N8O6S3 (Ion: [M], MassErrorPPM: 0.72764, MassErrorMass: 0.00032); C10H20N12O2S3 (Ion: [M], MassErrorPPM: -2.33589, MassErrorMass: -0.00102); C10H28N8OS5 (Ion: [M], MassErrorPPM: -1.26503, MassErrorMass: -0.00055); C16H16N6O9 (Ion: [M], MassErrorPPM: 1.22982, MassErrorMass: 0.00054); C16H24N2O8S2 (Ion: [M], MassErrorPPM: 2.30068, MassErrorMass: 0.00100); C17H12N10O5 (Ion: [M], MassErrorPPM: -1.83371, MassErrorMass: -0.00080); C17H20N6O4S2 (Ion: [M], MassErrorPPM: -0.76285, MassErrorMass: -0.00033); C17H28N2O3S4 (Ion: [M], MassErrorPPM: 0.30801, MassErrorMass: 0.00013); C24H20O6S (Ion: [M], MassErrorPPM: 0.81019, MassErrorMass: 0.00035); C25H16N4O2S (Ion: [M], MassErrorPPM: -2.25334, MassErrorMass: -0.00098); C25H24OS3 (Ion: [M], MassErrorPPM: -1.18248, MassErrorMass: -0.00052)</t>
  </si>
  <si>
    <t>C15H44N18O16S3 (Ion: [M], MassErrorPPM: -0.33991, MassErrorMass: -0.00028); C19H36N22O12S2 (Ion: [M], MassErrorPPM: 2.11833, MassErrorMass: 0.00175); C19H44N18O11S4 (Ion: [M], MassErrorPPM: 2.68218, MassErrorMass: 0.00222); C20H40N22O7S4 (Ion: [M], MassErrorPPM: 1.06911, MassErrorMass: 0.00089); C20H48N18O6S6 (Ion: [M], MassErrorPPM: 1.63296, MassErrorMass: 0.00135); C20H56N14O5S8 (Ion: [M], MassErrorPPM: 2.19681, MassErrorMass: 0.00182); C21H36N26O3S4 (Ion: [M], MassErrorPPM: -0.54396, MassErrorMass: -0.00045); C21H40N12O23 (Ion: [M], MassErrorPPM: 1.53757, MassErrorMass: 0.00127); C21H44N22O2S6 (Ion: [M], MassErrorPPM: 0.01989, MassErrorMass: 0.00002); C21H48N8O22S2 (Ion: [M], MassErrorPPM: 2.10142, MassErrorMass: 0.00174); C21H52N18OS8 (Ion: [M], MassErrorPPM: 0.58374, MassErrorMass: 0.00048); C21H56N4O21S4 (Ion: [M], MassErrorPPM: 2.66528, MassErrorMass: 0.00221); C21H60N14S10 (Ion: [M], MassErrorPPM: 1.14759, MassErrorMass: 0.00095); C22H36N16O19 (Ion: [M], MassErrorPPM: -0.07550, MassErrorMass: -0.00006); C22H44N12O18S2 (Ion: [M], MassErrorPPM: 0.48835, MassErrorMass: 0.00040); C22H52N8O17S4 (Ion: [M], MassErrorPPM: 1.05220, MassErrorMass: 0.00087); C22H60N4O16S6 (Ion: [M], MassErrorPPM: 1.61605, MassErrorMass: 0.00134); C23H32N20O15 (Ion: [M], MassErrorPPM: -1.68857, MassErrorMass: -0.00140); C23H40N16O14S2 (Ion: [M], MassErrorPPM: -1.12472, MassErrorMass: -0.00093); C23H48N12O13S4 (Ion: [M], MassErrorPPM: -0.56087, MassErrorMass: -0.00046); C23H56N8O12S6 (Ion: [M], MassErrorPPM: 0.00298, MassErrorMass: 0.00000); C23H64N4O11S8 (Ion: [M], MassErrorPPM: 0.56683, MassErrorMass: 0.00047); C24H24N30O4S (Ion: [M], MassErrorPPM: 2.96350, MassErrorMass: 0.00245); C24H36N20O10S2 (Ion: [M], MassErrorPPM: -2.73779, MassErrorMass: -0.00227); C24H44N16O9S4 (Ion: [M], MassErrorPPM: -2.17394, MassErrorMass: -0.00180); C24H52N12O8S6 (Ion: [M], MassErrorPPM: -1.61009, MassErrorMass: -0.00133); C24H60N8O7S8 (Ion: [M], MassErrorPPM: -1.04624, MassErrorMass: -0.00087); C24H68N4O6S10 (Ion: [M], MassErrorPPM: -0.48239, MassErrorMass: -0.00040); C25H44N6O25 (Ion: [M], MassErrorPPM: -1.70547, MassErrorMass: -0.00141); C25H52N2O24S2 (Ion: [M], MassErrorPPM: -1.14162, MassErrorMass: -0.00095); C25H56N12O3S8 (Ion: [M], MassErrorPPM: -2.65931, MassErrorMass: -0.00220); C25H64N8O2S10 (Ion: [M], MassErrorPPM: -2.09546, MassErrorMass: -0.00174); C25H72N4OS12 (Ion: [M], MassErrorPPM: -1.53161, MassErrorMass: -0.00127); C26H36N16O14S (Ion: [M], MassErrorPPM: 2.94660, MassErrorMass: 0.00244); C26H48N6O20S2 (Ion: [M], MassErrorPPM: -2.75469, MassErrorMass: -0.00228); C26H56N2O19S4 (Ion: [M], MassErrorPPM: -2.19084, MassErrorMass: -0.00181); C27H32N20O10S (Ion: [M], MassErrorPPM: 1.33353, MassErrorMass: 0.00110); C27H40N16O9S3 (Ion: [M], MassErrorPPM: 1.89738, MassErrorMass: 0.00157); C27H48N12O8S5 (Ion: [M], MassErrorPPM: 2.46123, MassErrorMass: 0.00204); C28H28N24O6S (Ion: [M], MassErrorPPM: -0.27954, MassErrorMass: -0.00023); C28H36N20O5S3 (Ion: [M], MassErrorPPM: 0.28431, MassErrorMass: 0.00024); C28H44N16O4S5 (Ion: [M], MassErrorPPM: 0.84816, MassErrorMass: 0.00070); C28H48N2O24S (Ion: [M], MassErrorPPM: 2.92969, MassErrorMass: 0.00243); C28H52N12O3S7 (Ion: [M], MassErrorPPM: 1.41201, MassErrorMass: 0.00117); C28H60N8O2S9 (Ion: [M], MassErrorPPM: 1.97586, MassErrorMass: 0.00164); C28H68N4OS11 (Ion: [M], MassErrorPPM: 2.53971, MassErrorMass: 0.00210); C29H24N28O2S (Ion: [M], MassErrorPPM: -1.89261, MassErrorMass: -0.00157); C29H32N24OS3 (Ion: [M], MassErrorPPM: -1.32876, MassErrorMass: -0.00110); C29H40N20S5 (Ion: [M], MassErrorPPM: -0.76491, MassErrorMass: -0.00063); C29H44N6O20S (Ion: [M], MassErrorPPM: 1.31662, MassErrorMass: 0.00109); C29H52N2O19S3 (Ion: [M], MassErrorPPM: 1.88047, MassErrorMass: 0.00156); C30H40N10O16S (Ion: [M], MassErrorPPM: -0.29645, MassErrorMass: -0.00025); C30H48N6O15S3 (Ion: [M], MassErrorPPM: 0.26740, MassErrorMass: 0.00022); C30H56N2O14S5 (Ion: [M], MassErrorPPM: 0.83125, MassErrorMass: 0.00069); C31H36N14O12S (Ion: [M], MassErrorPPM: -1.90952, MassErrorMass: -0.00158); C31H44N10O11S3 (Ion: [M], MassErrorPPM: -1.34567, MassErrorMass: -0.00111); C31H52N6O10S5 (Ion: [M], MassErrorPPM: -0.78182, MassErrorMass: -0.00065); C31H60N2O9S7 (Ion: [M], MassErrorPPM: -0.21797, MassErrorMass: -0.00018); C32H20N28O2 (Ion: [M], MassErrorPPM: 2.17870, MassErrorMass: 0.00180); C32H28N24OS2 (Ion: [M], MassErrorPPM: 2.74255, MassErrorMass: 0.00227); C32H40N14O7S3 (Ion: [M], MassErrorPPM: -2.95874, MassErrorMass: -0.00245); C32H48N10O6S5 (Ion: [M], MassErrorPPM: -2.39489, MassErrorMass: -0.00198); C32H56N6O5S7 (Ion: [M], MassErrorPPM: -1.83104, MassErrorMass: -0.00152); C32H64N2O4S9 (Ion: [M], MassErrorPPM: -1.26719, MassErrorMass: -0.00105); C33H48O22S (Ion: [M], MassErrorPPM: -1.92642, MassErrorMass: -0.00160); C33H60N6S9 (Ion: [M], MassErrorPPM: -2.88026, MassErrorMass: -0.00239); C34H32N14O12 (Ion: [M], MassErrorPPM: 2.16179, MassErrorMass: 0.00179); C34H40N10O11S2 (Ion: [M], MassErrorPPM: 2.72564, MassErrorMass: 0.00226); C34H52O17S3 (Ion: [M], MassErrorPPM: -2.97564, MassErrorMass: -0.00246); C35H28N18O8 (Ion: [M], MassErrorPPM: 0.54872, MassErrorMass: 0.00045); C35H36N14O7S2 (Ion: [M], MassErrorPPM: 1.11257, MassErrorMass: 0.00092); C35H44N10O6S4 (Ion: [M], MassErrorPPM: 1.67642, MassErrorMass: 0.00139); C35H52N6O5S6 (Ion: [M], MassErrorPPM: 2.24027, MassErrorMass: 0.00186); C35H60N2O4S8 (Ion: [M], MassErrorPPM: 2.80412, MassErrorMass: 0.00232); C36H24N22O4 (Ion: [M], MassErrorPPM: -1.06435, MassErrorMass: -0.00088); C36H32N18O3S2 (Ion: [M], MassErrorPPM: -0.50050, MassErrorMass: -0.00041); C36H40N14O2S4 (Ion: [M], MassErrorPPM: 0.06335, MassErrorMass: 0.00005); C36H44O22 (Ion: [M], MassErrorPPM: 2.14489, MassErrorMass: 0.00178); C36H48N10OS6 (Ion: [M], MassErrorPPM: 0.62720, MassErrorMass: 0.00052); C36H56N6S8 (Ion: [M], MassErrorPPM: 1.19105, MassErrorMass: 0.00099); C37H20N26 (Ion: [M], MassErrorPPM: -2.67742, MassErrorMass: -0.00222); C37H40N4O18 (Ion: [M], MassErrorPPM: 0.53182, MassErrorMass: 0.00044); C37H48O17S2 (Ion: [M], MassErrorPPM: 1.09567, MassErrorMass: 0.00091); C38H36N8O14 (Ion: [M], MassErrorPPM: -1.08125, MassErrorMass: -0.00090); C38H44N4O13S2 (Ion: [M], MassErrorPPM: -0.51740, MassErrorMass: -0.00043); C38H52O12S4 (Ion: [M], MassErrorPPM: 0.04645, MassErrorMass: 0.00004); C39H32N12O10 (Ion: [M], MassErrorPPM: -2.69432, MassErrorMass: -0.00223); C39H40N8O9S2 (Ion: [M], MassErrorPPM: -2.13047, MassErrorMass: -0.00176); C39H48N4O8S4 (Ion: [M], MassErrorPPM: -1.56662, MassErrorMass: -0.00130); C39H56O7S6 (Ion: [M], MassErrorPPM: -1.00277, MassErrorMass: -0.00083); C40H52N4O3S6 (Ion: [M], MassErrorPPM: -2.61584, MassErrorMass: -0.00217); C40H60O2S8 (Ion: [M], MassErrorPPM: -2.05199, MassErrorMass: -0.00170); C42H36N8O9S (Ion: [M], MassErrorPPM: 1.94084, MassErrorMass: 0.00161); C42H44N4O8S3 (Ion: [M], MassErrorPPM: 2.50469, MassErrorMass: 0.00207); C43H32N12O5S (Ion: [M], MassErrorPPM: 0.32777, MassErrorMass: 0.00027); C43H40N8O4S3 (Ion: [M], MassErrorPPM: 0.89162, MassErrorMass: 0.00074); C43H48N4O3S5 (Ion: [M], MassErrorPPM: 1.45547, MassErrorMass: 0.00121); C43H56O2S7 (Ion: [M], MassErrorPPM: 2.01932, MassErrorMass: 0.00167); C44H28N16OS (Ion: [M], MassErrorPPM: -1.28530, MassErrorMass: -0.00106); C44H36N12S3 (Ion: [M], MassErrorPPM: -0.72145, MassErrorMass: -0.00060); C46H40N2O11S (Ion: [M], MassErrorPPM: -1.30220, MassErrorMass: -0.00108); C47H24N16O (Ion: [M], MassErrorPPM: 2.78601, MassErrorMass: 0.00231); C47H36N6O7S (Ion: [M], MassErrorPPM: -2.91527, MassErrorMass: -0.00241); C47H44N2O6S3 (Ion: [M], MassErrorPPM: -2.35142, MassErrorMass: -0.00195); C49H36N2O11 (Ion: [M], MassErrorPPM: 2.76911, MassErrorMass: 0.00229); C50H32N6O7 (Ion: [M], MassErrorPPM: 1.15604, MassErrorMass: 0.00096); C50H40N2O6S2 (Ion: [M], MassErrorPPM: 1.71989, MassErrorMass: 0.00142); C51H28N10O3 (Ion: [M], MassErrorPPM: -0.45703, MassErrorMass: -0.00038); C51H36N6O2S2 (Ion: [M], MassErrorPPM: 0.10682, MassErrorMass: 0.00009); C51H44N2OS4 (Ion: [M], MassErrorPPM: 0.67067, MassErrorMass: 0.00056); C54H36O9 (Ion: [M], MassErrorPPM: -2.08700, MassErrorMass: -0.00173); C58H36O4S (Ion: [M], MassErrorPPM: 0.93509, MassErrorMass: 0.00077); C59H32N4S (Ion: [M], MassErrorPPM: -0.67798, MassErrorMass: -0.00056)</t>
  </si>
  <si>
    <t>C15H44N18O16S3 (Ion: [M], MassErrorPPM: -0.58289, MassErrorMass: -0.00048); C18H32N22O17 (Ion: [M], MassErrorPPM: 2.92458, MassErrorMass: 0.00242); C19H36N22O12S2 (Ion: [M], MassErrorPPM: 1.87536, MassErrorMass: 0.00155); C19H44N18O11S4 (Ion: [M], MassErrorPPM: 2.43921, MassErrorMass: 0.00202); C20H40N22O7S4 (Ion: [M], MassErrorPPM: 0.82613, MassErrorMass: 0.00068); C20H48N18O6S6 (Ion: [M], MassErrorPPM: 1.38999, MassErrorMass: 0.00115); C20H56N14O5S8 (Ion: [M], MassErrorPPM: 1.95384, MassErrorMass: 0.00162); C21H36N26O3S4 (Ion: [M], MassErrorPPM: -0.78694, MassErrorMass: -0.00065); C21H40N12O23 (Ion: [M], MassErrorPPM: 1.29460, MassErrorMass: 0.00107); C21H44N22O2S6 (Ion: [M], MassErrorPPM: -0.22309, MassErrorMass: -0.00018); C21H48N8O22S2 (Ion: [M], MassErrorPPM: 1.85845, MassErrorMass: 0.00154); C21H52N18OS8 (Ion: [M], MassErrorPPM: 0.34076, MassErrorMass: 0.00028); C21H56N4O21S4 (Ion: [M], MassErrorPPM: 2.42230, MassErrorMass: 0.00201); C21H60N14S10 (Ion: [M], MassErrorPPM: 0.90462, MassErrorMass: 0.00075); C22H36N16O19 (Ion: [M], MassErrorPPM: -0.31847, MassErrorMass: -0.00026); C22H44N12O18S2 (Ion: [M], MassErrorPPM: 0.24538, MassErrorMass: 0.00020); C22H52N8O17S4 (Ion: [M], MassErrorPPM: 0.80923, MassErrorMass: 0.00067); C22H60N4O16S6 (Ion: [M], MassErrorPPM: 1.37308, MassErrorMass: 0.00114); C23H32N20O15 (Ion: [M], MassErrorPPM: -1.93154, MassErrorMass: -0.00160); C23H40N16O14S2 (Ion: [M], MassErrorPPM: -1.36769, MassErrorMass: -0.00113); C23H48N12O13S4 (Ion: [M], MassErrorPPM: -0.80384, MassErrorMass: -0.00067); C23H56N8O12S6 (Ion: [M], MassErrorPPM: -0.23999, MassErrorMass: -0.00020); C23H64N4O11S8 (Ion: [M], MassErrorPPM: 0.32386, MassErrorMass: 0.00027); C24H24N30O4S (Ion: [M], MassErrorPPM: 2.72053, MassErrorMass: 0.00225); C24H36N20O10S2 (Ion: [M], MassErrorPPM: -2.98076, MassErrorMass: -0.00247); C24H44N16O9S4 (Ion: [M], MassErrorPPM: -2.41691, MassErrorMass: -0.00200); C24H52N12O8S6 (Ion: [M], MassErrorPPM: -1.85306, MassErrorMass: -0.00153); C24H60N8O7S8 (Ion: [M], MassErrorPPM: -1.28921, MassErrorMass: -0.00107); C24H68N4O6S10 (Ion: [M], MassErrorPPM: -0.72536, MassErrorMass: -0.00060); C25H44N6O25 (Ion: [M], MassErrorPPM: -1.94844, MassErrorMass: -0.00161); C25H52N2O24S2 (Ion: [M], MassErrorPPM: -1.38459, MassErrorMass: -0.00115); C25H56N12O3S8 (Ion: [M], MassErrorPPM: -2.90228, MassErrorMass: -0.00240); C25H64N8O2S10 (Ion: [M], MassErrorPPM: -2.33843, MassErrorMass: -0.00194); C25H72N4OS12 (Ion: [M], MassErrorPPM: -1.77458, MassErrorMass: -0.00147); C26H36N16O14S (Ion: [M], MassErrorPPM: 2.70362, MassErrorMass: 0.00224); C26H48N6O20S2 (Ion: [M], MassErrorPPM: -2.99766, MassErrorMass: -0.00248); C26H56N2O19S4 (Ion: [M], MassErrorPPM: -2.43381, MassErrorMass: -0.00202); C27H32N20O10S (Ion: [M], MassErrorPPM: 1.09055, MassErrorMass: 0.00090); C27H40N16O9S3 (Ion: [M], MassErrorPPM: 1.65440, MassErrorMass: 0.00137); C27H48N12O8S5 (Ion: [M], MassErrorPPM: 2.21825, MassErrorMass: 0.00184); C27H56N8O7S7 (Ion: [M], MassErrorPPM: 2.78210, MassErrorMass: 0.00230); C28H28N24O6S (Ion: [M], MassErrorPPM: -0.52252, MassErrorMass: -0.00043); C28H36N20O5S3 (Ion: [M], MassErrorPPM: 0.04133, MassErrorMass: 0.00003); C28H44N16O4S5 (Ion: [M], MassErrorPPM: 0.60518, MassErrorMass: 0.00050); C28H48N2O24S (Ion: [M], MassErrorPPM: 2.68672, MassErrorMass: 0.00223); C28H52N12O3S7 (Ion: [M], MassErrorPPM: 1.16903, MassErrorMass: 0.00097); C28H60N8O2S9 (Ion: [M], MassErrorPPM: 1.73288, MassErrorMass: 0.00144); C28H68N4OS11 (Ion: [M], MassErrorPPM: 2.29673, MassErrorMass: 0.00190); C28H76S13 (Ion: [M], MassErrorPPM: 2.86058, MassErrorMass: 0.00237); C29H24N28O2S (Ion: [M], MassErrorPPM: -2.13559, MassErrorMass: -0.00177); C29H32N24OS3 (Ion: [M], MassErrorPPM: -1.57174, MassErrorMass: -0.00130); C29H40N20S5 (Ion: [M], MassErrorPPM: -1.00789, MassErrorMass: -0.00083); C29H44N6O20S (Ion: [M], MassErrorPPM: 1.07365, MassErrorMass: 0.00089); C29H52N2O19S3 (Ion: [M], MassErrorPPM: 1.63750, MassErrorMass: 0.00136); C30H40N10O16S (Ion: [M], MassErrorPPM: -0.53942, MassErrorMass: -0.00045); C30H48N6O15S3 (Ion: [M], MassErrorPPM: 0.02443, MassErrorMass: 0.00002); C30H56N2O14S5 (Ion: [M], MassErrorPPM: 0.58828, MassErrorMass: 0.00049); C31H36N14O12S (Ion: [M], MassErrorPPM: -2.15249, MassErrorMass: -0.00178); C31H44N10O11S3 (Ion: [M], MassErrorPPM: -1.58864, MassErrorMass: -0.00132); C31H52N6O10S5 (Ion: [M], MassErrorPPM: -1.02479, MassErrorMass: -0.00085); C31H60N2O9S7 (Ion: [M], MassErrorPPM: -0.46094, MassErrorMass: -0.00038); C32H20N28O2 (Ion: [M], MassErrorPPM: 1.93572, MassErrorMass: 0.00160); C32H28N24OS2 (Ion: [M], MassErrorPPM: 2.49957, MassErrorMass: 0.00207); C32H48N10O6S5 (Ion: [M], MassErrorPPM: -2.63786, MassErrorMass: -0.00218); C32H56N6O5S7 (Ion: [M], MassErrorPPM: -2.07401, MassErrorMass: -0.00172); C32H64N2O4S9 (Ion: [M], MassErrorPPM: -1.51016, MassErrorMass: -0.00125); C33H48O22S (Ion: [M], MassErrorPPM: -2.16940, MassErrorMass: -0.00180); C34H32N14O12 (Ion: [M], MassErrorPPM: 1.91882, MassErrorMass: 0.00159); C34H40N10O11S2 (Ion: [M], MassErrorPPM: 2.48267, MassErrorMass: 0.00206); C35H28N18O8 (Ion: [M], MassErrorPPM: 0.30575, MassErrorMass: 0.00025); C35H36N14O7S2 (Ion: [M], MassErrorPPM: 0.86960, MassErrorMass: 0.00072); C35H44N10O6S4 (Ion: [M], MassErrorPPM: 1.43345, MassErrorMass: 0.00119); C35H52N6O5S6 (Ion: [M], MassErrorPPM: 1.99730, MassErrorMass: 0.00165); C35H60N2O4S8 (Ion: [M], MassErrorPPM: 2.56115, MassErrorMass: 0.00212); C36H24N22O4 (Ion: [M], MassErrorPPM: -1.30732, MassErrorMass: -0.00108); C36H32N18O3S2 (Ion: [M], MassErrorPPM: -0.74347, MassErrorMass: -0.00062); C36H40N14O2S4 (Ion: [M], MassErrorPPM: -0.17962, MassErrorMass: -0.00015); C36H44O22 (Ion: [M], MassErrorPPM: 1.90192, MassErrorMass: 0.00158); C36H48N10OS6 (Ion: [M], MassErrorPPM: 0.38423, MassErrorMass: 0.00032); C36H56N6S8 (Ion: [M], MassErrorPPM: 0.94808, MassErrorMass: 0.00079); C37H20N26 (Ion: [M], MassErrorPPM: -2.92039, MassErrorMass: -0.00242); C37H40N4O18 (Ion: [M], MassErrorPPM: 0.28885, MassErrorMass: 0.00024); C37H48O17S2 (Ion: [M], MassErrorPPM: 0.85270, MassErrorMass: 0.00071); C38H36N8O14 (Ion: [M], MassErrorPPM: -1.32422, MassErrorMass: -0.00110); C38H44N4O13S2 (Ion: [M], MassErrorPPM: -0.76037, MassErrorMass: -0.00063); C38H52O12S4 (Ion: [M], MassErrorPPM: -0.19652, MassErrorMass: -0.00016); C39H32N12O10 (Ion: [M], MassErrorPPM: -2.93729, MassErrorMass: -0.00243); C39H40N8O9S2 (Ion: [M], MassErrorPPM: -2.37344, MassErrorMass: -0.00197); C39H48N4O8S4 (Ion: [M], MassErrorPPM: -1.80959, MassErrorMass: -0.00150); C39H56O7S6 (Ion: [M], MassErrorPPM: -1.24574, MassErrorMass: -0.00103); C40H52N4O3S6 (Ion: [M], MassErrorPPM: -2.85881, MassErrorMass: -0.00237); C40H60O2S8 (Ion: [M], MassErrorPPM: -2.29496, MassErrorMass: -0.00190); C42H36N8O9S (Ion: [M], MassErrorPPM: 1.69787, MassErrorMass: 0.00141); C42H44N4O8S3 (Ion: [M], MassErrorPPM: 2.26172, MassErrorMass: 0.00187); C42H52O7S5 (Ion: [M], MassErrorPPM: 2.82557, MassErrorMass: 0.00234); C43H32N12O5S (Ion: [M], MassErrorPPM: 0.08480, MassErrorMass: 0.00007); C43H40N8O4S3 (Ion: [M], MassErrorPPM: 0.64865, MassErrorMass: 0.00054); C43H48N4O3S5 (Ion: [M], MassErrorPPM: 1.21250, MassErrorMass: 0.00100); C43H56O2S7 (Ion: [M], MassErrorPPM: 1.77635, MassErrorMass: 0.00147); C44H28N16OS (Ion: [M], MassErrorPPM: -1.52827, MassErrorMass: -0.00127); C44H36N12S3 (Ion: [M], MassErrorPPM: -0.96442, MassErrorMass: -0.00080); C46H40N2O11S (Ion: [M], MassErrorPPM: -1.54518, MassErrorMass: -0.00128); C47H24N16O (Ion: [M], MassErrorPPM: 2.54304, MassErrorMass: 0.00211); C47H44N2O6S3 (Ion: [M], MassErrorPPM: -2.59440, MassErrorMass: -0.00215); C49H36N2O11 (Ion: [M], MassErrorPPM: 2.52614, MassErrorMass: 0.00209); C50H32N6O7 (Ion: [M], MassErrorPPM: 0.91307, MassErrorMass: 0.00076); C50H40N2O6S2 (Ion: [M], MassErrorPPM: 1.47692, MassErrorMass: 0.00122); C51H28N10O3 (Ion: [M], MassErrorPPM: -0.70000, MassErrorMass: -0.00058); C51H36N6O2S2 (Ion: [M], MassErrorPPM: -0.13615, MassErrorMass: -0.00011); C51H44N2OS4 (Ion: [M], MassErrorPPM: 0.42770, MassErrorMass: 0.00035); C54H36O9 (Ion: [M], MassErrorPPM: -2.32998, MassErrorMass: -0.00193); C58H36O4S (Ion: [M], MassErrorPPM: 0.69211, MassErrorMass: 0.00057); C59H32N4S (Ion: [M], MassErrorPPM: -0.92096, MassErrorMass: -0.00076)</t>
  </si>
  <si>
    <t>C10H22N6O8S (Ion: [M], MassErrorPPM: -1.37999, MassErrorMass: -0.00053); C15H10N14 (Ion: [M], MassErrorPPM: 0.43291, MassErrorMass: 0.00017); C17H22O10 (Ion: [M], MassErrorPPM: 0.39665, MassErrorMass: 0.00015); C18H26O5S2 (Ion: [M], MassErrorPPM: -1.85393, MassErrorMass: -0.00072)</t>
  </si>
  <si>
    <t>C10H22N6O8S (Ion: [M], MassErrorPPM: -1.73228, MassErrorMass: -0.00067); C15H10N14 (Ion: [M], MassErrorPPM: 0.08062, MassErrorMass: 0.00003); C17H22O10 (Ion: [M], MassErrorPPM: 0.04436, MassErrorMass: 0.00002); C18H26O5S2 (Ion: [M], MassErrorPPM: -2.20622, MassErrorMass: -0.00085)</t>
  </si>
  <si>
    <t>C10H20N6O7S (Ion: [M[M+H]+], MassErrorPPM: -2.08898, MassErrorMass: -0.00077); C10H28N2O6S3 (Ion: [M[M+H]+], MassErrorPPM: -0.82033, MassErrorMass: -0.00030); C17H20O9 (Ion: [M[M+H]+], MassErrorPPM: -0.22541, MassErrorMass: -0.00008); C18H24O4S2 (Ion: [M[M+H]+], MassErrorPPM: -2.58611, MassErrorMass: -0.00095); C22H16N4S (Ion: [M[M+H]+], MassErrorPPM: 2.94484, MassErrorMass: 0.00108); C10H17N5O7S (Ion: [M[M+NH4]+], MassErrorPPM: -2.18459, MassErrorMass: -0.00077); C10H25NO6S3 (Ion: [M[M+NH4]+], MassErrorPPM: -0.85442, MassErrorMass: -0.00030); C9H18N10O3S (Ion: [M[M+Na]+], MassErrorPPM: 0.87547, MassErrorMass: 0.00030); C16H18N4O5 (Ion: [M[M+Na]+], MassErrorPPM: 2.85739, MassErrorMass: 0.00099); C17H14N8O (Ion: [M[M+Na]+], MassErrorPPM: -1.00244, MassErrorMass: -0.00035); C17H22N4S2 (Ion: [M[M+Na]+], MassErrorPPM: 0.34677, MassErrorMass: 0.00012); C8H20N2O10S (Ion: [M[M+CH3OH+H]+], MassErrorPPM: 1.69310, MassErrorMass: 0.00057); C9H16N6O6S (Ion: [M[M+CH3OH+H]+], MassErrorPPM: -2.28209, MassErrorMass: -0.00077); C9H24N2O5S3 (Ion: [M[M+CH3OH+H]+], MassErrorPPM: -0.89256, MassErrorMass: -0.00030); C16H16O8 (Ion: [M[M+CH3OH+H]+], MassErrorPPM: -0.24093, MassErrorMass: -0.00008); C17H20O3S2 (Ion: [M[M+CH3OH+H]+], MassErrorPPM: -2.82659, MassErrorMass: -0.00095); C13H22N4O6 (Ion: [M[M+K]+], MassErrorPPM: 2.52617, MassErrorMass: 0.00083); C14H18N8O2 (Ion: [M[M+K]+], MassErrorPPM: -1.52042, MassErrorMass: -0.00050); C14H26N4OS2 (Ion: [M[M+K]+], MassErrorPPM: -0.10593, MassErrorMass: -0.00003); C14H34S4 (Ion: [M[M+K]+], MassErrorPPM: 1.30856, MassErrorMass: 0.00043); C8H17N5O7S (Ion: [M[M+ACN+H]+], MassErrorPPM: -2.34488, MassErrorMass: -0.00077); C8H25NO6S3 (Ion: [M[M+ACN+H]+], MassErrorPPM: -0.91712, MassErrorMass: -0.00030); C11H24N4O5S (Ion: [M[M+2Na-H]+], MassErrorPPM: 0.07721, MassErrorMass: 0.00003); C11H32O4S3 (Ion: [M[M+2Na-H]+], MassErrorPPM: 1.51791, MassErrorMass: 0.00049); C12H28N4S3 (Ion: [M[M+2Na-H]+], MassErrorPPM: -2.60368, MassErrorMass: -0.00084); C19H20N2O3 (Ion: [M[M+2Na-H]+], MassErrorPPM: -1.92806, MassErrorMass: -0.00062); C9H12O2S (Ion: [M[2M+H]+], MassErrorPPM: -2.58611, MassErrorMass: -0.00048)</t>
  </si>
  <si>
    <t>C11H24N6O10S (Ion: [M], MassErrorPPM: -1.58938, MassErrorMass: -0.00069); C11H32N2O9S3 (Ion: [M], MassErrorPPM: -0.50868, MassErrorMass: -0.00022); C16H12N14O2 (Ion: [M], MassErrorPPM: 0.03052, MassErrorMass: 0.00001); C16H20N10OS2 (Ion: [M], MassErrorPPM: 1.11122, MassErrorMass: 0.00048); C16H28N6S4 (Ion: [M], MassErrorPPM: 2.19192, MassErrorMass: 0.00095); C18H24O12 (Ion: [M], MassErrorPPM: -0.00188, MassErrorMass: -0.00000); C19H28O7S2 (Ion: [M], MassErrorPPM: -2.01287, MassErrorMass: -0.00087); C23H20N4O3S (Ion: [M], MassErrorPPM: 2.69871, MassErrorMass: 0.00117); C31H16N2O (Ion: [M], MassErrorPPM: 1.19453, MassErrorMass: 0.00052)</t>
  </si>
  <si>
    <t>C11H28N6O11S (Ion: [M[M-H2O-H]-], MassErrorPPM: -1.78813, MassErrorMass: -0.00081); C15H20N10O7 (Ion: [M[M-H2O-H]-], MassErrorPPM: 2.71477, MassErrorMass: 0.00123); C16H16N14O3 (Ion: [M[M-H2O-H]-], MassErrorPPM: -0.23998, MassErrorMass: -0.00011); C16H24N10O2S2 (Ion: [M[M-H2O-H]-], MassErrorPPM: 0.79285, MassErrorMass: 0.00036); C16H32N6OS4 (Ion: [M[M-H2O-H]-], MassErrorPPM: 1.82569, MassErrorMass: 0.00083); C16H40N2S6 (Ion: [M[M-H2O-H]-], MassErrorPPM: 2.85853, MassErrorMass: 0.00129); C18H28O13 (Ion: [M[M-H2O-H]-], MassErrorPPM: -0.27095, MassErrorMass: -0.00012); C19H32O8S2 (Ion: [M[M-H2O-H]-], MassErrorPPM: -2.19286, MassErrorMass: -0.00099); C23H24N4O4S (Ion: [M[M-H2O-H]-], MassErrorPPM: 2.31004, MassErrorMass: 0.00104); C24H20N8S (Ion: [M[M-H2O-H]-], MassErrorPPM: -0.64471, MassErrorMass: -0.00029); C31H20N2O2 (Ion: [M[M-H2O-H]-], MassErrorPPM: 0.87247, MassErrorMass: 0.00039); C11H26N6O10S (Ion: [M[M-H]-], MassErrorPPM: -1.86001, MassErrorMass: -0.00081); C15H18N10O6 (Ion: [M[M-H]-], MassErrorPPM: 2.82970, MassErrorMass: 0.00123); C16H14N14O2 (Ion: [M[M-H]-], MassErrorPPM: -0.24764, MassErrorMass: -0.00011); C16H22N10OS2 (Ion: [M[M-H]-], MassErrorPPM: 0.82805, MassErrorMass: 0.00036); C16H30N6S4 (Ion: [M[M-H]-], MassErrorPPM: 1.90373, MassErrorMass: 0.00083); C18H26O12 (Ion: [M[M-H]-], MassErrorPPM: -0.27988, MassErrorMass: -0.00012); C19H30O7S2 (Ion: [M[M-H]-], MassErrorPPM: -2.28153, MassErrorMass: -0.00099); C23H22N4O3S (Ion: [M[M-H]-], MassErrorPPM: 2.40818, MassErrorMass: 0.00105); C31H18N2O (Ion: [M[M-H]-], MassErrorPPM: 0.91097, MassErrorMass: 0.00040); C10H24N10O6S (Ion: [M[M+Na-2H]-], MassErrorPPM: 0.64172, MassErrorMass: 0.00026); C11H20N14O2S (Ion: [M[M+Na-2H]-], MassErrorPPM: -2.59974, MassErrorMass: -0.00107); C11H28N10OS3 (Ion: [M[M+Na-2H]-], MassErrorPPM: -1.46668, MassErrorMass: -0.00060); C13H32O12S (Ion: [M[M+Na-2H]-], MassErrorPPM: -2.63371, MassErrorMass: -0.00109); C17H24N4O8 (Ion: [M[M+Na-2H]-], MassErrorPPM: 2.30612, MassErrorMass: 0.00095); C18H20N8O4 (Ion: [M[M+Na-2H]-], MassErrorPPM: -0.93534, MassErrorMass: -0.00039); C18H28N4O3S2 (Ion: [M[M+Na-2H]-], MassErrorPPM: 0.19772, MassErrorMass: 0.00008); C18H36O2S4 (Ion: [M[M+Na-2H]-], MassErrorPPM: 1.33077, MassErrorMass: 0.00055); C26H24N2OS (Ion: [M[M+Na-2H]-], MassErrorPPM: -1.37934, MassErrorMass: -0.00057); C13H26N4O10 (Ion: [M[M+Cl]-], MassErrorPPM: 1.84469, MassErrorMass: 0.00073); C14H22N8O6 (Ion: [M[M+Cl]-], MassErrorPPM: -1.51070, MassErrorMass: -0.00060); C14H30N4O5S2 (Ion: [M[M+Cl]-], MassErrorPPM: -0.33782, MassErrorMass: -0.00013); C14H38O4S4 (Ion: [M[M+Cl]-], MassErrorPPM: 0.83506, MassErrorMass: 0.00033); C15H34N4S4 (Ion: [M[M+Cl]-], MassErrorPPM: -2.52033, MassErrorMass: -0.00100); C22H26N2O3S (Ion: [M[M+Cl]-], MassErrorPPM: -1.97031, MassErrorMass: -0.00078); C14H28N4O9 (Ion: [M[M+K-2H]-], MassErrorPPM: 2.00787, MassErrorMass: 0.00080); C15H24N8O5 (Ion: [M[M+K-2H]-], MassErrorPPM: -1.36428, MassErrorMass: -0.00054); C15H32N4O4S2 (Ion: [M[M+K-2H]-], MassErrorPPM: -0.18554, MassErrorMass: -0.00007); C15H40O3S4 (Ion: [M[M+K-2H]-], MassErrorPPM: 0.99320, MassErrorMass: 0.00039); C23H28N2O2S (Ion: [M[M+K-2H]-], MassErrorPPM: -1.82618, MassErrorMass: -0.00072); C11H30N8O3S (Ion: [M[M+Br]-], MassErrorPPM: -0.03249, MassErrorMass: -0.00001); C18H30N2O5 (Ion: [M[M+Br]-], MassErrorPPM: 1.90418, MassErrorMass: 0.00067); C19H26N6O (Ion: [M[M+Br]-], MassErrorPPM: -1.86753, MassErrorMass: -0.00066); C19H34N2S2 (Ion: [M[M+Br]-], MassErrorPPM: -0.54913, MassErrorMass: -0.00019); C8H7N7O (Ion: [M[2M-H]-], MassErrorPPM: -0.24764, MassErrorMass: -0.00005); C8H15N3S2 (Ion: [M[2M-H]-], MassErrorPPM: 1.90373, MassErrorMass: 0.00041); C7H5N7 (Ion: [M[2M+Hac-H]-], MassErrorPPM: -0.27935, MassErrorMass: -0.00005); C10H24N6O8S (Ion: [M[M+Fa-H]-], MassErrorPPM: -2.07275, MassErrorMass: -0.00080); C15H12N14 (Ion: [M[M+Fa-H]-], MassErrorPPM: -0.26926, MassErrorMass: -0.00010); C17H24O10 (Ion: [M[M+Fa-H]-], MassErrorPPM: -0.30533, MassErrorMass: -0.00012); C18H28O5S2 (Ion: [M[M+Fa-H]-], MassErrorPPM: -2.54423, MassErrorMass: -0.00099); C22H20N4OS (Ion: [M[M+Fa-H]-], MassErrorPPM: 2.70134, MassErrorMass: 0.00105); C13H25NO11 (Ion: [M[M+?]-], MassErrorPPM: 2.87891, MassErrorMass: 0.00107); C14H21N5O7 (Ion: [M[M+?]-], MassErrorPPM: -0.72077, MassErrorMass: -0.00027); C14H29NO6S2 (Ion: [M[M+?]-], MassErrorPPM: 0.53750, MassErrorMass: 0.00020); C15H33NOS4 (Ion: [M[M+?]-], MassErrorPPM: -1.80391, MassErrorMass: -0.00067)</t>
  </si>
  <si>
    <t>C9H26N12O4S3 (Ion: [M[M-H2O-H]-], MassErrorPPM: 2.30512, MassErrorMass: 0.00107); C12H26N6O11S (Ion: [M[M-H2O-H]-], MassErrorPPM: -1.62661, MassErrorMass: -0.00075); C12H34N2O10S3 (Ion: [M[M-H2O-H]-], MassErrorPPM: -0.61609, MassErrorMass: -0.00028); C13H38N2O5S5 (Ion: [M[M-H2O-H]-], MassErrorPPM: -2.49649, MassErrorMass: -0.00115); C16H18N10O7 (Ion: [M[M-H2O-H]-], MassErrorPPM: 2.77900, MassErrorMass: 0.00128); C17H14N14O3 (Ion: [M[M-H2O-H]-], MassErrorPPM: -0.11191, MassErrorMass: -0.00005); C17H22N10O2S2 (Ion: [M[M-H2O-H]-], MassErrorPPM: 0.89861, MassErrorMass: 0.00042); C17H30N6OS4 (Ion: [M[M-H2O-H]-], MassErrorPPM: 1.90913, MassErrorMass: 0.00088); C17H38N2S6 (Ion: [M[M-H2O-H]-], MassErrorPPM: 2.91965, MassErrorMass: 0.00135); C19H26O13 (Ion: [M[M-H2O-H]-], MassErrorPPM: -0.14221, MassErrorMass: -0.00007); C20H30O8S2 (Ion: [M[M-H2O-H]-], MassErrorPPM: -2.02260, MassErrorMass: -0.00093); C24H22N4O4S (Ion: [M[M-H2O-H]-], MassErrorPPM: 2.38302, MassErrorMass: 0.00110); C25H18N8S (Ion: [M[M-H2O-H]-], MassErrorPPM: -0.50790, MassErrorMass: -0.00023); C32H18N2O2 (Ion: [M[M-H2O-H]-], MassErrorPPM: 0.97651, MassErrorMass: 0.00045); C9H24N12O3S3 (Ion: [M[M-H]-], MassErrorPPM: 2.40085, MassErrorMass: 0.00107); C12H24N6O10S (Ion: [M[M-H]-], MassErrorPPM: -1.69033, MassErrorMass: -0.00075); C12H32N2O9S3 (Ion: [M[M-H]-], MassErrorPPM: -0.63882, MassErrorMass: -0.00028); C13H36N2O4S5 (Ion: [M[M-H]-], MassErrorPPM: -2.59547, MassErrorMass: -0.00115); C16H16N10O6 (Ion: [M[M-H]-], MassErrorPPM: 2.89395, MassErrorMass: 0.00129); C17H12N14O2 (Ion: [M[M-H]-], MassErrorPPM: -0.11420, MassErrorMass: -0.00005); C17H20N10OS2 (Ion: [M[M-H]-], MassErrorPPM: 0.93730, MassErrorMass: 0.00042); C17H28N6S4 (Ion: [M[M-H]-], MassErrorPPM: 1.98880, MassErrorMass: 0.00088); C19H24O12 (Ion: [M[M-H]-], MassErrorPPM: -0.14572, MassErrorMass: -0.00006); C20H28O7S2 (Ion: [M[M-H]-], MassErrorPPM: -2.10237, MassErrorMass: -0.00093); C24H20N4O3S (Ion: [M[M-H]-], MassErrorPPM: 2.48191, MassErrorMass: 0.00110); C32H16N2O (Ion: [M[M-H]-], MassErrorPPM: 1.01836, MassErrorMass: 0.00045); C11H22N10O6S (Ion: [M[M+Na-2H]-], MassErrorPPM: 0.76107, MassErrorMass: 0.00032); C11H30N6O5S3 (Ion: [M[M+Na-2H]-], MassErrorPPM: 1.86732, MassErrorMass: 0.00079); C12H18N14O2S (Ion: [M[M+Na-2H]-], MassErrorPPM: -2.40372, MassErrorMass: -0.00101); C12H26N10OS3 (Ion: [M[M+Na-2H]-], MassErrorPPM: -1.29747, MassErrorMass: -0.00055); C12H34N6S5 (Ion: [M[M+Na-2H]-], MassErrorPPM: -0.19121, MassErrorMass: -0.00008); C14H30O12S (Ion: [M[M+Na-2H]-], MassErrorPPM: -2.43689, MassErrorMass: -0.00103); C18H22N4O8 (Ion: [M[M+Na-2H]-], MassErrorPPM: 2.38610, MassErrorMass: 0.00101); C19H18N8O4 (Ion: [M[M+Na-2H]-], MassErrorPPM: -0.77869, MassErrorMass: -0.00033); C19H26N4O3S2 (Ion: [M[M+Na-2H]-], MassErrorPPM: 0.32757, MassErrorMass: 0.00014); C19H34O2S4 (Ion: [M[M+Na-2H]-], MassErrorPPM: 1.43382, MassErrorMass: 0.00061); C27H22N2OS (Ion: [M[M+Na-2H]-], MassErrorPPM: -1.21219, MassErrorMass: -0.00051); C14H24N4O10 (Ion: [M[M+Cl]-], MassErrorPPM: 1.93870, MassErrorMass: 0.00079); C15H20N8O6 (Ion: [M[M+Cl]-], MassErrorPPM: -1.33460, MassErrorMass: -0.00054); C15H28N4O5S2 (Ion: [M[M+Cl]-], MassErrorPPM: -0.19042, MassErrorMass: -0.00008); C15H36O4S4 (Ion: [M[M+Cl]-], MassErrorPPM: 0.95377, MassErrorMass: 0.00039); C16H32N4S4 (Ion: [M[M+Cl]-], MassErrorPPM: -2.31954, MassErrorMass: -0.00095); C23H24N2O3S (Ion: [M[M+Cl]-], MassErrorPPM: -1.78297, MassErrorMass: -0.00073); C15H26N4O9 (Ion: [M[M+K-2H]-], MassErrorPPM: 2.09833, MassErrorMass: 0.00085); C16H22N8O5 (Ion: [M[M+K-2H]-], MassErrorPPM: -1.19093, MassErrorMass: -0.00048); C16H30N4O4S2 (Ion: [M[M+K-2H]-], MassErrorPPM: -0.04116, MassErrorMass: -0.00002); C16H38O3S4 (Ion: [M[M+K-2H]-], MassErrorPPM: 1.10860, MassErrorMass: 0.00045); C24H26N2O2S (Ion: [M[M+K-2H]-], MassErrorPPM: -1.64147, MassErrorMass: -0.00067); C12H28N8O3S (Ion: [M[M+Br]-], MassErrorPPM: 0.12433, MassErrorMass: 0.00005); C19H28N2O5 (Ion: [M[M+Br]-], MassErrorPPM: 2.00791, MassErrorMass: 0.00073); C20H24N6O (Ion: [M[M+Br]-], MassErrorPPM: -1.66040, MassErrorMass: -0.00060); C20H32N2S2 (Ion: [M[M+Br]-], MassErrorPPM: -0.37814, MassErrorMass: -0.00014); C11H22N6O8S (Ion: [M[M+Fa-H]-], MassErrorPPM: -1.87812, MassErrorMass: -0.00075); C11H30N2O7S3 (Ion: [M[M+Fa-H]-], MassErrorPPM: -0.70511, MassErrorMass: -0.00028); C12H34N2O2S5 (Ion: [M[M+Fa-H]-], MassErrorPPM: -2.88786, MassErrorMass: -0.00115); C16H10N14 (Ion: [M[M+Fa-H]-], MassErrorPPM: -0.11986, MassErrorMass: -0.00005); C18H22O10 (Ion: [M[M+Fa-H]-], MassErrorPPM: -0.15503, MassErrorMass: -0.00006); C19H26O5S2 (Ion: [M[M+Fa-H]-], MassErrorPPM: -2.33778, MassErrorMass: -0.00093); C23H18N4OS (Ion: [M[M+Fa-H]-], MassErrorPPM: 2.77624, MassErrorMass: 0.00111); C12H11N15O (Ion: [M[M+?]-], MassErrorPPM: 2.98923, MassErrorMass: 0.00114); C14H23NO11 (Ion: [M[M+?]-], MassErrorPPM: 2.95250, MassErrorMass: 0.00113); C15H19N5O7 (Ion: [M[M+?]-], MassErrorPPM: -0.55288, MassErrorMass: -0.00021); C15H27NO6S2 (Ion: [M[M+?]-], MassErrorPPM: 0.67243, MassErrorMass: 0.00026); C16H23N5O2S2 (Ion: [M[M+?]-], MassErrorPPM: -2.83295, MassErrorMass: -0.00108); C16H31NOS4 (Ion: [M[M+?]-], MassErrorPPM: -1.60765, MassErrorMass: -0.00061)</t>
  </si>
  <si>
    <t>C11H24N6O10S (Ion: [M], MassErrorPPM: -1.55212, MassErrorMass: -0.00067); C11H32N2O9S3 (Ion: [M], MassErrorPPM: -0.47142, MassErrorMass: -0.00020); C16H12N14O2 (Ion: [M], MassErrorPPM: 0.06778, MassErrorMass: 0.00003); C16H20N10OS2 (Ion: [M], MassErrorPPM: 1.14848, MassErrorMass: 0.00050); C16H28N6S4 (Ion: [M], MassErrorPPM: 2.22918, MassErrorMass: 0.00096); C18H24O12 (Ion: [M], MassErrorPPM: 0.03538, MassErrorMass: 0.00002); C19H28O7S2 (Ion: [M], MassErrorPPM: -1.97561, MassErrorMass: -0.00085); C23H20N4O3S (Ion: [M], MassErrorPPM: 2.73597, MassErrorMass: 0.00118); C31H16N2O (Ion: [M], MassErrorPPM: 1.23179, MassErrorMass: 0.00053)</t>
  </si>
  <si>
    <t>C10H22N12S3 (Ion: [M[M-H2O-H]-], MassErrorPPM: 2.58505, MassErrorMass: 0.00105); C12H26N2O11S (Ion: [M[M-H2O-H]-], MassErrorPPM: 1.40069, MassErrorMass: 0.00057); C13H22N6O7S (Ion: [M[M-H2O-H]-], MassErrorPPM: -1.88893, MassErrorMass: -0.00077); C13H30N2O6S3 (Ion: [M[M-H2O-H]-], MassErrorPPM: -0.73904, MassErrorMass: -0.00030); C14H34N2OS5 (Ion: [M[M-H2O-H]-], MassErrorPPM: -2.87877, MassErrorMass: -0.00117); C20H22O9 (Ion: [M[M-H2O-H]-], MassErrorPPM: -0.19980, MassErrorMass: -0.00008); C21H26O4S2 (Ion: [M[M-H2O-H]-], MassErrorPPM: -2.33953, MassErrorMass: -0.00095); C25H18N4S (Ion: [M[M-H2O-H]-], MassErrorPPM: 2.67369, MassErrorMass: 0.00109); C12H24N2O10S (Ion: [M[M-H]-], MassErrorPPM: 1.46826, MassErrorMass: 0.00057); C13H20N6O6S (Ion: [M[M-H]-], MassErrorPPM: -1.97401, MassErrorMass: -0.00077); C13H28N2O5S3 (Ion: [M[M-H]-], MassErrorPPM: -0.77076, MassErrorMass: -0.00030); C20H20O8 (Ion: [M[M-H]-], MassErrorPPM: -0.20650, MassErrorMass: -0.00008); C21H24O3S2 (Ion: [M[M-H]-], MassErrorPPM: -2.44552, MassErrorMass: -0.00095); C12H18N10O2S (Ion: [M[M+Na-2H]-], MassErrorPPM: 0.83537, MassErrorMass: 0.00031); C12H26N6OS3 (Ion: [M[M+Na-2H]-], MassErrorPPM: 2.11086, MassErrorMass: 0.00077); C15H26O8S (Ion: [M[M+Na-2H]-], MassErrorPPM: -2.85181, MassErrorMass: -0.00104); C19H18N4O4 (Ion: [M[M+Na-2H]-], MassErrorPPM: 2.70900, MassErrorMass: 0.00099); C20H14N8 (Ion: [M[M+Na-2H]-], MassErrorPPM: -0.93994, MassErrorMass: -0.00034); C15H20N4O6 (Ion: [M[M+Cl]-], MassErrorPPM: 2.20327, MassErrorMass: 0.00078); C16H16N8O2 (Ion: [M[M+Cl]-], MassErrorPPM: -1.59069, MassErrorMass: -0.00056); C16H24N4OS2 (Ion: [M[M+Cl]-], MassErrorPPM: -0.26451, MassErrorMass: -0.00009); C16H32S4 (Ion: [M[M+Cl]-], MassErrorPPM: 1.06167, MassErrorMass: 0.00037); C9H22N10O3S (Ion: [M[M+K-2H]-], MassErrorPPM: 0.43082, MassErrorMass: 0.00015); C16H22N4O5 (Ion: [M[M+K-2H]-], MassErrorPPM: 2.38993, MassErrorMass: 0.00084); C17H18N8O (Ion: [M[M+K-2H]-], MassErrorPPM: -1.42547, MassErrorMass: -0.00050); C17H26N4S2 (Ion: [M[M+K-2H]-], MassErrorPPM: -0.09180, MassErrorMass: -0.00003); C20H24N2O (Ion: [M[M+Br]-], MassErrorPPM: 2.32278, MassErrorMass: 0.00072); C10H10O4 (Ion: [M[2M-H]-], MassErrorPPM: -0.20650, MassErrorMass: -0.00004); C9H8O3 (Ion: [M[2M+Hac-H]-], MassErrorPPM: -0.23513, MassErrorMass: -0.00004); C11H22N2O8S (Ion: [M[M+Fa-H]-], MassErrorPPM: 1.67448, MassErrorMass: 0.00057); C12H18N6O4S (Ion: [M[M+Fa-H]-], MassErrorPPM: -2.23070, MassErrorMass: -0.00076); C12H26N2O3S3 (Ion: [M[M+Fa-H]-], MassErrorPPM: -0.86564, MassErrorMass: -0.00030); C19H18O6 (Ion: [M[M+Fa-H]-], MassErrorPPM: -0.22549, MassErrorMass: -0.00008); C20H22OS2 (Ion: [M[M+Fa-H]-], MassErrorPPM: -2.76561, MassErrorMass: -0.00095); C9H15N11OS (Ion: [M[M+?]-], MassErrorPPM: -2.80558, MassErrorMass: -0.00091); C9H23N7S3 (Ion: [M[M+?]-], MassErrorPPM: -1.36918, MassErrorMass: -0.00045); C16H15N5O3 (Ion: [M[M+?]-], MassErrorPPM: -0.69558, MassErrorMass: -0.00023); C16H23NO2S2 (Ion: [M[M+?]-], MassErrorPPM: 0.74083, MassErrorMass: 0.00024)</t>
  </si>
  <si>
    <t>C19H20O8 (Ion: [M[M-H2O-H]-], MassErrorPPM: -0.35782, MassErrorMass: -0.00013); C20H24O3S2 (Ion: [M[M-H2O-H]-], MassErrorPPM: -2.66828, MassErrorMass: -0.00100); C19H18O7 (Ion: [M[M-H]-], MassErrorPPM: -0.37303, MassErrorMass: -0.00013); C20H22O2S2 (Ion: [M[M-H]-], MassErrorPPM: -2.79969, MassErrorMass: -0.00100); C18H16N4O3 (Ion: [M[M+Na-2H]-], MassErrorPPM: 2.79188, MassErrorMass: 0.00094); C19H22N2 (Ion: [M[M+Br]-], MassErrorPPM: 2.38126, MassErrorMass: 0.00066); C18H16O5 (Ion: [M[M+Fa-H]-], MassErrorPPM: -0.41840, MassErrorMass: -0.00013)</t>
  </si>
  <si>
    <t>C11H24N2O10S (Ion: [M[M-H2O-H]-], MassErrorPPM: 1.48610, MassErrorMass: 0.00056); C12H20N6O6S (Ion: [M[M-H2O-H]-], MassErrorPPM: -2.06600, MassErrorMass: -0.00078); C12H28N2O5S3 (Ion: [M[M-H2O-H]-], MassErrorPPM: -0.82436, MassErrorMass: -0.00031); C19H20O8 (Ion: [M[M-H2O-H]-], MassErrorPPM: -0.24209, MassErrorMass: -0.00009); C20H24O3S2 (Ion: [M[M-H2O-H]-], MassErrorPPM: -2.55255, MassErrorMass: -0.00096); C11H22N2O9S (Ion: [M[M-H]-], MassErrorPPM: 1.56364, MassErrorMass: 0.00056); C12H18N6O5S (Ion: [M[M-H]-], MassErrorPPM: -2.16711, MassErrorMass: -0.00078); C12H26N2O4S3 (Ion: [M[M-H]-], MassErrorPPM: -0.86303, MassErrorMass: -0.00031); C19H18O7 (Ion: [M[M-H]-], MassErrorPPM: -0.25147, MassErrorMass: -0.00009); C20H22O2S2 (Ion: [M[M-H]-], MassErrorPPM: -2.67814, MassErrorMass: -0.00096); C11H16N10OS (Ion: [M[M+Na-2H]-], MassErrorPPM: 0.88047, MassErrorMass: 0.00030); C11H24N6S3 (Ion: [M[M+Na-2H]-], MassErrorPPM: 2.26984, MassErrorMass: 0.00076); C18H16N4O3 (Ion: [M[M+Na-2H]-], MassErrorPPM: 2.92139, MassErrorMass: 0.00098); C14H18N4O5 (Ion: [M[M+Cl]-], MassErrorPPM: 2.37777, MassErrorMass: 0.00077); C15H14N8O (Ion: [M[M+Cl]-], MassErrorPPM: -1.76965, MassErrorMass: -0.00057); C15H22N4S2 (Ion: [M[M+Cl]-], MassErrorPPM: -0.31992, MassErrorMass: -0.00010); C15H20N4O4 (Ion: [M[M+K-2H]-], MassErrorPPM: 2.58300, MassErrorMass: 0.00083); C16H16N8 (Ion: [M[M+K-2H]-], MassErrorPPM: -1.59005, MassErrorMass: -0.00051); C19H22N2 (Ion: [M[M+Br]-], MassErrorPPM: 2.53774, MassErrorMass: 0.00071); C10H20N2O7S (Ion: [M[M+Fa-H]-], MassErrorPPM: 1.80374, MassErrorMass: 0.00056); C11H16N6O3S (Ion: [M[M+Fa-H]-], MassErrorPPM: -2.47695, MassErrorMass: -0.00077); C11H24N2O2S3 (Ion: [M[M+Fa-H]-], MassErrorPPM: -0.98063, MassErrorMass: -0.00031); C18H16O5 (Ion: [M[M+Fa-H]-], MassErrorPPM: -0.27893, MassErrorMass: -0.00009); C15H13N5O2 (Ion: [M[M+?]-], MassErrorPPM: -0.79989, MassErrorMass: -0.00024); C15H21NOS2 (Ion: [M[M+?]-], MassErrorPPM: 0.78258, MassErrorMass: 0.00023)</t>
  </si>
  <si>
    <t>C12H28N12O10S2 (Ion: [M], MassErrorPPM: -1.86048, MassErrorMass: -0.00105); C16H20N16O6S (Ion: [M], MassErrorPPM: 1.74850, MassErrorMass: 0.00099); C16H28N12O5S3 (Ion: [M], MassErrorPPM: 2.57630, MassErrorMass: 0.00145); C17H16N20O2S (Ion: [M], MassErrorPPM: -0.61967, MassErrorMass: -0.00035); C17H24N16OS3 (Ion: [M], MassErrorPPM: 0.20813, MassErrorMass: 0.00012); C17H32N12S5 (Ion: [M], MassErrorPPM: 1.03593, MassErrorMass: 0.00058); C18H32N2O16S (Ion: [M], MassErrorPPM: 1.72369, MassErrorMass: 0.00097); C19H28N6O12S (Ion: [M], MassErrorPPM: -0.64448, MassErrorMass: -0.00036); C19H36N2O11S3 (Ion: [M], MassErrorPPM: 0.18331, MassErrorMass: 0.00010); C20H32N6O7S3 (Ion: [M], MassErrorPPM: -2.18486, MassErrorMass: -0.00123); C20H40N2O6S5 (Ion: [M], MassErrorPPM: -1.35706, MassErrorMass: -0.00077); C21H44N2OS7 (Ion: [M], MassErrorPPM: -2.89744, MassErrorMass: -0.00163); C23H20N10O8 (Ion: [M], MassErrorPPM: 2.96450, MassErrorMass: 0.00167); C24H16N14O4 (Ion: [M], MassErrorPPM: 0.59633, MassErrorMass: 0.00034); C24H24N10O3S2 (Ion: [M], MassErrorPPM: 1.42412, MassErrorMass: 0.00080); C24H32N6O2S4 (Ion: [M], MassErrorPPM: 2.25192, MassErrorMass: 0.00127); C25H12N18 (Ion: [M], MassErrorPPM: -1.77185, MassErrorMass: -0.00100); C26H28O14 (Ion: [M], MassErrorPPM: 0.57151, MassErrorMass: 0.00032); C27H24N4O10 (Ion: [M], MassErrorPPM: -1.79666, MassErrorMass: -0.00101); C27H32O9S2 (Ion: [M], MassErrorPPM: -0.96887, MassErrorMass: -0.00055); C28H36O4S4 (Ion: [M], MassErrorPPM: -2.50924, MassErrorMass: -0.00142); C31H24N4O5S (Ion: [M], MassErrorPPM: 2.64011, MassErrorMass: 0.00149); C32H20N8OS (Ion: [M], MassErrorPPM: 0.27194, MassErrorMass: 0.00015); C32H28N4S3 (Ion: [M], MassErrorPPM: 1.09974, MassErrorMass: 0.00062); C39H20N2O3 (Ion: [M], MassErrorPPM: 1.48794, MassErrorMass: 0.00084)</t>
  </si>
  <si>
    <t>C12H28N12O10S2 (Ion: [M], MassErrorPPM: -2.66081, MassErrorMass: -0.00150); C16H20N16O6S (Ion: [M], MassErrorPPM: 0.94817, MassErrorMass: 0.00053); C16H28N12O5S3 (Ion: [M], MassErrorPPM: 1.77597, MassErrorMass: 0.00100); C16H36N8O4S5 (Ion: [M], MassErrorPPM: 2.60376, MassErrorMass: 0.00147); C17H16N20O2S (Ion: [M], MassErrorPPM: -1.42000, MassErrorMass: -0.00080); C17H24N16OS3 (Ion: [M], MassErrorPPM: -0.59221, MassErrorMass: -0.00033); C17H32N12S5 (Ion: [M], MassErrorPPM: 0.23559, MassErrorMass: 0.00013); C18H32N2O16S (Ion: [M], MassErrorPPM: 0.92335, MassErrorMass: 0.00052); C19H28N6O12S (Ion: [M], MassErrorPPM: -1.44482, MassErrorMass: -0.00082); C19H36N2O11S3 (Ion: [M], MassErrorPPM: -0.61702, MassErrorMass: -0.00035); C20H32N6O7S3 (Ion: [M], MassErrorPPM: -2.98520, MassErrorMass: -0.00168); C20H40N2O6S5 (Ion: [M], MassErrorPPM: -2.15740, MassErrorMass: -0.00122); C23H20N10O8 (Ion: [M], MassErrorPPM: 2.16416, MassErrorMass: 0.00122); C23H28N6O7S2 (Ion: [M], MassErrorPPM: 2.99196, MassErrorMass: 0.00169); C24H16N14O4 (Ion: [M], MassErrorPPM: -0.20401, MassErrorMass: -0.00012); C24H24N10O3S2 (Ion: [M], MassErrorPPM: 0.62379, MassErrorMass: 0.00035); C24H32N6O2S4 (Ion: [M], MassErrorPPM: 1.45158, MassErrorMass: 0.00082); C24H40N2OS6 (Ion: [M], MassErrorPPM: 2.27938, MassErrorMass: 0.00129); C25H12N18 (Ion: [M], MassErrorPPM: -2.57218, MassErrorMass: -0.00145); C26H28O14 (Ion: [M], MassErrorPPM: -0.22883, MassErrorMass: -0.00013); C27H24N4O10 (Ion: [M], MassErrorPPM: -2.59700, MassErrorMass: -0.00147); C27H32O9S2 (Ion: [M], MassErrorPPM: -1.76920, MassErrorMass: -0.00100); C31H24N4O5S (Ion: [M], MassErrorPPM: 1.83978, MassErrorMass: 0.00104); C31H32O4S3 (Ion: [M], MassErrorPPM: 2.66758, MassErrorMass: 0.00150); C32H20N8OS (Ion: [M], MassErrorPPM: -0.52839, MassErrorMass: -0.00030); C32H28N4S3 (Ion: [M], MassErrorPPM: 0.29940, MassErrorMass: 0.00017); C39H20N2O3 (Ion: [M], MassErrorPPM: 0.68760, MassErrorMass: 0.00039)</t>
  </si>
  <si>
    <t>C13H30N12O11S2 (Ion: [M[M+H]+], MassErrorPPM: -2.60168, MassErrorMass: -0.00155); C13H38N8O10S4 (Ion: [M[M+H]+], MassErrorPPM: -1.81569, MassErrorMass: -0.00108); C17H22N16O7S (Ion: [M[M+H]+], MassErrorPPM: 0.82502, MassErrorMass: 0.00049); C17H30N12O6S3 (Ion: [M[M+H]+], MassErrorPPM: 1.61101, MassErrorMass: 0.00096); C17H38N8O5S5 (Ion: [M[M+H]+], MassErrorPPM: 2.39699, MassErrorMass: 0.00142); C18H18N20O3S (Ion: [M[M+H]+], MassErrorPPM: -1.42354, MassErrorMass: -0.00085); C18H26N16O2S3 (Ion: [M[M+H]+], MassErrorPPM: -0.63755, MassErrorMass: -0.00038); C18H34N12OS5 (Ion: [M[M+H]+], MassErrorPPM: 0.14843, MassErrorMass: 0.00009); C18H42N8S7 (Ion: [M[M+H]+], MassErrorPPM: 0.93442, MassErrorMass: 0.00056); C19H34N2O17S (Ion: [M[M+H]+], MassErrorPPM: 0.80146, MassErrorMass: 0.00048); C20H30N6O13S (Ion: [M[M+H]+], MassErrorPPM: -1.44710, MassErrorMass: -0.00086); C20H38N2O12S3 (Ion: [M[M+H]+], MassErrorPPM: -0.66112, MassErrorMass: -0.00039); C21H34N6O8S3 (Ion: [M[M+H]+], MassErrorPPM: -2.90968, MassErrorMass: -0.00173); C21H42N2O7S5 (Ion: [M[M+H]+], MassErrorPPM: -2.12369, MassErrorMass: -0.00126); C24H22N10O9 (Ion: [M[M+H]+], MassErrorPPM: 1.97959, MassErrorMass: 0.00118); C24H30N6O8S2 (Ion: [M[M+H]+], MassErrorPPM: 2.76558, MassErrorMass: 0.00164); C25H18N14O5 (Ion: [M[M+H]+], MassErrorPPM: -0.26897, MassErrorMass: -0.00016); C25H26N10O4S2 (Ion: [M[M+H]+], MassErrorPPM: 0.51702, MassErrorMass: 0.00031); C25H34N6O3S4 (Ion: [M[M+H]+], MassErrorPPM: 1.30301, MassErrorMass: 0.00077); C25H42N2O2S6 (Ion: [M[M+H]+], MassErrorPPM: 2.08899, MassErrorMass: 0.00124); C26H14N18O (Ion: [M[M+H]+], MassErrorPPM: -2.51752, MassErrorMass: -0.00150); C26H22N14S2 (Ion: [M[M+H]+], MassErrorPPM: -1.73154, MassErrorMass: -0.00103); C27H30O15 (Ion: [M[M+H]+], MassErrorPPM: -0.29253, MassErrorMass: -0.00017); C28H26N4O11 (Ion: [M[M+H]+], MassErrorPPM: -2.54109, MassErrorMass: -0.00151); C28H34O10S2 (Ion: [M[M+H]+], MassErrorPPM: -1.75510, MassErrorMass: -0.00104); C32H26N4O6S (Ion: [M[M+H]+], MassErrorPPM: 1.67159, MassErrorMass: 0.00099); C32H34O5S3 (Ion: [M[M+H]+], MassErrorPPM: 2.45758, MassErrorMass: 0.00146); C33H22N8O2S (Ion: [M[M+H]+], MassErrorPPM: -0.57696, MassErrorMass: -0.00034); C33H30N4OS3 (Ion: [M[M+H]+], MassErrorPPM: 0.20902, MassErrorMass: 0.00012); C33H38S5 (Ion: [M[M+H]+], MassErrorPPM: 0.99501, MassErrorMass: 0.00059); C40H22N2O4 (Ion: [M[M+H]+], MassErrorPPM: 0.57761, MassErrorMass: 0.00034); C41H18N6 (Ion: [M[M+H]+], MassErrorPPM: -1.67095, MassErrorMass: -0.00099); C13H27N11O11S2 (Ion: [M[M+NH4]+], MassErrorPPM: -2.67497, MassErrorMass: -0.00154); C13H35N7O10S4 (Ion: [M[M+NH4]+], MassErrorPPM: -1.86579, MassErrorMass: -0.00108); C17H19N15O7S (Ion: [M[M+NH4]+], MassErrorPPM: 0.85282, MassErrorMass: 0.00049); C17H27N11O6S3 (Ion: [M[M+NH4]+], MassErrorPPM: 1.66200, MassErrorMass: 0.00096); C17H35N7O5S5 (Ion: [M[M+NH4]+], MassErrorPPM: 2.47117, MassErrorMass: 0.00143); C18H15N19O3S (Ion: [M[M+NH4]+], MassErrorPPM: -1.46207, MassErrorMass: -0.00084); C18H23N15O2S3 (Ion: [M[M+NH4]+], MassErrorPPM: -0.65290, MassErrorMass: -0.00038); C18H31N11OS5 (Ion: [M[M+NH4]+], MassErrorPPM: 0.15628, MassErrorMass: 0.00009); C18H39N7S7 (Ion: [M[M+NH4]+], MassErrorPPM: 0.96545, MassErrorMass: 0.00056); C19H31NO17S (Ion: [M[M+NH4]+], MassErrorPPM: 0.82857, MassErrorMass: 0.00048); C20H27N5O13S (Ion: [M[M+NH4]+], MassErrorPPM: -1.48633, MassErrorMass: -0.00086); C20H35NO12S3 (Ion: [M[M+NH4]+], MassErrorPPM: -0.67716, MassErrorMass: -0.00039); C21H31N5O8S3 (Ion: [M[M+NH4]+], MassErrorPPM: -2.99205, MassErrorMass: -0.00173); C21H39NO7S5 (Ion: [M[M+NH4]+], MassErrorPPM: -2.18288, MassErrorMass: -0.00126); C24H19N9O9 (Ion: [M[M+NH4]+], MassErrorPPM: 2.04146, MassErrorMass: 0.00118); C24H27N5O8S2 (Ion: [M[M+NH4]+], MassErrorPPM: 2.85064, MassErrorMass: 0.00165); C25H15N13O5 (Ion: [M[M+NH4]+], MassErrorPPM: -0.27343, MassErrorMass: -0.00016); C25H23N9O4S2 (Ion: [M[M+NH4]+], MassErrorPPM: 0.53574, MassErrorMass: 0.00031); C25H31N5O3S4 (Ion: [M[M+NH4]+], MassErrorPPM: 1.34491, MassErrorMass: 0.00078); C25H39NO2S6 (Ion: [M[M+NH4]+], MassErrorPPM: 2.15409, MassErrorMass: 0.00124); C26H11N17O (Ion: [M[M+NH4]+], MassErrorPPM: -2.58833, MassErrorMass: -0.00149); C26H19N13S2 (Ion: [M[M+NH4]+], MassErrorPPM: -1.77916, MassErrorMass: -0.00103); C28H23N3O11 (Ion: [M[M+NH4]+], MassErrorPPM: -2.61259, MassErrorMass: -0.00151); C32H23N3O6S (Ion: [M[M+NH4]+], MassErrorPPM: 1.72438, MassErrorMass: 0.00100); C33H19N7O2S (Ion: [M[M+NH4]+], MassErrorPPM: -0.59052, MassErrorMass: -0.00034); C33H27N3OS3 (Ion: [M[M+NH4]+], MassErrorPPM: 0.21865, MassErrorMass: 0.00013); C40H19NO4 (Ion: [M[M+NH4]+], MassErrorPPM: 0.59812, MassErrorMass: 0.00035); C41H15N5 (Ion: [M[M+NH4]+], MassErrorPPM: -1.71678, MassErrorMass: -0.00099); C11H32N12O11S2 (Ion: [M[M+Na]+], MassErrorPPM: 1.50686, MassErrorMass: 0.00086); C13H32N16O2S4 (Ion: [M[M+Na]+], MassErrorPPM: -2.34684, MassErrorMass: -0.00134); C15H44N2O12S4 (Ion: [M[M+Na]+], MassErrorPPM: -2.37131, MassErrorMass: -0.00136); C16H20N20O3S (Ion: [M[M+Na]+], MassErrorPPM: 2.73026, MassErrorMass: 0.00156); C18H32N6O13S (Ion: [M[M+Na]+], MassErrorPPM: 2.70580, MassErrorMass: 0.00155); C19H28N10O9S (Ion: [M[M+Na]+], MassErrorPPM: 0.37085, MassErrorMass: 0.00021); C19H36N6O8S3 (Ion: [M[M+Na]+], MassErrorPPM: 1.18703, MassErrorMass: 0.00068); C19H44N2O7S5 (Ion: [M[M+Na]+], MassErrorPPM: 2.00321, MassErrorMass: 0.00115); C20H24N14O5S (Ion: [M[M+Na]+], MassErrorPPM: -1.96409, MassErrorMass: -0.00112); C20H32N10O4S3 (Ion: [M[M+Na]+], MassErrorPPM: -1.14791, MassErrorMass: -0.00066); C20H40N6O3S5 (Ion: [M[M+Na]+], MassErrorPPM: -0.33173, MassErrorMass: -0.00019); C20H48N2O2S7 (Ion: [M[M+Na]+], MassErrorPPM: 0.48445, MassErrorMass: 0.00028); C22H36O15S (Ion: [M[M+Na]+], MassErrorPPM: -1.98856, MassErrorMass: -0.00114); C24H16N18O (Ion: [M[M+Na]+], MassErrorPPM: 1.59425, MassErrorMass: 0.00091); C24H24N14S2 (Ion: [M[M+Na]+], MassErrorPPM: 2.41043, MassErrorMass: 0.00138); C26H28N4O11 (Ion: [M[M+Na]+], MassErrorPPM: 1.56978, MassErrorMass: 0.00090); C26H36O10S2 (Ion: [M[M+Na]+], MassErrorPPM: 2.38596, MassErrorMass: 0.00137); C27H24N8O7 (Ion: [M[M+Na]+], MassErrorPPM: -0.76516, MassErrorMass: -0.00044); C27H32N4O6S2 (Ion: [M[M+Na]+], MassErrorPPM: 0.05102, MassErrorMass: 0.00003); C27H40O5S4 (Ion: [M[M+Na]+], MassErrorPPM: 0.86720, MassErrorMass: 0.00050); C28H28N8O2S2 (Ion: [M[M+Na]+], MassErrorPPM: -2.28393, MassErrorMass: -0.00131); C28H36N4OS4 (Ion: [M[M+Na]+], MassErrorPPM: -1.46774, MassErrorMass: -0.00084); C28H44S6 (Ion: [M[M+Na]+], MassErrorPPM: -0.65156, MassErrorMass: -0.00037); C35H28N2O4S (Ion: [M[M+Na]+], MassErrorPPM: -1.08499, MassErrorMass: -0.00062); C39H20N6 (Ion: [M[M+Na]+], MassErrorPPM: 2.47335, MassErrorMass: 0.00142); C43H24O2 (Ion: [M[M+Na]+], MassErrorPPM: -2.22101, MassErrorMass: -0.00127); C12H26N12O10S2 (Ion: [M[M+CH3OH+H]+], MassErrorPPM: -2.74634, MassErrorMass: -0.00154); C12H34N8O9S4 (Ion: [M[M+CH3OH+H]+], MassErrorPPM: -1.91558, MassErrorMass: -0.00108); C16H18N16O6S (Ion: [M[M+CH3OH+H]+], MassErrorPPM: 0.87558, MassErrorMass: 0.00049); C16H26N12O5S3 (Ion: [M[M+CH3OH+H]+], MassErrorPPM: 1.70635, MassErrorMass: 0.00096); C16H34N8O4S5 (Ion: [M[M+CH3OH+H]+], MassErrorPPM: 2.53711, MassErrorMass: 0.00143); C17H14N20O2S (Ion: [M[M+CH3OH+H]+], MassErrorPPM: -1.50108, MassErrorMass: -0.00084); C17H22N16OS3 (Ion: [M[M+CH3OH+H]+], MassErrorPPM: -0.67032, MassErrorMass: -0.00038); C17H30N12S5 (Ion: [M[M+CH3OH+H]+], MassErrorPPM: 0.16045, MassErrorMass: 0.00009); C18H30N2O16S (Ion: [M[M+CH3OH+H]+], MassErrorPPM: 0.85068, MassErrorMass: 0.00048); C19H26N6O12S (Ion: [M[M+CH3OH+H]+], MassErrorPPM: -1.52599, MassErrorMass: -0.00086); C19H34N2O11S3 (Ion: [M[M+CH3OH+H]+], MassErrorPPM: -0.69522, MassErrorMass: -0.00039); C20H38N2O6S5 (Ion: [M[M+CH3OH+H]+], MassErrorPPM: -2.24112, MassErrorMass: -0.00126); C23H18N10O8 (Ion: [M[M+CH3OH+H]+], MassErrorPPM: 2.09593, MassErrorMass: 0.00118); C23H26N6O7S2 (Ion: [M[M+CH3OH+H]+], MassErrorPPM: 2.92670, MassErrorMass: 0.00165); C24H14N14O4 (Ion: [M[M+CH3OH+H]+], MassErrorPPM: -0.28073, MassErrorMass: -0.00016); C24H22N10O3S2 (Ion: [M[M+CH3OH+H]+], MassErrorPPM: 0.55003, MassErrorMass: 0.00031); C24H30N6O2S4 (Ion: [M[M+CH3OH+H]+], MassErrorPPM: 1.38080, MassErrorMass: 0.00078); C24H38N2OS6 (Ion: [M[M+CH3OH+H]+], MassErrorPPM: 2.21157, MassErrorMass: 0.00124); C25H10N18 (Ion: [M[M+CH3OH+H]+], MassErrorPPM: -2.65740, MassErrorMass: -0.00149); C26H26O14 (Ion: [M[M+CH3OH+H]+], MassErrorPPM: -0.30564, MassErrorMass: -0.00017); C27H22N4O10 (Ion: [M[M+CH3OH+H]+], MassErrorPPM: -2.68230, MassErrorMass: -0.00151); C27H30O9S2 (Ion: [M[M+CH3OH+H]+], MassErrorPPM: -1.85154, MassErrorMass: -0.00104); C31H22N4O5S (Ion: [M[M+CH3OH+H]+], MassErrorPPM: 1.77039, MassErrorMass: 0.00100); C31H30O4S3 (Ion: [M[M+CH3OH+H]+], MassErrorPPM: 2.60115, MassErrorMass: 0.00146); C32H18N8OS (Ion: [M[M+CH3OH+H]+], MassErrorPPM: -0.60628, MassErrorMass: -0.00034); C32H26N4S3 (Ion: [M[M+CH3OH+H]+], MassErrorPPM: 0.22449, MassErrorMass: 0.00013); C39H18N2O3 (Ion: [M[M+CH3OH+H]+], MassErrorPPM: 0.61408, MassErrorMass: 0.00035); C15H36N6O14S (Ion: [M[M+K]+], MassErrorPPM: 2.50483, MassErrorMass: 0.00139); C16H32N10O10S (Ion: [M[M+K]+], MassErrorPPM: 0.10283, MassErrorMass: 0.00006); C16H40N6O9S3 (Ion: [M[M+K]+], MassErrorPPM: 0.94245, MassErrorMass: 0.00052); C17H28N14O6S (Ion: [M[M+K]+], MassErrorPPM: -2.29918, MassErrorMass: -0.00128); C17H36N10O5S3 (Ion: [M[M+K]+], MassErrorPPM: -1.45955, MassErrorMass: -0.00081); C17H44N6O4S5 (Ion: [M[M+K]+], MassErrorPPM: -0.61993, MassErrorMass: -0.00034); C19H40O16S (Ion: [M[M+K]+], MassErrorPPM: -2.32435, MassErrorMass: -0.00129); C21H20N18O2 (Ion: [M[M+K]+], MassErrorPPM: 1.36136, MassErrorMass: 0.00076); C21H28N14OS2 (Ion: [M[M+K]+], MassErrorPPM: 2.20098, MassErrorMass: 0.00122); C23H32N4O12 (Ion: [M[M+K]+], MassErrorPPM: 1.33619, MassErrorMass: 0.00074); C23H40O11S2 (Ion: [M[M+K]+], MassErrorPPM: 2.17581, MassErrorMass: 0.00121); C24H28N8O8 (Ion: [M[M+K]+], MassErrorPPM: -1.06581, MassErrorMass: -0.00059); C24H36N4O7S2 (Ion: [M[M+K]+], MassErrorPPM: -0.22619, MassErrorMass: -0.00013); C24H44O6S4 (Ion: [M[M+K]+], MassErrorPPM: 0.61343, MassErrorMass: 0.00034); C25H32N8O3S2 (Ion: [M[M+K]+], MassErrorPPM: -2.62819, MassErrorMass: -0.00146); C25H40N4O2S4 (Ion: [M[M+K]+], MassErrorPPM: -1.78857, MassErrorMass: -0.00099); C25H48OS6 (Ion: [M[M+K]+], MassErrorPPM: -0.94895, MassErrorMass: -0.00053); C32H32N2O5S (Ion: [M[M+K]+], MassErrorPPM: -1.39483, MassErrorMass: -0.00078); C33H36N2S3 (Ion: [M[M+K]+], MassErrorPPM: -2.95721, MassErrorMass: -0.00164); C36H24N6O (Ion: [M[M+K]+], MassErrorPPM: 2.26571, MassErrorMass: 0.00126); C40H28O3 (Ion: [M[M+K]+], MassErrorPPM: -2.56347, MassErrorMass: -0.00143); C11H27N11O11S2 (Ion: [M[M+ACN+H]+], MassErrorPPM: -2.79103, MassErrorMass: -0.00154); C15H19N15O7S (Ion: [M[M+ACN+H]+], MassErrorPPM: 0.88983, MassErrorMass: 0.00049); C15H27N11O6S3 (Ion: [M[M+ACN+H]+], MassErrorPPM: 1.73411, MassErrorMass: 0.00096); C15H35N7O5S5 (Ion: [M[M+ACN+H]+], MassErrorPPM: 2.57839, MassErrorMass: 0.00143); C16H15N19O3S (Ion: [M[M+ACN+H]+], MassErrorPPM: -1.52551, MassErrorMass: -0.00084); C16H23N15O2S3 (Ion: [M[M+ACN+H]+], MassErrorPPM: -0.68123, MassErrorMass: -0.00038); C16H31N11OS5 (Ion: [M[M+ACN+H]+], MassErrorPPM: 0.16306, MassErrorMass: 0.00009); C16H39N7S7 (Ion: [M[M+ACN+H]+], MassErrorPPM: 1.00734, MassErrorMass: 0.00056); C17H31NO17S (Ion: [M[M+ACN+H]+], MassErrorPPM: 0.86452, MassErrorMass: 0.00048); C18H27N5O13S (Ion: [M[M+ACN+H]+], MassErrorPPM: -1.55082, MassErrorMass: -0.00086); C18H35NO12S3 (Ion: [M[M+ACN+H]+], MassErrorPPM: -0.70654, MassErrorMass: -0.00039); C19H39NO7S5 (Ion: [M[M+ACN+H]+], MassErrorPPM: -2.27759, MassErrorMass: -0.00126); C22H19N9O9 (Ion: [M[M+ACN+H]+], MassErrorPPM: 2.13004, MassErrorMass: 0.00118); C22H27N5O8S2 (Ion: [M[M+ACN+H]+], MassErrorPPM: 2.97432, MassErrorMass: 0.00165); C23H15N13O5 (Ion: [M[M+ACN+H]+], MassErrorPPM: -0.28530, MassErrorMass: -0.00016); C23H23N9O4S2 (Ion: [M[M+ACN+H]+], MassErrorPPM: 0.55898, MassErrorMass: 0.00031); C23H31N5O3S4 (Ion: [M[M+ACN+H]+], MassErrorPPM: 1.40327, MassErrorMass: 0.00078); C23H39NO2S6 (Ion: [M[M+ACN+H]+], MassErrorPPM: 2.24755, MassErrorMass: 0.00124); C24H11N17O (Ion: [M[M+ACN+H]+], MassErrorPPM: -2.70064, MassErrorMass: -0.00149); C24H19N13S2 (Ion: [M[M+ACN+H]+], MassErrorPPM: -1.85635, MassErrorMass: -0.00103); C26H23N3O11 (Ion: [M[M+ACN+H]+], MassErrorPPM: -2.72595, MassErrorMass: -0.00151); C30H23N3O6S (Ion: [M[M+ACN+H]+], MassErrorPPM: 1.79920, MassErrorMass: 0.00100); C31H19N7O2S (Ion: [M[M+ACN+H]+], MassErrorPPM: -0.61614, MassErrorMass: -0.00034); C31H27N3OS3 (Ion: [M[M+ACN+H]+], MassErrorPPM: 0.22814, MassErrorMass: 0.00013); C38H19NO4 (Ion: [M[M+ACN+H]+], MassErrorPPM: 0.62407, MassErrorMass: 0.00035); C39H15N5 (Ion: [M[M+ACN+H]+], MassErrorPPM: -1.79127, MassErrorMass: -0.00099); C13H30N10O14 (Ion: [M[M+2Na-H]+], MassErrorPPM: 0.21300, MassErrorMass: 0.00012); C13H38N6O13S2 (Ion: [M[M+2Na-H]+], MassErrorPPM: 1.06179, MassErrorMass: 0.00058); C14H26N14O10 (Ion: [M[M+2Na-H]+], MassErrorPPM: -2.21523, MassErrorMass: -0.00122); C14H34N10O9S2 (Ion: [M[M+2Na-H]+], MassErrorPPM: -1.36644, MassErrorMass: -0.00075); C15H38N10O4S4 (Ion: [M[M+2Na-H]+], MassErrorPPM: -2.94588, MassErrorMass: -0.00162); C18H26N14O5S (Ion: [M[M+2Na-H]+], MassErrorPPM: 2.33407, MassErrorMass: 0.00128); C19H22N18OS (Ion: [M[M+2Na-H]+], MassErrorPPM: -0.09416, MassErrorMass: -0.00005); C19H30N14S3 (Ion: [M[M+2Na-H]+], MassErrorPPM: 0.75463, MassErrorMass: 0.00042); C20H38O15S (Ion: [M[M+2Na-H]+], MassErrorPPM: 2.30862, MassErrorMass: 0.00127); C21H34N4O11S (Ion: [M[M+2Na-H]+], MassErrorPPM: -0.11961, MassErrorMass: -0.00007); C21H42O10S3 (Ion: [M[M+2Na-H]+], MassErrorPPM: 0.72918, MassErrorMass: 0.00040); C22H30N8O7S (Ion: [M[M+2Na-H]+], MassErrorPPM: -2.54784, MassErrorMass: -0.00140); C22H38N4O6S3 (Ion: [M[M+2Na-H]+], MassErrorPPM: -1.69905, MassErrorMass: -0.00093); C22H46O5S5 (Ion: [M[M+2Na-H]+], MassErrorPPM: -0.85026, MassErrorMass: -0.00047); C23H50S7 (Ion: [M[M+2Na-H]+], MassErrorPPM: -2.42970, MassErrorMass: -0.00134); C26H22N12O3 (Ion: [M[M+2Na-H]+], MassErrorPPM: 1.15267, MassErrorMass: 0.00063); C26H30N8O2S2 (Ion: [M[M+2Na-H]+], MassErrorPPM: 2.00146, MassErrorMass: 0.00110); C26H38N4OS4 (Ion: [M[M+2Na-H]+], MassErrorPPM: 2.85025, MassErrorMass: 0.00157); C29H30N2O9 (Ion: [M[M+2Na-H]+], MassErrorPPM: -1.30101, MassErrorMass: -0.00072); C30H34N2O4S2 (Ion: [M[M+2Na-H]+], MassErrorPPM: -2.88045, MassErrorMass: -0.00158); C34H26N6S (Ion: [M[M+2Na-H]+], MassErrorPPM: 0.82006, MassErrorMass: 0.00045); C41H26O2 (Ion: [M[M+2Na-H]+], MassErrorPPM: 2.06689, MassErrorMass: 0.00114); C12H34N14O7S (Ion: [M[M+2K-H]+], MassErrorPPM: 1.87978, MassErrorMass: 0.00097); C13H38N14O2S3 (Ion: [M[M+2K-H]+], MassErrorPPM: 0.20298, MassErrorMass: 0.00011); C15H42N4O13S (Ion: [M[M+2K-H]+], MassErrorPPM: -0.72515, MassErrorMass: -0.00038); C16H46N4O8S3 (Ion: [M[M+2K-H]+], MassErrorPPM: -2.40196, MassErrorMass: -0.00124); C20H30N12O5 (Ion: [M[M+2K-H]+], MassErrorPPM: 0.62556, MassErrorMass: 0.00032); C20H38N8O4S2 (Ion: [M[M+2K-H]+], MassErrorPPM: 1.52667, MassErrorMass: 0.00079); C20H46N4O3S4 (Ion: [M[M+2K-H]+], MassErrorPPM: 2.42779, MassErrorMass: 0.00126); C21H26N16O (Ion: [M[M+2K-H]+], MassErrorPPM: -1.95237, MassErrorMass: -0.00101); C21H34N12S2 (Ion: [M[M+2K-H]+], MassErrorPPM: -1.05125, MassErrorMass: -0.00054); C23H38N2O11 (Ion: [M[M+2K-H]+], MassErrorPPM: -1.97938, MassErrorMass: -0.00103); C27H38N2O6S (Ion: [M[M+2K-H]+], MassErrorPPM: 2.85037, MassErrorMass: 0.00148); C28H34N6O2S (Ion: [M[M+2K-H]+], MassErrorPPM: 0.27244, MassErrorMass: 0.00014); C28H42N2OS3 (Ion: [M[M+2K-H]+], MassErrorPPM: 1.17356, MassErrorMass: 0.00061); C35H34O4 (Ion: [M[M+2K-H]+], MassErrorPPM: 1.59614, MassErrorMass: 0.00083); C36H30N4 (Ion: [M[M+2K-H]+], MassErrorPPM: -0.98179, MassErrorMass: -0.00051); C12H15N3O4S (Ion: [M[2M+H]+], MassErrorPPM: 2.76558, MassErrorMass: 0.00082); C13H11N7S (Ion: [M[2M+H]+], MassErrorPPM: -1.73154, MassErrorMass: -0.00051); C20H11NO2 (Ion: [M[2M+H]+], MassErrorPPM: 0.57761, MassErrorMass: 0.00017); C13H18O5S (Ion: [M[2M+Na]+], MassErrorPPM: 2.38596, MassErrorMass: 0.00068); C14H14N4OS (Ion: [M[2M+Na]+], MassErrorPPM: -2.28393, MassErrorMass: -0.00065); C14H22S3 (Ion: [M[2M+Na]+], MassErrorPPM: -0.65156, MassErrorMass: -0.00019); C12H14N4O4 (Ion: [M[2M+K]+], MassErrorPPM: -1.06581, MassErrorMass: -0.00030); C12H22O3S2 (Ion: [M[2M+K]+], MassErrorPPM: 0.61343, MassErrorMass: 0.00017)</t>
  </si>
  <si>
    <t>C18H40N2O20 (Ion: [M[M-H2O-H]-], MassErrorPPM: -2.77942, MassErrorMass: -0.00168); C20H28N16O5S (Ion: [M[M-H2O-H]-], MassErrorPPM: 1.38631, MassErrorMass: 0.00084); C20H36N12O4S3 (Ion: [M[M-H2O-H]-], MassErrorPPM: 2.15921, MassErrorMass: 0.00130); C20H44N8O3S5 (Ion: [M[M-H2O-H]-], MassErrorPPM: 2.93211, MassErrorMass: 0.00177); C21H24N20OS (Ion: [M[M-H2O-H]-], MassErrorPPM: -0.82482, MassErrorMass: -0.00050); C21H32N16S3 (Ion: [M[M-H2O-H]-], MassErrorPPM: -0.05192, MassErrorMass: -0.00003); C22H40N2O15S (Ion: [M[M-H2O-H]-], MassErrorPPM: 1.36314, MassErrorMass: 0.00082); C23H36N6O11S (Ion: [M[M-H2O-H]-], MassErrorPPM: -0.84799, MassErrorMass: -0.00051); C23H44N2O10S3 (Ion: [M[M-H2O-H]-], MassErrorPPM: -0.07509, MassErrorMass: -0.00005); C24H40N6O6S3 (Ion: [M[M-H2O-H]-], MassErrorPPM: -2.28622, MassErrorMass: -0.00138); C24H48N2O5S5 (Ion: [M[M-H2O-H]-], MassErrorPPM: -1.51332, MassErrorMass: -0.00091); C25H52N2S7 (Ion: [M[M-H2O-H]-], MassErrorPPM: -2.95154, MassErrorMass: -0.00178); C27H28N10O7 (Ion: [M[M-H2O-H]-], MassErrorPPM: 2.52167, MassErrorMass: 0.00152); C28H24N14O3 (Ion: [M[M-H2O-H]-], MassErrorPPM: 0.31053, MassErrorMass: 0.00019); C28H32N10O2S2 (Ion: [M[M-H2O-H]-], MassErrorPPM: 1.08344, MassErrorMass: 0.00065); C28H40N6OS4 (Ion: [M[M-H2O-H]-], MassErrorPPM: 1.85634, MassErrorMass: 0.00112); C28H48N2S6 (Ion: [M[M-H2O-H]-], MassErrorPPM: 2.62924, MassErrorMass: 0.00159); C30H36O13 (Ion: [M[M-H2O-H]-], MassErrorPPM: 0.28736, MassErrorMass: 0.00017); C31H32N4O9 (Ion: [M[M-H2O-H]-], MassErrorPPM: -1.92377, MassErrorMass: -0.00116); C31H40O8S2 (Ion: [M[M-H2O-H]-], MassErrorPPM: -1.15086, MassErrorMass: -0.00070); C32H44O3S4 (Ion: [M[M-H2O-H]-], MassErrorPPM: -2.58909, MassErrorMass: -0.00156); C35H32N4O4S (Ion: [M[M-H2O-H]-], MassErrorPPM: 2.21879, MassErrorMass: 0.00134); C35H40O3S3 (Ion: [M[M-H2O-H]-], MassErrorPPM: 2.99170, MassErrorMass: 0.00181); C36H28N8S (Ion: [M[M-H2O-H]-], MassErrorPPM: 0.00766, MassErrorMass: 0.00000); C43H28N2O2 (Ion: [M[M-H2O-H]-], MassErrorPPM: 1.14302, MassErrorMass: 0.00069); C18H38N2O19 (Ion: [M[M-H]-], MassErrorPPM: -2.86311, MassErrorMass: -0.00168); C20H26N16O4S (Ion: [M[M-H]-], MassErrorPPM: 1.43061, MassErrorMass: 0.00084); C20H34N12O3S3 (Ion: [M[M-H]-], MassErrorPPM: 2.22726, MassErrorMass: 0.00131); C21H22N20S (Ion: [M[M-H]-], MassErrorPPM: -0.84846, MassErrorMass: -0.00050); C22H38N2O14S (Ion: [M[M-H]-], MassErrorPPM: 1.40673, MassErrorMass: 0.00082); C23H34N6O10S (Ion: [M[M-H]-], MassErrorPPM: -0.87234, MassErrorMass: -0.00051); C23H42N2O9S3 (Ion: [M[M-H]-], MassErrorPPM: -0.07569, MassErrorMass: -0.00004); C24H38N6O5S3 (Ion: [M[M-H]-], MassErrorPPM: -2.35476, MassErrorMass: -0.00138); C24H46N2O4S5 (Ion: [M[M-H]-], MassErrorPPM: -1.55811, MassErrorMass: -0.00091); C27H26N10O6 (Ion: [M[M-H]-], MassErrorPPM: 2.60085, MassErrorMass: 0.00152); C28H22N14O2 (Ion: [M[M-H]-], MassErrorPPM: 0.32178, MassErrorMass: 0.00019); C28H30N10OS2 (Ion: [M[M-H]-], MassErrorPPM: 1.11843, MassErrorMass: 0.00066); C28H38N6S4 (Ion: [M[M-H]-], MassErrorPPM: 1.91508, MassErrorMass: 0.00112); C30H34O12 (Ion: [M[M-H]-], MassErrorPPM: 0.29790, MassErrorMass: 0.00017); C31H30N4O8 (Ion: [M[M-H]-], MassErrorPPM: -1.98117, MassErrorMass: -0.00116); C31H38O7S2 (Ion: [M[M-H]-], MassErrorPPM: -1.18452, MassErrorMass: -0.00069); C32H42O2S4 (Ion: [M[M-H]-], MassErrorPPM: -2.66693, MassErrorMass: -0.00156); C35H30N4O3S (Ion: [M[M-H]-], MassErrorPPM: 2.28867, MassErrorMass: 0.00134); C43H26N2O (Ion: [M[M-H]-], MassErrorPPM: 1.17984, MassErrorMass: 0.00069); C18H40N6O10S2 (Ion: [M[M+Na-2H]-], MassErrorPPM: -2.61487, MassErrorMass: -0.00148); C18H48N2O9S4 (Ion: [M[M+Na-2H]-], MassErrorPPM: -1.78718, MassErrorMass: -0.00101); C22H32N10O6S (Ion: [M[M+Na-2H]-], MassErrorPPM: 0.99363, MassErrorMass: 0.00056); C22H40N6O5S3 (Ion: [M[M+Na-2H]-], MassErrorPPM: 1.82132, MassErrorMass: 0.00103); C22H48N2O4S5 (Ion: [M[M+Na-2H]-], MassErrorPPM: 2.64900, MassErrorMass: 0.00149); C23H28N14O2S (Ion: [M[M+Na-2H]-], MassErrorPPM: -1.37423, MassErrorMass: -0.00078); C23H36N10OS3 (Ion: [M[M+Na-2H]-], MassErrorPPM: -0.54654, MassErrorMass: -0.00031); C23H44N6S5 (Ion: [M[M+Na-2H]-], MassErrorPPM: 0.28115, MassErrorMass: 0.00016); C25H40O12S (Ion: [M[M+Na-2H]-], MassErrorPPM: -1.39904, MassErrorMass: -0.00079); C26H44O7S3 (Ion: [M[M+Na-2H]-], MassErrorPPM: -2.93921, MassErrorMass: -0.00166); C29H32N4O8 (Ion: [M[M+Na-2H]-], MassErrorPPM: 2.20946, MassErrorMass: 0.00125); C30H28N8O4 (Ion: [M[M+Na-2H]-], MassErrorPPM: -0.15839, MassErrorMass: -0.00009); C30H36N4O3S2 (Ion: [M[M+Na-2H]-], MassErrorPPM: 0.66929, MassErrorMass: 0.00038); C30H44O2S4 (Ion: [M[M+Na-2H]-], MassErrorPPM: 1.49698, MassErrorMass: 0.00084); C31H24N12 (Ion: [M[M+Na-2H]-], MassErrorPPM: -2.52625, MassErrorMass: -0.00143); C38H32N2OS (Ion: [M[M+Na-2H]-], MassErrorPPM: -0.48273, MassErrorMass: -0.00027); C18H34N10O8S (Ion: [M[M+Cl]-], MassErrorPPM: 0.62634, MassErrorMass: 0.00034); C18H42N6O7S3 (Ion: [M[M+Cl]-], MassErrorPPM: 1.47508, MassErrorMass: 0.00081); C18H50N2O6S5 (Ion: [M[M+Cl]-], MassErrorPPM: 2.32382, MassErrorMass: 0.00128); C19H30N14O4S (Ion: [M[M+Cl]-], MassErrorPPM: -1.80174, MassErrorMass: -0.00099); C19H38N10O3S3 (Ion: [M[M+Cl]-], MassErrorPPM: -0.95300, MassErrorMass: -0.00052); C19H46N6O2S5 (Ion: [M[M+Cl]-], MassErrorPPM: -0.10427, MassErrorMass: -0.00006); C19H54N2OS7 (Ion: [M[M+Cl]-], MassErrorPPM: 0.74447, MassErrorMass: 0.00041); C21H42O14S (Ion: [M[M+Cl]-], MassErrorPPM: -1.82719, MassErrorMass: -0.00101); C23H22N18 (Ion: [M[M+Cl]-], MassErrorPPM: 1.89854, MassErrorMass: 0.00104); C25H34N4O10 (Ion: [M[M+Cl]-], MassErrorPPM: 1.87309, MassErrorMass: 0.00103); C25H42O9S2 (Ion: [M[M+Cl]-], MassErrorPPM: 2.72183, MassErrorMass: 0.00150); C26H30N8O6 (Ion: [M[M+Cl]-], MassErrorPPM: -0.55499, MassErrorMass: -0.00031); C26H38N4O5S2 (Ion: [M[M+Cl]-], MassErrorPPM: 0.29375, MassErrorMass: 0.00016); C26H46O4S4 (Ion: [M[M+Cl]-], MassErrorPPM: 1.14249, MassErrorMass: 0.00063); C27H26N12O2 (Ion: [M[M+Cl]-], MassErrorPPM: -2.98307, MassErrorMass: -0.00164); C27H34N8OS2 (Ion: [M[M+Cl]-], MassErrorPPM: -2.13433, MassErrorMass: -0.00117); C27H42N4S4 (Ion: [M[M+Cl]-], MassErrorPPM: -1.28559, MassErrorMass: -0.00071); C34H34N2O3S (Ion: [M[M+Cl]-], MassErrorPPM: -0.88758, MassErrorMass: -0.00049); C42H30O (Ion: [M[M+Cl]-], MassErrorPPM: -2.06890, MassErrorMass: -0.00114); C19H36N10O7S (Ion: [M[M+K-2H]-], MassErrorPPM: 0.73986, MassErrorMass: 0.00041); C19H44N6O6S3 (Ion: [M[M+K-2H]-], MassErrorPPM: 1.59167, MassErrorMass: 0.00087); C19H52N2O5S5 (Ion: [M[M+K-2H]-], MassErrorPPM: 2.44347, MassErrorMass: 0.00134); C20H32N14O3S (Ion: [M[M+K-2H]-], MassErrorPPM: -1.69698, MassErrorMass: -0.00093); C20H40N10O2S3 (Ion: [M[M+K-2H]-], MassErrorPPM: -0.84518, MassErrorMass: -0.00046); C20H48N6OS5 (Ion: [M[M+K-2H]-], MassErrorPPM: 0.00662, MassErrorMass: 0.00000); C20H56N2S7 (Ion: [M[M+K-2H]-], MassErrorPPM: 0.85842, MassErrorMass: 0.00047); C22H44O13S (Ion: [M[M+K-2H]-], MassErrorPPM: -1.72252, MassErrorMass: -0.00094); C26H36N4O9 (Ion: [M[M+K-2H]-], MassErrorPPM: 1.99112, MassErrorMass: 0.00109); C26H44O8S2 (Ion: [M[M+K-2H]-], MassErrorPPM: 2.84292, MassErrorMass: 0.00156); C27H32N8O5 (Ion: [M[M+K-2H]-], MassErrorPPM: -0.44573, MassErrorMass: -0.00024); C27H40N4O4S2 (Ion: [M[M+K-2H]-], MassErrorPPM: 0.40607, MassErrorMass: 0.00022); C27H48O3S4 (Ion: [M[M+K-2H]-], MassErrorPPM: 1.25788, MassErrorMass: 0.00069); C28H28N12O (Ion: [M[M+K-2H]-], MassErrorPPM: -2.88258, MassErrorMass: -0.00158); C28H36N8S2 (Ion: [M[M+K-2H]-], MassErrorPPM: -2.03077, MassErrorMass: -0.00111); C35H36N2O2S (Ion: [M[M+K-2H]-], MassErrorPPM: -0.77952, MassErrorMass: -0.00043); C43H32 (Ion: [M[M+K-2H]-], MassErrorPPM: -1.96511, MassErrorMass: -0.00108); C18H42N4O12 (Ion: [M[M+Br]-], MassErrorPPM: -1.74285, MassErrorMass: -0.00088); C18H50O11S2 (Ion: [M[M+Br]-], MassErrorPPM: -0.82044, MassErrorMass: -0.00042); C19H54O6S4 (Ion: [M[M+Br]-], MassErrorPPM: -2.53688, MassErrorMass: -0.00128); C23H38N8O3S (Ion: [M[M+Br]-], MassErrorPPM: 0.56220, MassErrorMass: 0.00028); C23H46N4O2S3 (Ion: [M[M+Br]-], MassErrorPPM: 1.48462, MassErrorMass: 0.00075); C23H54OS5 (Ion: [M[M+Br]-], MassErrorPPM: 2.40703, MassErrorMass: 0.00122); C30H38N2O5 (Ion: [M[M+Br]-], MassErrorPPM: 1.91718, MassErrorMass: 0.00097); C31H34N6O (Ion: [M[M+Br]-], MassErrorPPM: -0.72168, MassErrorMass: -0.00037); C31H42N2S2 (Ion: [M[M+Br]-], MassErrorPPM: 0.20074, MassErrorMass: 0.00010); C19H24N16O2S (Ion: [M[M+Fa-H]-], MassErrorPPM: 1.55800, MassErrorMass: 0.00084); C19H32N12OS3 (Ion: [M[M+Fa-H]-], MassErrorPPM: 2.42249, MassErrorMass: 0.00131); C21H36N2O12S (Ion: [M[M+Fa-H]-], MassErrorPPM: 1.53208, MassErrorMass: 0.00083); C22H32N6O8S (Ion: [M[M+Fa-H]-], MassErrorPPM: -0.94108, MassErrorMass: -0.00051); C22H40N2O7S3 (Ion: [M[M+Fa-H]-], MassErrorPPM: -0.07658, MassErrorMass: -0.00004); C23H36N6O3S3 (Ion: [M[M+Fa-H]-], MassErrorPPM: -2.54974, MassErrorMass: -0.00138); C23H44N2O2S5 (Ion: [M[M+Fa-H]-], MassErrorPPM: -1.68525, MassErrorMass: -0.00091); C26H24N10O4 (Ion: [M[M+Fa-H]-], MassErrorPPM: 2.82790, MassErrorMass: 0.00153); C27H20N14 (Ion: [M[M+Fa-H]-], MassErrorPPM: 0.35474, MassErrorMass: 0.00019); C29H32O10 (Ion: [M[M+Fa-H]-], MassErrorPPM: 0.32882, MassErrorMass: 0.00018); C30H28N4O6 (Ion: [M[M+Fa-H]-], MassErrorPPM: -2.14434, MassErrorMass: -0.00116); C30H36O5S2 (Ion: [M[M+Fa-H]-], MassErrorPPM: -1.27984, MassErrorMass: -0.00069); C31H40S4 (Ion: [M[M+Fa-H]-], MassErrorPPM: -2.88851, MassErrorMass: -0.00156); C34H28N4OS (Ion: [M[M+Fa-H]-], MassErrorPPM: 2.48913, MassErrorMass: 0.00134); C18H33N7O9S (Ion: [M[M+?]-], MassErrorPPM: 1.29706, MassErrorMass: 0.00068); C18H41N3O8S3 (Ion: [M[M+?]-], MassErrorPPM: 2.18963, MassErrorMass: 0.00115); C19H29N11O5S (Ion: [M[M+?]-], MassErrorPPM: -1.25642, MassErrorMass: -0.00066); C19H37N7O4S3 (Ion: [M[M+?]-], MassErrorPPM: -0.36385, MassErrorMass: -0.00019); C19H45N3O3S5 (Ion: [M[M+?]-], MassErrorPPM: 0.52872, MassErrorMass: 0.00028); C20H33N11S3 (Ion: [M[M+?]-], MassErrorPPM: -2.91734, MassErrorMass: -0.00153); C23H21N15O (Ion: [M[M+?]-], MassErrorPPM: 2.63496, MassErrorMass: 0.00138); C25H33NO11 (Ion: [M[M+?]-], MassErrorPPM: 2.60820, MassErrorMass: 0.00136); C26H29N5O7 (Ion: [M[M+?]-], MassErrorPPM: 0.05472, MassErrorMass: 0.00003); C26H37NO6S2 (Ion: [M[M+?]-], MassErrorPPM: 0.94729, MassErrorMass: 0.00050); C27H25N9O3 (Ion: [M[M+?]-], MassErrorPPM: -2.49876, MassErrorMass: -0.00131); C27H33N5O2S2 (Ion: [M[M+?]-], MassErrorPPM: -1.60619, MassErrorMass: -0.00084); C27H41NOS4 (Ion: [M[M+?]-], MassErrorPPM: -0.71362, MassErrorMass: -0.00037); C35H29N3S (Ion: [M[M+?]-], MassErrorPPM: -2.84853, MassErrorMass: -0.00149)</t>
  </si>
  <si>
    <t>C15H32N12O14 (Ion: [M[M-H2O-H]-], MassErrorPPM: -0.50352, MassErrorMass: -0.00030); C15H40N8O13S2 (Ion: [M[M-H2O-H]-], MassErrorPPM: 0.26939, MassErrorMass: 0.00016); C16H28N16O10 (Ion: [M[M-H2O-H]-], MassErrorPPM: -2.71465, MassErrorMass: -0.00164); C16H36N12O9S2 (Ion: [M[M-H2O-H]-], MassErrorPPM: -1.94174, MassErrorMass: -0.00117); C16H44N8O8S4 (Ion: [M[M-H2O-H]-], MassErrorPPM: -1.16884, MassErrorMass: -0.00071); C17H48N8O3S6 (Ion: [M[M-H2O-H]-], MassErrorPPM: -2.60707, MassErrorMass: -0.00158); C18H40N2O20 (Ion: [M[M-H2O-H]-], MassErrorPPM: -2.73782, MassErrorMass: -0.00165); C20H28N16O5S (Ion: [M[M-H2O-H]-], MassErrorPPM: 1.42791, MassErrorMass: 0.00086); C20H36N12O4S3 (Ion: [M[M-H2O-H]-], MassErrorPPM: 2.20082, MassErrorMass: 0.00133); C20H44N8O3S5 (Ion: [M[M-H2O-H]-], MassErrorPPM: 2.97372, MassErrorMass: 0.00180); C21H24N20OS (Ion: [M[M-H2O-H]-], MassErrorPPM: -0.78322, MassErrorMass: -0.00047); C21H32N16S3 (Ion: [M[M-H2O-H]-], MassErrorPPM: -0.01031, MassErrorMass: -0.00001); C22H40N2O15S (Ion: [M[M-H2O-H]-], MassErrorPPM: 1.40474, MassErrorMass: 0.00085); C23H36N6O11S (Ion: [M[M-H2O-H]-], MassErrorPPM: -0.80639, MassErrorMass: -0.00049); C23H44N2O10S3 (Ion: [M[M-H2O-H]-], MassErrorPPM: -0.03348, MassErrorMass: -0.00002); C24H40N6O6S3 (Ion: [M[M-H2O-H]-], MassErrorPPM: -2.24462, MassErrorMass: -0.00136); C24H48N2O5S5 (Ion: [M[M-H2O-H]-], MassErrorPPM: -1.47171, MassErrorMass: -0.00089); C25H52N2S7 (Ion: [M[M-H2O-H]-], MassErrorPPM: -2.90994, MassErrorMass: -0.00176); C27H28N10O7 (Ion: [M[M-H2O-H]-], MassErrorPPM: 2.56327, MassErrorMass: 0.00155); C28H24N14O3 (Ion: [M[M-H2O-H]-], MassErrorPPM: 0.35214, MassErrorMass: 0.00021); C28H32N10O2S2 (Ion: [M[M-H2O-H]-], MassErrorPPM: 1.12504, MassErrorMass: 0.00068); C28H40N6OS4 (Ion: [M[M-H2O-H]-], MassErrorPPM: 1.89794, MassErrorMass: 0.00115); C28H48N2S6 (Ion: [M[M-H2O-H]-], MassErrorPPM: 2.67085, MassErrorMass: 0.00161); C30H36O13 (Ion: [M[M-H2O-H]-], MassErrorPPM: 0.32897, MassErrorMass: 0.00020); C31H32N4O9 (Ion: [M[M-H2O-H]-], MassErrorPPM: -1.88216, MassErrorMass: -0.00114); C31H40O8S2 (Ion: [M[M-H2O-H]-], MassErrorPPM: -1.10926, MassErrorMass: -0.00067); C32H44O3S4 (Ion: [M[M-H2O-H]-], MassErrorPPM: -2.54749, MassErrorMass: -0.00154); C35H32N4O4S (Ion: [M[M-H2O-H]-], MassErrorPPM: 2.26040, MassErrorMass: 0.00137); C36H28N8S (Ion: [M[M-H2O-H]-], MassErrorPPM: 0.04927, MassErrorMass: 0.00003); C43H28N2O2 (Ion: [M[M-H2O-H]-], MassErrorPPM: 1.18462, MassErrorMass: 0.00072); C15H30N12O13 (Ion: [M[M-H]-], MassErrorPPM: -0.51728, MassErrorMass: -0.00030); C15H38N8O12S2 (Ion: [M[M-H]-], MassErrorPPM: 0.27937, MassErrorMass: 0.00016); C16H26N16O9 (Ion: [M[M-H]-], MassErrorPPM: -2.79634, MassErrorMass: -0.00164); C16H34N12O8S2 (Ion: [M[M-H]-], MassErrorPPM: -1.99970, MassErrorMass: -0.00117); C16H42N8O7S4 (Ion: [M[M-H]-], MassErrorPPM: -1.20305, MassErrorMass: -0.00071); C17H46N8O2S6 (Ion: [M[M-H]-], MassErrorPPM: -2.68546, MassErrorMass: -0.00157); C18H38N2O19 (Ion: [M[M-H]-], MassErrorPPM: -2.82023, MassErrorMass: -0.00165); C20H26N16O4S (Ion: [M[M-H]-], MassErrorPPM: 1.47349, MassErrorMass: 0.00086); C20H34N12O3S3 (Ion: [M[M-H]-], MassErrorPPM: 2.27014, MassErrorMass: 0.00133); C21H22N20S (Ion: [M[M-H]-], MassErrorPPM: -0.80557, MassErrorMass: -0.00047); C22H38N2O14S (Ion: [M[M-H]-], MassErrorPPM: 1.44961, MassErrorMass: 0.00085); C23H34N6O10S (Ion: [M[M-H]-], MassErrorPPM: -0.82946, MassErrorMass: -0.00049); C23H42N2O9S3 (Ion: [M[M-H]-], MassErrorPPM: -0.03281, MassErrorMass: -0.00002); C24H38N6O5S3 (Ion: [M[M-H]-], MassErrorPPM: -2.31187, MassErrorMass: -0.00136); C24H46N2O4S5 (Ion: [M[M-H]-], MassErrorPPM: -1.51522, MassErrorMass: -0.00089); C27H26N10O6 (Ion: [M[M-H]-], MassErrorPPM: 2.64373, MassErrorMass: 0.00155); C28H22N14O2 (Ion: [M[M-H]-], MassErrorPPM: 0.36466, MassErrorMass: 0.00021); C28H30N10OS2 (Ion: [M[M-H]-], MassErrorPPM: 1.16131, MassErrorMass: 0.00068); C28H38N6S4 (Ion: [M[M-H]-], MassErrorPPM: 1.95796, MassErrorMass: 0.00115); C30H34O12 (Ion: [M[M-H]-], MassErrorPPM: 0.34078, MassErrorMass: 0.00020); C31H30N4O8 (Ion: [M[M-H]-], MassErrorPPM: -1.93828, MassErrorMass: -0.00114); C31H38O7S2 (Ion: [M[M-H]-], MassErrorPPM: -1.14163, MassErrorMass: -0.00067); C32H42O2S4 (Ion: [M[M-H]-], MassErrorPPM: -2.62405, MassErrorMass: -0.00154); C35H30N4O3S (Ion: [M[M-H]-], MassErrorPPM: 2.33155, MassErrorMass: 0.00137); C43H26N2O (Ion: [M[M-H]-], MassErrorPPM: 1.22273, MassErrorMass: 0.00072); C14H28N16O9 (Ion: [M[M+Na-2H]-], MassErrorPPM: 1.36252, MassErrorMass: 0.00077); C14H36N12O8S2 (Ion: [M[M+Na-2H]-], MassErrorPPM: 2.19021, MassErrorMass: 0.00124); C15H32N16O4S2 (Ion: [M[M+Na-2H]-], MassErrorPPM: -0.17765, MassErrorMass: -0.00010); C15H40N12O3S4 (Ion: [M[M+Na-2H]-], MassErrorPPM: 0.65004, MassErrorMass: 0.00037); C16H28N20S2 (Ion: [M[M+Na-2H]-], MassErrorPPM: -2.54550, MassErrorMass: -0.00144); C16H40N2O19 (Ion: [M[M+Na-2H]-], MassErrorPPM: 1.33771, MassErrorMass: 0.00075); C17H36N6O15 (Ion: [M[M+Na-2H]-], MassErrorPPM: -1.03015, MassErrorMass: -0.00058); C17H44N2O14S2 (Ion: [M[M+Na-2H]-], MassErrorPPM: -0.20246, MassErrorMass: -0.00011); C18H40N6O10S2 (Ion: [M[M+Na-2H]-], MassErrorPPM: -2.57032, MassErrorMass: -0.00145); C18H48N2O9S4 (Ion: [M[M+Na-2H]-], MassErrorPPM: -1.74263, MassErrorMass: -0.00098); C22H32N10O6S (Ion: [M[M+Na-2H]-], MassErrorPPM: 1.03818, MassErrorMass: 0.00059); C22H40N6O5S3 (Ion: [M[M+Na-2H]-], MassErrorPPM: 1.86587, MassErrorMass: 0.00105); C22H48N2O4S5 (Ion: [M[M+Na-2H]-], MassErrorPPM: 2.69356, MassErrorMass: 0.00152); C23H28N14O2S (Ion: [M[M+Na-2H]-], MassErrorPPM: -1.32967, MassErrorMass: -0.00075); C23H36N10OS3 (Ion: [M[M+Na-2H]-], MassErrorPPM: -0.50199, MassErrorMass: -0.00028); C23H44N6S5 (Ion: [M[M+Na-2H]-], MassErrorPPM: 0.32570, MassErrorMass: 0.00018); C25H40O12S (Ion: [M[M+Na-2H]-], MassErrorPPM: -1.35449, MassErrorMass: -0.00076); C26H44O7S3 (Ion: [M[M+Na-2H]-], MassErrorPPM: -2.89466, MassErrorMass: -0.00163); C29H32N4O8 (Ion: [M[M+Na-2H]-], MassErrorPPM: 2.25402, MassErrorMass: 0.00127); C30H28N8O4 (Ion: [M[M+Na-2H]-], MassErrorPPM: -0.11384, MassErrorMass: -0.00006); C30H36N4O3S2 (Ion: [M[M+Na-2H]-], MassErrorPPM: 0.71385, MassErrorMass: 0.00040); C30H44O2S4 (Ion: [M[M+Na-2H]-], MassErrorPPM: 1.54153, MassErrorMass: 0.00087); C31H24N12 (Ion: [M[M+Na-2H]-], MassErrorPPM: -2.48170, MassErrorMass: -0.00140); C38H32N2OS (Ion: [M[M+Na-2H]-], MassErrorPPM: -0.43818, MassErrorMass: -0.00025); C18H34N10O8S (Ion: [M[M+Cl]-], MassErrorPPM: 0.67203, MassErrorMass: 0.00037); C18H42N6O7S3 (Ion: [M[M+Cl]-], MassErrorPPM: 1.52076, MassErrorMass: 0.00084); C18H50N2O6S5 (Ion: [M[M+Cl]-], MassErrorPPM: 2.36950, MassErrorMass: 0.00130); C19H30N14O4S (Ion: [M[M+Cl]-], MassErrorPPM: -1.75606, MassErrorMass: -0.00097); C19H38N10O3S3 (Ion: [M[M+Cl]-], MassErrorPPM: -0.90732, MassErrorMass: -0.00050); C19H46N6O2S5 (Ion: [M[M+Cl]-], MassErrorPPM: -0.05858, MassErrorMass: -0.00003); C19H54N2OS7 (Ion: [M[M+Cl]-], MassErrorPPM: 0.79016, MassErrorMass: 0.00043); C21H42O14S (Ion: [M[M+Cl]-], MassErrorPPM: -1.78150, MassErrorMass: -0.00098); C23H22N18 (Ion: [M[M+Cl]-], MassErrorPPM: 1.94422, MassErrorMass: 0.00107); C25H34N4O10 (Ion: [M[M+Cl]-], MassErrorPPM: 1.91878, MassErrorMass: 0.00106); C25H42O9S2 (Ion: [M[M+Cl]-], MassErrorPPM: 2.76752, MassErrorMass: 0.00152); C26H30N8O6 (Ion: [M[M+Cl]-], MassErrorPPM: -0.50930, MassErrorMass: -0.00028); C26H38N4O5S2 (Ion: [M[M+Cl]-], MassErrorPPM: 0.33944, MassErrorMass: 0.00019); C26H46O4S4 (Ion: [M[M+Cl]-], MassErrorPPM: 1.18818, MassErrorMass: 0.00065); C27H26N12O2 (Ion: [M[M+Cl]-], MassErrorPPM: -2.93738, MassErrorMass: -0.00162); C27H34N8OS2 (Ion: [M[M+Cl]-], MassErrorPPM: -2.08864, MassErrorMass: -0.00115); C27H42N4S4 (Ion: [M[M+Cl]-], MassErrorPPM: -1.23991, MassErrorMass: -0.00068); C34H34N2O3S (Ion: [M[M+Cl]-], MassErrorPPM: -0.84189, MassErrorMass: -0.00046); C42H30O (Ion: [M[M+Cl]-], MassErrorPPM: -2.02322, MassErrorMass: -0.00111); C14H40N6O16 (Ion: [M[M+K-2H]-], MassErrorPPM: -1.34288, MassErrorMass: -0.00074); C15H44N6O11S2 (Ion: [M[M+K-2H]-], MassErrorPPM: -2.92792, MassErrorMass: -0.00161); C19H36N10O7S (Ion: [M[M+K-2H]-], MassErrorPPM: 0.78572, MassErrorMass: 0.00043); C19H44N6O6S3 (Ion: [M[M+K-2H]-], MassErrorPPM: 1.63752, MassErrorMass: 0.00090); C19H52N2O5S5 (Ion: [M[M+K-2H]-], MassErrorPPM: 2.48932, MassErrorMass: 0.00136); C20H32N14O3S (Ion: [M[M+K-2H]-], MassErrorPPM: -1.65113, MassErrorMass: -0.00091); C20H40N10O2S3 (Ion: [M[M+K-2H]-], MassErrorPPM: -0.79933, MassErrorMass: -0.00044); C20H48N6OS5 (Ion: [M[M+K-2H]-], MassErrorPPM: 0.05247, MassErrorMass: 0.00003); C20H56N2S7 (Ion: [M[M+K-2H]-], MassErrorPPM: 0.90427, MassErrorMass: 0.00050); C22H44O13S (Ion: [M[M+K-2H]-], MassErrorPPM: -1.67667, MassErrorMass: -0.00092); C26H36N4O9 (Ion: [M[M+K-2H]-], MassErrorPPM: 2.03697, MassErrorMass: 0.00112); C26H44O8S2 (Ion: [M[M+K-2H]-], MassErrorPPM: 2.88877, MassErrorMass: 0.00158); C27H32N8O5 (Ion: [M[M+K-2H]-], MassErrorPPM: -0.39988, MassErrorMass: -0.00022); C27H40N4O4S2 (Ion: [M[M+K-2H]-], MassErrorPPM: 0.45193, MassErrorMass: 0.00025); C27H48O3S4 (Ion: [M[M+K-2H]-], MassErrorPPM: 1.30373, MassErrorMass: 0.00071); C28H28N12O (Ion: [M[M+K-2H]-], MassErrorPPM: -2.83672, MassErrorMass: -0.00156); C28H36N8S2 (Ion: [M[M+K-2H]-], MassErrorPPM: -1.98492, MassErrorMass: -0.00109); C35H36N2O2S (Ion: [M[M+K-2H]-], MassErrorPPM: -0.73367, MassErrorMass: -0.00040); C43H32 (Ion: [M[M+K-2H]-], MassErrorPPM: -1.91926, MassErrorMass: -0.00105); C15H34N14O6 (Ion: [M[M+Br]-], MassErrorPPM: 0.97331, MassErrorMass: 0.00049); C15H42N10O5S2 (Ion: [M[M+Br]-], MassErrorPPM: 1.89573, MassErrorMass: 0.00096); C16H30N18O2 (Ion: [M[M+Br]-], MassErrorPPM: -1.66555, MassErrorMass: -0.00084); C16H38N14OS2 (Ion: [M[M+Br]-], MassErrorPPM: -0.74313, MassErrorMass: -0.00038); C16H46N10S4 (Ion: [M[M+Br]-], MassErrorPPM: 0.17928, MassErrorMass: 0.00009); C17H46O16 (Ion: [M[M+Br]-], MassErrorPPM: 0.94566, MassErrorMass: 0.00048); C18H42N4O12 (Ion: [M[M+Br]-], MassErrorPPM: -1.69320, MassErrorMass: -0.00086); C18H50O11S2 (Ion: [M[M+Br]-], MassErrorPPM: -0.77078, MassErrorMass: -0.00039); C19H54O6S4 (Ion: [M[M+Br]-], MassErrorPPM: -2.48723, MassErrorMass: -0.00126); C23H38N8O3S (Ion: [M[M+Br]-], MassErrorPPM: 0.61185, MassErrorMass: 0.00031); C23H46N4O2S3 (Ion: [M[M+Br]-], MassErrorPPM: 1.53427, MassErrorMass: 0.00078); C23H54OS5 (Ion: [M[M+Br]-], MassErrorPPM: 2.45668, MassErrorMass: 0.00124); C30H38N2O5 (Ion: [M[M+Br]-], MassErrorPPM: 1.96684, MassErrorMass: 0.00100); C31H34N6O (Ion: [M[M+Br]-], MassErrorPPM: -0.67202, MassErrorMass: -0.00034); C31H42N2S2 (Ion: [M[M+Br]-], MassErrorPPM: 0.25039, MassErrorMass: 0.00013); C14H11N7O (Ion: [M[2M-H]-], MassErrorPPM: 0.36466, MassErrorMass: 0.00011); C14H19N3S2 (Ion: [M[2M-H]-], MassErrorPPM: 1.95796, MassErrorMass: 0.00057); C15H14N2O3 (Ion: [M[2M+Fa-H]-], MassErrorPPM: -2.09780, MassErrorMass: -0.00057); C13H9N7 (Ion: [M[2M+Hac-H]-], MassErrorPPM: 0.41196, MassErrorMass: 0.00011); C13H32N8O15 (Ion: [M[M+Fa-H]-], MassErrorPPM: 1.91738, MassErrorMass: 0.00104); C14H28N12O11 (Ion: [M[M+Fa-H]-], MassErrorPPM: -0.55578, MassErrorMass: -0.00030); C14H36N8O10S2 (Ion: [M[M+Fa-H]-], MassErrorPPM: 0.30872, MassErrorMass: 0.00017); C15H32N12O6S2 (Ion: [M[M+Fa-H]-], MassErrorPPM: -2.16444, MassErrorMass: -0.00117); C15H40N8O5S4 (Ion: [M[M+Fa-H]-], MassErrorPPM: -1.29995, MassErrorMass: -0.00070); C16H44N8S6 (Ion: [M[M+Fa-H]-], MassErrorPPM: -2.90861, MassErrorMass: -0.00157); C19H24N16O2S (Ion: [M[M+Fa-H]-], MassErrorPPM: 1.60453, MassErrorMass: 0.00087); C19H32N12OS3 (Ion: [M[M+Fa-H]-], MassErrorPPM: 2.46903, MassErrorMass: 0.00133); C21H36N2O12S (Ion: [M[M+Fa-H]-], MassErrorPPM: 1.57862, MassErrorMass: 0.00085); C22H32N6O8S (Ion: [M[M+Fa-H]-], MassErrorPPM: -0.89454, MassErrorMass: -0.00048); C22H40N2O7S3 (Ion: [M[M+Fa-H]-], MassErrorPPM: -0.03005, MassErrorMass: -0.00002); C23H36N6O3S3 (Ion: [M[M+Fa-H]-], MassErrorPPM: -2.50321, MassErrorMass: -0.00135); C23H44N2O2S5 (Ion: [M[M+Fa-H]-], MassErrorPPM: -1.63871, MassErrorMass: -0.00089); C26H24N10O4 (Ion: [M[M+Fa-H]-], MassErrorPPM: 2.87443, MassErrorMass: 0.00155); C27H20N14 (Ion: [M[M+Fa-H]-], MassErrorPPM: 0.40127, MassErrorMass: 0.00022); C29H32O10 (Ion: [M[M+Fa-H]-], MassErrorPPM: 0.37536, MassErrorMass: 0.00020); C30H28N4O6 (Ion: [M[M+Fa-H]-], MassErrorPPM: -2.09780, MassErrorMass: -0.00113); C30H36O5S2 (Ion: [M[M+Fa-H]-], MassErrorPPM: -1.23331, MassErrorMass: -0.00067); C31H40S4 (Ion: [M[M+Fa-H]-], MassErrorPPM: -2.84197, MassErrorMass: -0.00154); C34H28N4OS (Ion: [M[M+Fa-H]-], MassErrorPPM: 2.53567, MassErrorMass: 0.00137); C14H41N3O13S2 (Ion: [M[M+?]-], MassErrorPPM: -2.54628, MassErrorMass: -0.00133); C18H33N7O9S (Ion: [M[M+?]-], MassErrorPPM: 1.34510, MassErrorMass: 0.00070); C18H41N3O8S3 (Ion: [M[M+?]-], MassErrorPPM: 2.23768, MassErrorMass: 0.00117); C19H29N11O5S (Ion: [M[M+?]-], MassErrorPPM: -1.20838, MassErrorMass: -0.00063); C19H37N7O4S3 (Ion: [M[M+?]-], MassErrorPPM: -0.31581, MassErrorMass: -0.00017); C19H45N3O3S5 (Ion: [M[M+?]-], MassErrorPPM: 0.57677, MassErrorMass: 0.00030); C20H33N11S3 (Ion: [M[M+?]-], MassErrorPPM: -2.86929, MassErrorMass: -0.00150); C23H21N15O (Ion: [M[M+?]-], MassErrorPPM: 2.68301, MassErrorMass: 0.00140); C25H33NO11 (Ion: [M[M+?]-], MassErrorPPM: 2.65625, MassErrorMass: 0.00139); C26H29N5O7 (Ion: [M[M+?]-], MassErrorPPM: 0.10277, MassErrorMass: 0.00005); C26H37NO6S2 (Ion: [M[M+?]-], MassErrorPPM: 0.99534, MassErrorMass: 0.00052); C27H25N9O3 (Ion: [M[M+?]-], MassErrorPPM: -2.45072, MassErrorMass: -0.00128); C27H33N5O2S2 (Ion: [M[M+?]-], MassErrorPPM: -1.55815, MassErrorMass: -0.00082); C27H41NOS4 (Ion: [M[M+?]-], MassErrorPPM: -0.66557, MassErrorMass: -0.00035); C35H29N3S (Ion: [M[M+?]-], MassErrorPPM: -2.80048, MassErrorMass: -0.00147)</t>
  </si>
  <si>
    <t>C20H22O9 (Ion: [M[M-H2O-H]-], MassErrorPPM: -0.48082, MassErrorMass: -0.00020); C21H26O4S2 (Ion: [M[M-H2O-H]-], MassErrorPPM: -2.62055, MassErrorMass: -0.00106); C25H18N4S (Ion: [M[M-H2O-H]-], MassErrorPPM: 2.39267, MassErrorMass: 0.00097); C20H20O8 (Ion: [M[M-H]-], MassErrorPPM: -0.50056, MassErrorMass: -0.00019); C21H24O3S2 (Ion: [M[M-H]-], MassErrorPPM: -2.73958, MassErrorMass: -0.00106); C19H18N4O4 (Ion: [M[M+Na-2H]-], MassErrorPPM: 2.39728, MassErrorMass: 0.00088); C20H14N8 (Ion: [M[M+Na-2H]-], MassErrorPPM: -1.25166, MassErrorMass: -0.00046); C20H24N2O (Ion: [M[M+Br]-], MassErrorPPM: 1.95245, MassErrorMass: 0.00060); C19H18O6 (Ion: [M[M+Fa-H]-], MassErrorPPM: -0.55910, MassErrorMass: -0.00019)</t>
  </si>
  <si>
    <t>C10H22N12S3 (Ion: [M[M-H2O-H]-], MassErrorPPM: 2.56581, MassErrorMass: 0.00104); C12H26N2O11S (Ion: [M[M-H2O-H]-], MassErrorPPM: 1.38144, MassErrorMass: 0.00056); C13H22N6O7S (Ion: [M[M-H2O-H]-], MassErrorPPM: -1.90817, MassErrorMass: -0.00077); C13H30N2O6S3 (Ion: [M[M-H2O-H]-], MassErrorPPM: -0.75828, MassErrorMass: -0.00031); C14H34N2OS5 (Ion: [M[M-H2O-H]-], MassErrorPPM: -2.89801, MassErrorMass: -0.00118); C20H22O9 (Ion: [M[M-H2O-H]-], MassErrorPPM: -0.21904, MassErrorMass: -0.00009); C21H26O4S2 (Ion: [M[M-H2O-H]-], MassErrorPPM: -2.35877, MassErrorMass: -0.00096); C25H18N4S (Ion: [M[M-H2O-H]-], MassErrorPPM: 2.65445, MassErrorMass: 0.00108); C12H24N2O10S (Ion: [M[M-H]-], MassErrorPPM: 1.44813, MassErrorMass: 0.00056); C13H20N6O6S (Ion: [M[M-H]-], MassErrorPPM: -1.99414, MassErrorMass: -0.00077); C13H28N2O5S3 (Ion: [M[M-H]-], MassErrorPPM: -0.79090, MassErrorMass: -0.00031); C20H20O8 (Ion: [M[M-H]-], MassErrorPPM: -0.22663, MassErrorMass: -0.00009); C21H24O3S2 (Ion: [M[M-H]-], MassErrorPPM: -2.46565, MassErrorMass: -0.00096); C12H18N10O2S (Ion: [M[M+Na-2H]-], MassErrorPPM: 0.81402, MassErrorMass: 0.00030); C12H26N6OS3 (Ion: [M[M+Na-2H]-], MassErrorPPM: 2.08951, MassErrorMass: 0.00077); C15H26O8S (Ion: [M[M+Na-2H]-], MassErrorPPM: -2.87315, MassErrorMass: -0.00105); C19H18N4O4 (Ion: [M[M+Na-2H]-], MassErrorPPM: 2.68765, MassErrorMass: 0.00098); C20H14N8 (Ion: [M[M+Na-2H]-], MassErrorPPM: -0.96129, MassErrorMass: -0.00035); C15H20N4O6 (Ion: [M[M+Cl]-], MassErrorPPM: 2.18107, MassErrorMass: 0.00077); C16H16N8O2 (Ion: [M[M+Cl]-], MassErrorPPM: -1.61288, MassErrorMass: -0.00057); C16H24N4OS2 (Ion: [M[M+Cl]-], MassErrorPPM: -0.28670, MassErrorMass: -0.00010); C16H32S4 (Ion: [M[M+Cl]-], MassErrorPPM: 1.03948, MassErrorMass: 0.00037); C9H22N10O3S (Ion: [M[M+K-2H]-], MassErrorPPM: 0.40850, MassErrorMass: 0.00014); C16H22N4O5 (Ion: [M[M+K-2H]-], MassErrorPPM: 2.36761, MassErrorMass: 0.00083); C17H18N8O (Ion: [M[M+K-2H]-], MassErrorPPM: -1.44779, MassErrorMass: -0.00051); C17H26N4S2 (Ion: [M[M+K-2H]-], MassErrorPPM: -0.11412, MassErrorMass: -0.00004); C20H24N2O (Ion: [M[M+Br]-], MassErrorPPM: 2.29742, MassErrorMass: 0.00071); C10H10O4 (Ion: [M[2M-H]-], MassErrorPPM: -0.22663, MassErrorMass: -0.00004); C9H8O3 (Ion: [M[2M+Hac-H]-], MassErrorPPM: -0.25895, MassErrorMass: -0.00004); C11H22N2O8S (Ion: [M[M+Fa-H]-], MassErrorPPM: 1.65163, MassErrorMass: 0.00057); C12H18N6O4S (Ion: [M[M+Fa-H]-], MassErrorPPM: -2.25354, MassErrorMass: -0.00077); C12H26N2O3S3 (Ion: [M[M+Fa-H]-], MassErrorPPM: -0.88848, MassErrorMass: -0.00030); C19H18O6 (Ion: [M[M+Fa-H]-], MassErrorPPM: -0.24834, MassErrorMass: -0.00008); C20H22OS2 (Ion: [M[M+Fa-H]-], MassErrorPPM: -2.78845, MassErrorMass: -0.00095); C9H15N11OS (Ion: [M[M+?]-], MassErrorPPM: -2.82962, MassErrorMass: -0.00092); C9H23N7S3 (Ion: [M[M+?]-], MassErrorPPM: -1.39322, MassErrorMass: -0.00045); C16H15N5O3 (Ion: [M[M+?]-], MassErrorPPM: -0.71961, MassErrorMass: -0.00023); C16H23NO2S2 (Ion: [M[M+?]-], MassErrorPPM: 0.71679, MassErrorMass: 0.00023)</t>
  </si>
  <si>
    <t>C19H20O7 (Ion: [M[M-H2O-H]-], MassErrorPPM: -0.29794, MassErrorMass: -0.00011); C20H24O2S2 (Ion: [M[M-H2O-H]-], MassErrorPPM: -2.71102, MassErrorMass: -0.00098); C19H18O6 (Ion: [M[M-H]-], MassErrorPPM: -0.31070, MassErrorMass: -0.00011); C20H22OS2 (Ion: [M[M-H]-], MassErrorPPM: -2.85082, MassErrorMass: -0.00098); C18H16O4 (Ion: [M[M+Fa-H]-], MassErrorPPM: -0.34884, MassErrorMass: -0.00010)</t>
  </si>
  <si>
    <t>C12H26N2O10S (Ion: [M[M-H2O-H]-], MassErrorPPM: 1.19754, MassErrorMass: 0.00047); C13H22N6O6S (Ion: [M[M-H2O-H]-], MassErrorPPM: -2.22695, MassErrorMass: -0.00087); C13H30N2O5S3 (Ion: [M[M-H2O-H]-], MassErrorPPM: -1.02992, MassErrorMass: -0.00040); C17H14N10O2 (Ion: [M[M-H2O-H]-], MassErrorPPM: 2.99180, MassErrorMass: 0.00117); C20H22O8 (Ion: [M[M-H2O-H]-], MassErrorPPM: -0.46857, MassErrorMass: -0.00018); C21H26O3S2 (Ion: [M[M-H2O-H]-], MassErrorPPM: -2.69603, MassErrorMass: -0.00105); C12H24N2O9S (Ion: [M[M-H]-], MassErrorPPM: 1.25818, MassErrorMass: 0.00047); C13H20N6O5S (Ion: [M[M-H]-], MassErrorPPM: -2.33205, MassErrorMass: -0.00087); C13H28N2O4S3 (Ion: [M[M-H]-], MassErrorPPM: -1.07708, MassErrorMass: -0.00040); C20H20O7 (Ion: [M[M-H]-], MassErrorPPM: -0.48856, MassErrorMass: -0.00018); C21H24O2S2 (Ion: [M[M-H]-], MassErrorPPM: -2.82383, MassErrorMass: -0.00105); C12H18N10OS (Ion: [M[M+Na-2H]-], MassErrorPPM: 0.58319, MassErrorMass: 0.00020); C12H26N6S3 (Ion: [M[M+Na-2H]-], MassErrorPPM: 1.91694, MassErrorMass: 0.00067); C19H18N4O3 (Ion: [M[M+Na-2H]-], MassErrorPPM: 2.54241, MassErrorMass: 0.00089); C15H20N4O5 (Ion: [M[M+Cl]-], MassErrorPPM: 2.00568, MassErrorMass: 0.00067); C16H16N8O (Ion: [M[M+Cl]-], MassErrorPPM: -1.96881, MassErrorMass: -0.00066); C16H24N4S2 (Ion: [M[M+Cl]-], MassErrorPPM: -0.57953, MassErrorMass: -0.00019); C9H22N10O2S (Ion: [M[M+K-2H]-], MassErrorPPM: 0.14722, MassErrorMass: 0.00005); C16H22N4O4 (Ion: [M[M+K-2H]-], MassErrorPPM: 2.20010, MassErrorMass: 0.00074); C17H18N8 (Ion: [M[M+K-2H]-], MassErrorPPM: -1.79793, MassErrorMass: -0.00060); C20H24N2 (Ion: [M[M+Br]-], MassErrorPPM: 2.10201, MassErrorMass: 0.00061); C11H22N2O7S (Ion: [M[M+Fa-H]-], MassErrorPPM: 1.44488, MassErrorMass: 0.00047); C12H18N6O3S (Ion: [M[M+Fa-H]-], MassErrorPPM: -2.65184, MassErrorMass: -0.00086); C12H26N2O2S3 (Ion: [M[M+Fa-H]-], MassErrorPPM: -1.21983, MassErrorMass: -0.00040); C19H18O5 (Ion: [M[M+Fa-H]-], MassErrorPPM: -0.54828, MassErrorMass: -0.00018); C16H15N5O2 (Ion: [M[M+?]-], MassErrorPPM: -1.06043, MassErrorMass: -0.00033); C16H23NOS2 (Ion: [M[M+?]-], MassErrorPPM: 0.45029, MassErrorMass: 0.00014)</t>
  </si>
  <si>
    <t>C19H22O9 (Ion: [M[M-H2O-H]-], MassErrorPPM: -0.26833, MassErrorMass: -0.00011); C20H26O4S2 (Ion: [M[M-H2O-H]-], MassErrorPPM: -2.47320, MassErrorMass: -0.00097); C24H18N4S (Ion: [M[M-H2O-H]-], MassErrorPPM: 2.69265, MassErrorMass: 0.00106); C19H20O8 (Ion: [M[M-H]-], MassErrorPPM: -0.27852, MassErrorMass: -0.00010); C20H24O3S2 (Ion: [M[M-H]-], MassErrorPPM: -2.58897, MassErrorMass: -0.00097); C18H18N4O4 (Ion: [M[M+Na-2H]-], MassErrorPPM: 2.73130, MassErrorMass: 0.00097); C19H14N8 (Ion: [M[M+Na-2H]-], MassErrorPPM: -1.04128, MassErrorMass: -0.00037); C19H24N2O (Ion: [M[M+Br]-], MassErrorPPM: 2.33380, MassErrorMass: 0.00069); C18H18O6 (Ion: [M[M+Fa-H]-], MassErrorPPM: -0.30824, MassErrorMass: -0.00010); C19H22OS2 (Ion: [M[M+Fa-H]-], MassErrorPPM: -2.94070, MassErrorMass: -0.00097)</t>
  </si>
  <si>
    <t>C10H20N12S3 (Ion: [M[M-H2O-H]-], MassErrorPPM: 2.43916, MassErrorMass: 0.00099); C12H24N2O11S (Ion: [M[M-H2O-H]-], MassErrorPPM: 1.24889, MassErrorMass: 0.00050); C13H20N6O7S (Ion: [M[M-H2O-H]-], MassErrorPPM: -2.05714, MassErrorMass: -0.00083); C13H28N2O6S3 (Ion: [M[M-H2O-H]-], MassErrorPPM: -0.90151, MassErrorMass: -0.00036); C17H12N10O3 (Ion: [M[M-H2O-H]-], MassErrorPPM: 2.98109, MassErrorMass: 0.00120); C20H20O9 (Ion: [M[M-H2O-H]-], MassErrorPPM: -0.35958, MassErrorMass: -0.00015); C21H24O4S2 (Ion: [M[M-H2O-H]-], MassErrorPPM: -2.50998, MassErrorMass: -0.00101); C25H16N4S (Ion: [M[M-H2O-H]-], MassErrorPPM: 2.52824, MassErrorMass: 0.00102); C12H22N2O10S (Ion: [M[M-H]-], MassErrorPPM: 1.30974, MassErrorMass: 0.00051); C13H18N6O6S (Ion: [M[M-H]-], MassErrorPPM: -2.15051, MassErrorMass: -0.00083); C13H26N2O5S3 (Ion: [M[M-H]-], MassErrorPPM: -0.94098, MassErrorMass: -0.00036); C20H18O8 (Ion: [M[M-H]-], MassErrorPPM: -0.37377, MassErrorMass: -0.00014); C21H22O3S2 (Ion: [M[M-H]-], MassErrorPPM: -2.62448, MassErrorMass: -0.00101); C12H16N10O2S (Ion: [M[M+Na-2H]-], MassErrorPPM: 0.66377, MassErrorMass: 0.00024); C12H24N6OS3 (Ion: [M[M+Na-2H]-], MassErrorPPM: 1.94632, MassErrorMass: 0.00071); C19H16N4O4 (Ion: [M[M+Na-2H]-], MassErrorPPM: 2.54777, MassErrorMass: 0.00093); C20H12N8 (Ion: [M[M+Na-2H]-], MassErrorPPM: -1.12137, MassErrorMass: -0.00041); C15H18N4O6 (Ion: [M[M+Cl]-], MassErrorPPM: 2.03268, MassErrorMass: 0.00071); C16H14N8O2 (Ion: [M[M+Cl]-], MassErrorPPM: -1.78312, MassErrorMass: -0.00062); C16H22N4OS2 (Ion: [M[M+Cl]-], MassErrorPPM: -0.44930, MassErrorMass: -0.00016); C16H30S4 (Ion: [M[M+Cl]-], MassErrorPPM: 0.88451, MassErrorMass: 0.00031); C9H20N10O3S (Ion: [M[M+K-2H]-], MassErrorPPM: 0.24900, MassErrorMass: 0.00009); C9H28N6O2S3 (Ion: [M[M+K-2H]-], MassErrorPPM: 1.59040, MassErrorMass: 0.00055); C16H20N4O5 (Ion: [M[M+K-2H]-], MassErrorPPM: 2.21945, MassErrorMass: 0.00077); C17H16N8O (Ion: [M[M+K-2H]-], MassErrorPPM: -1.61804, MassErrorMass: -0.00056); C17H24N4S2 (Ion: [M[M+K-2H]-], MassErrorPPM: -0.27664, MassErrorMass: -0.00010); C20H22N2O (Ion: [M[M+Br]-], MassErrorPPM: 2.12849, MassErrorMass: 0.00065); C11H20N2O8S (Ion: [M[M+Fa-H]-], MassErrorPPM: 1.49573, MassErrorMass: 0.00051); C12H16N6O4S (Ion: [M[M+Fa-H]-], MassErrorPPM: -2.43259, MassErrorMass: -0.00083); C12H24N2O3S3 (Ion: [M[M+Fa-H]-], MassErrorPPM: -1.05944, MassErrorMass: -0.00036); C19H16O6 (Ion: [M[M+Fa-H]-], MassErrorPPM: -0.41551, MassErrorMass: -0.00014); C20H20OS2 (Ion: [M[M+Fa-H]-], MassErrorPPM: -2.97068, MassErrorMass: -0.00101); C9H21N7S3 (Ion: [M[M+?]-], MassErrorPPM: -1.57632, MassErrorMass: -0.00051); C16H13N5O3 (Ion: [M[M+?]-], MassErrorPPM: -0.89851, MassErrorMass: -0.00029); C16H21NO2S2 (Ion: [M[M+?]-], MassErrorPPM: 0.54685, MassErrorMass: 0.00018)</t>
  </si>
  <si>
    <t>C20H20O9 (Ion: [M[M-H2O-H]-], MassErrorPPM: -0.23337, MassErrorMass: -0.00009); C21H24O4S2 (Ion: [M[M-H2O-H]-], MassErrorPPM: -2.38377, MassErrorMass: -0.00096); C25H16N4S (Ion: [M[M-H2O-H]-], MassErrorPPM: 2.65445, MassErrorMass: 0.00107); C20H18O8 (Ion: [M[M-H]-], MassErrorPPM: -0.24167, MassErrorMass: -0.00009); C21H22O3S2 (Ion: [M[M-H]-], MassErrorPPM: -2.49238, MassErrorMass: -0.00096); C19H16N4O4 (Ion: [M[M+Na-2H]-], MassErrorPPM: 2.68784, MassErrorMass: 0.00098); C20H12N8 (Ion: [M[M+Na-2H]-], MassErrorPPM: -0.98129, MassErrorMass: -0.00036); C20H22N2O (Ion: [M[M+Br]-], MassErrorPPM: 2.29508, MassErrorMass: 0.00070); C19H16O6 (Ion: [M[M+Fa-H]-], MassErrorPPM: -0.26553, MassErrorMass: -0.00009); C20H20OS2 (Ion: [M[M+Fa-H]-], MassErrorPPM: -2.82071, MassErrorMass: -0.00096)</t>
  </si>
  <si>
    <t>C17H37N5O7S (Ion: [M[M-H2O-H]-], MassErrorPPM: 0.83655, MassErrorMass: 0.00038); C17H45NO6S3 (Ion: [M[M-H2O-H]-], MassErrorPPM: 1.86238, MassErrorMass: 0.00085); C18H33N9O3S (Ion: [M[M-H2O-H]-], MassErrorPPM: -2.09816, MassErrorMass: -0.00096); C18H41N5O2S3 (Ion: [M[M-H2O-H]-], MassErrorPPM: -1.07233, MassErrorMass: -0.00049); C18H49NOS5 (Ion: [M[M-H2O-H]-], MassErrorPPM: -0.04650, MassErrorMass: -0.00002); C25H33N3O5 (Ion: [M[M-H2O-H]-], MassErrorPPM: -0.59126, MassErrorMass: -0.00027); C26H37N3S2 (Ion: [M[M-H2O-H]-], MassErrorPPM: -2.50014, MassErrorMass: -0.00114); C17H35N5O6S (Ion: [M[M-H]-], MassErrorPPM: 0.87330, MassErrorMass: 0.00038); C17H43NO5S3 (Ion: [M[M-H]-], MassErrorPPM: 1.94138, MassErrorMass: 0.00085); C18H31N9O2S (Ion: [M[M-H]-], MassErrorPPM: -2.18230, MassErrorMass: -0.00095); C18H39N5OS3 (Ion: [M[M-H]-], MassErrorPPM: -1.11421, MassErrorMass: -0.00049); C18H47NS5 (Ion: [M[M-H]-], MassErrorPPM: -0.04613, MassErrorMass: -0.00002); C25H31N3O4 (Ion: [M[M-H]-], MassErrorPPM: -0.61333, MassErrorMass: -0.00027); C12H33N9O7 (Ion: [M[M+Na-2H]-], MassErrorPPM: -2.52660, MassErrorMass: -0.00105); C20H37N3O4S (Ion: [M[M+Na-2H]-], MassErrorPPM: -2.96730, MassErrorMass: -0.00123); C24H29N7 (Ion: [M[M+Na-2H]-], MassErrorPPM: 1.93578, MassErrorMass: 0.00080); C13H31N13S (Ion: [M[M+Cl]-], MassErrorPPM: -0.24465, MassErrorMass: -0.00010); C20H31N7O2 (Ion: [M[M+Cl]-], MassErrorPPM: 1.46499, MassErrorMass: 0.00059); C20H39N3OS2 (Ion: [M[M+Cl]-], MassErrorPPM: 2.62884, MassErrorMass: 0.00105); C21H33N7O (Ion: [M[M+K-2H]-], MassErrorPPM: 1.62502, MassErrorMass: 0.00065); C21H41N3S2 (Ion: [M[M+K-2H]-], MassErrorPPM: 2.79464, MassErrorMass: 0.00112); C16H33N5O4S (Ion: [M[M+Fa-H]-], MassErrorPPM: 0.98366, MassErrorMass: 0.00038); C16H41NO3S3 (Ion: [M[M+Fa-H]-], MassErrorPPM: 2.17734, MassErrorMass: 0.00085); C17H29N9S (Ion: [M[M+Fa-H]-], MassErrorPPM: -2.43125, MassErrorMass: -0.00095); C24H29N3O2 (Ion: [M[M+Fa-H]-], MassErrorPPM: -0.67779, MassErrorMass: -0.00027); C13H30N10OS (Ion: [M[M+?]-], MassErrorPPM: 0.63017, MassErrorMass: 0.00024); C13H38N6S3 (Ion: [M[M+?]-], MassErrorPPM: 1.87806, MassErrorMass: 0.00070); C16H38O7S (Ion: [M[M+?]-], MassErrorPPM: -2.97721, MassErrorMass: -0.00111); C20H30N4O3 (Ion: [M[M+?]-], MassErrorPPM: 2.46326, MassErrorMass: 0.00092)</t>
  </si>
  <si>
    <t>C9H24N12O2S3 (Ion: [M], MassErrorPPM: 2.48955, MassErrorMass: 0.00107); C11H28N2O13S (Ion: [M], MassErrorPPM: 1.36606, MassErrorMass: 0.00058); C12H24N6O9S (Ion: [M], MassErrorPPM: -1.75447, MassErrorMass: -0.00075); C12H32N2O8S3 (Ion: [M], MassErrorPPM: -0.66369, MassErrorMass: -0.00028); C13H36N2O3S5 (Ion: [M], MassErrorPPM: -2.69343, MassErrorMass: -0.00115); C17H12N14O (Ion: [M], MassErrorPPM: -0.11946, MassErrorMass: -0.00005); C17H20N10S2 (Ion: [M], MassErrorPPM: 0.97132, MassErrorMass: 0.00042); C19H24O11 (Ion: [M], MassErrorPPM: -0.15216, MassErrorMass: -0.00007); C20H28O6S2 (Ion: [M], MassErrorPPM: -2.18191, MassErrorMass: -0.00093); C24H20N4O2S (Ion: [M], MassErrorPPM: 2.57364, MassErrorMass: 0.00110); C32H16N2 (Ion: [M], MassErrorPPM: 1.05541, MassErrorMass: 0.00045)</t>
  </si>
  <si>
    <t>C9H24N12O2S3 (Ion: [M], MassErrorPPM: 2.84405, MassErrorMass: 0.00122); C11H28N2O13S (Ion: [M], MassErrorPPM: 1.72056, MassErrorMass: 0.00074); C12H24N6O9S (Ion: [M], MassErrorPPM: -1.39997, MassErrorMass: -0.00060); C12H32N2O8S3 (Ion: [M], MassErrorPPM: -0.30919, MassErrorMass: -0.00013); C13H36N2O3S5 (Ion: [M], MassErrorPPM: -2.33893, MassErrorMass: -0.00100); C17H12N14O (Ion: [M], MassErrorPPM: 0.23504, MassErrorMass: 0.00010); C17H20N10S2 (Ion: [M], MassErrorPPM: 1.32582, MassErrorMass: 0.00057); C19H24O11 (Ion: [M], MassErrorPPM: 0.20234, MassErrorMass: 0.00009); C20H20N4O7 (Ion: [M], MassErrorPPM: -2.91819, MassErrorMass: -0.00125); C20H28O6S2 (Ion: [M], MassErrorPPM: -1.82741, MassErrorMass: -0.00078); C24H20N4O2S (Ion: [M], MassErrorPPM: 2.92813, MassErrorMass: 0.00125); C32H16N2 (Ion: [M], MassErrorPPM: 1.40991, MassErrorMass: 0.00060)</t>
  </si>
  <si>
    <t>C18H29N9O2S (Ion: [M], MassErrorPPM: -1.47943, MassErrorMass: -0.00064); C18H37N5OS3 (Ion: [M], MassErrorPPM: -0.40640, MassErrorMass: -0.00018); C18H45NS5 (Ion: [M], MassErrorPPM: 0.66663, MassErrorMass: 0.00029); C25H29N3O4 (Ion: [M], MassErrorPPM: 0.09680, MassErrorMass: 0.00004); C26H25N7 (Ion: [M], MassErrorPPM: -2.97294, MassErrorMass: -0.00129)</t>
  </si>
  <si>
    <t>C17H33N5O6S (Ion: [M], MassErrorPPM: 1.70037, MassErrorMass: 0.00074); C17H41NO5S3 (Ion: [M], MassErrorPPM: 2.77341, MassErrorMass: 0.00121); C18H29N9O2S (Ion: [M], MassErrorPPM: -1.36937, MassErrorMass: -0.00060); C18H37N5OS3 (Ion: [M], MassErrorPPM: -0.29634, MassErrorMass: -0.00013); C18H45NS5 (Ion: [M], MassErrorPPM: 0.77669, MassErrorMass: 0.00034); C25H29N3O4 (Ion: [M], MassErrorPPM: 0.20686, MassErrorMass: 0.00009); C26H25N7 (Ion: [M], MassErrorPPM: -2.86288, MassErrorMass: -0.00125)</t>
  </si>
  <si>
    <t>C18H31N9O2S (Ion: [M], MassErrorPPM: -1.48055, MassErrorMass: -0.00065); C18H39N5OS3 (Ion: [M], MassErrorPPM: -0.41247, MassErrorMass: -0.00018); C18H47NS5 (Ion: [M], MassErrorPPM: 0.65562, MassErrorMass: 0.00029); C25H31N3O4 (Ion: [M], MassErrorPPM: 0.08841, MassErrorMass: 0.00004); C26H27N7 (Ion: [M], MassErrorPPM: -2.96718, MassErrorMass: -0.00130)</t>
  </si>
  <si>
    <t>C17H35N5O6S (Ion: [M[M+H]+], MassErrorPPM: 1.30475, MassErrorMass: 0.00057); C17H43NO5S3 (Ion: [M[M+H]+], MassErrorPPM: 2.37284, MassErrorMass: 0.00104); C18H31N9O2S (Ion: [M[M+H]+], MassErrorPPM: -1.75084, MassErrorMass: -0.00077); C18H39N5OS3 (Ion: [M[M+H]+], MassErrorPPM: -0.68276, MassErrorMass: -0.00030); C18H47NS5 (Ion: [M[M+H]+], MassErrorPPM: 0.38533, MassErrorMass: 0.00017); C25H31N3O4 (Ion: [M[M+H]+], MassErrorPPM: -0.18188, MassErrorMass: -0.00008); C9H28N10O9 (Ion: [M[M+NH4]+], MassErrorPPM: 1.79788, MassErrorMass: 0.00076); C17H32N4O6S (Ion: [M[M+NH4]+], MassErrorPPM: 1.36238, MassErrorMass: 0.00057); C17H40O5S3 (Ion: [M[M+NH4]+], MassErrorPPM: 2.47374, MassErrorMass: 0.00104); C18H28N8O2S (Ion: [M[M+NH4]+], MassErrorPPM: -1.81702, MassErrorMass: -0.00076); C18H36N4OS3 (Ion: [M[M+NH4]+], MassErrorPPM: -0.70566, MassErrorMass: -0.00030); C18H44S5 (Ion: [M[M+NH4]+], MassErrorPPM: 0.40570, MassErrorMass: 0.00017); C25H28N2O4 (Ion: [M[M+NH4]+], MassErrorPPM: -0.18449, MassErrorMass: -0.00008); C12H33N9O7 (Ion: [M[M+Na]+], MassErrorPPM: -2.07230, MassErrorMass: -0.00086); C20H37N3O4S (Ion: [M[M+Na]+], MassErrorPPM: -2.51300, MassErrorMass: -0.00104); C24H29N7 (Ion: [M[M+Na]+], MassErrorPPM: 2.39008, MassErrorMass: 0.00099); C16H31N5O5S (Ion: [M[M+CH3OH+H]+], MassErrorPPM: 1.41281, MassErrorMass: 0.00057); C16H39NO4S3 (Ion: [M[M+CH3OH+H]+], MassErrorPPM: 2.56531, MassErrorMass: 0.00104); C17H27N9OS (Ion: [M[M+CH3OH+H]+], MassErrorPPM: -1.88428, MassErrorMass: -0.00076); C17H35N5S3 (Ion: [M[M+CH3OH+H]+], MassErrorPPM: -0.73178, MassErrorMass: -0.00030); C24H27N3O3 (Ion: [M[M+CH3OH+H]+], MassErrorPPM: -0.19132, MassErrorMass: -0.00008); C21H33N7O (Ion: [M[M+K]+], MassErrorPPM: 2.09749, MassErrorMass: 0.00084); C15H32N4O6S (Ion: [M[M+ACN+H]+], MassErrorPPM: 1.44490, MassErrorMass: 0.00057); C15H40O5S3 (Ion: [M[M+ACN+H]+], MassErrorPPM: 2.62359, MassErrorMass: 0.00104); C16H28N8O2S (Ion: [M[M+ACN+H]+], MassErrorPPM: -1.92709, MassErrorMass: -0.00076); C16H36N4OS3 (Ion: [M[M+ACN+H]+], MassErrorPPM: -0.74841, MassErrorMass: -0.00030); C16H44S5 (Ion: [M[M+ACN+H]+], MassErrorPPM: 0.43028, MassErrorMass: 0.00017); C23H28N2O4 (Ion: [M[M+ACN+H]+], MassErrorPPM: -0.19566, MassErrorMass: -0.00008); C11H31N13O3 (Ion: [M[M+2Na-H]+], MassErrorPPM: 0.53775, MassErrorMass: 0.00021); C14H39N3O9 (Ion: [M[M+2Na-H]+], MassErrorPPM: -2.89503, MassErrorMass: -0.00114); C19H35N7S (Ion: [M[M+2Na-H]+], MassErrorPPM: 0.07241, MassErrorMass: 0.00003); C26H35NO2 (Ion: [M[M+2Na-H]+], MassErrorPPM: 1.81677, MassErrorMass: 0.00071); C20H43NO4 (Ion: [M[M+2K-H]+], MassErrorPPM: 1.11945, MassErrorMass: 0.00040); C21H39N5 (Ion: [M[M+2K-H]+], MassErrorPPM: -2.57811, MassErrorMass: -0.00093)</t>
  </si>
  <si>
    <t>C18H31N9O2S (Ion: [M], MassErrorPPM: -1.74090, MassErrorMass: -0.00076); C18H39N5OS3 (Ion: [M], MassErrorPPM: -0.67281, MassErrorMass: -0.00029); C18H47NS5 (Ion: [M], MassErrorPPM: 0.39527, MassErrorMass: 0.00017); C25H31N3O4 (Ion: [M], MassErrorPPM: -0.17193, MassErrorMass: -0.00008)</t>
  </si>
  <si>
    <t>C18H32N12O3 (Ion: [M[M-H2O-H]-], MassErrorPPM: 0.86831, MassErrorMass: 0.00040); C18H40N8O2S2 (Ion: [M[M-H2O-H]-], MassErrorPPM: 1.87418, MassErrorMass: 0.00087); C18H48N4OS4 (Ion: [M[M-H2O-H]-], MassErrorPPM: 2.88006, MassErrorMass: 0.00134); C21H40N2O9 (Ion: [M[M-H2O-H]-], MassErrorPPM: -2.03947, MassErrorMass: -0.00095); C26H36N6S (Ion: [M[M-H2O-H]-], MassErrorPPM: 0.47414, MassErrorMass: 0.00022); C33H36O2 (Ion: [M[M-H2O-H]-], MassErrorPPM: 1.95172, MassErrorMass: 0.00091); C18H30N12O2 (Ion: [M[M-H]-], MassErrorPPM: 0.90559, MassErrorMass: 0.00040); C18H38N8OS2 (Ion: [M[M-H]-], MassErrorPPM: 1.95206, MassErrorMass: 0.00087); C18H46N4S4 (Ion: [M[M-H]-], MassErrorPPM: 2.99853, MassErrorMass: 0.00134); C21H38N2O8 (Ion: [M[M-H]-], MassErrorPPM: -2.11954, MassErrorMass: -0.00095); C33H34O (Ion: [M[M-H]-], MassErrorPPM: 2.03273, MassErrorMass: 0.00091); C13H36N12O2S (Ion: [M[M+Na-2H]-], MassErrorPPM: -1.31957, MassErrorMass: -0.00056); C20H36N6O4 (Ion: [M[M+Na-2H]-], MassErrorPPM: 0.29728, MassErrorMass: 0.00013); C20H44N2O3S2 (Ion: [M[M+Na-2H]-], MassErrorPPM: 1.39797, MassErrorMass: 0.00059); C21H32N10 (Ion: [M[M+Na-2H]-], MassErrorPPM: -2.85158, MassErrorMass: -0.00121); C28H40OS (Ion: [M[M+Na-2H]-], MassErrorPPM: -0.13404, MassErrorMass: -0.00006); C16H38N6O6 (Ion: [M[M+Cl]-], MassErrorPPM: -0.21904, MassErrorMass: -0.00009); C16H46N2O5S2 (Ion: [M[M+Cl]-], MassErrorPPM: 0.91919, MassErrorMass: 0.00038); C17H42N6OS2 (Ion: [M[M+Cl]-], MassErrorPPM: -2.33708, MassErrorMass: -0.00096); C17H50N2S4 (Ion: [M[M+Cl]-], MassErrorPPM: -1.19885, MassErrorMass: -0.00049); C24H42O3S (Ion: [M[M+Cl]-], MassErrorPPM: -0.66507, MassErrorMass: -0.00027); C17H40N6O5 (Ion: [M[M+K-2H]-], MassErrorPPM: -0.07070, MassErrorMass: -0.00003); C17H48N2O4S2 (Ion: [M[M+K-2H]-], MassErrorPPM: 1.07305, MassErrorMass: 0.00044); C18H44N6S2 (Ion: [M[M+K-2H]-], MassErrorPPM: -2.19901, MassErrorMass: -0.00090); C25H44O2S (Ion: [M[M+K-2H]-], MassErrorPPM: -0.51890, MassErrorMass: -0.00021); C21H42N4O (Ion: [M[M+Br]-], MassErrorPPM: -0.40910, MassErrorMass: -0.00015); C21H50S2 (Ion: [M[M+Br]-], MassErrorPPM: 0.86568, MassErrorMass: 0.00032); C17H28N12 (Ion: [M[M+Fa-H]-], MassErrorPPM: 1.01718, MassErrorMass: 0.00041); C20H36N2O6 (Ion: [M[M+Fa-H]-], MassErrorPPM: -2.35566, MassErrorMass: -0.00094); C16H37N3O7 (Ion: [M[M+?]-], MassErrorPPM: 0.63698, MassErrorMass: 0.00024); C17H33N7O3 (Ion: [M[M+?]-], MassErrorPPM: -2.84887, MassErrorMass: -0.00109); C17H41N3O2S2 (Ion: [M[M+?]-], MassErrorPPM: -1.63039, MassErrorMass: -0.00062)</t>
  </si>
  <si>
    <t>C17H33N5O6S (Ion: [M], MassErrorPPM: 1.73931, MassErrorMass: 0.00076); C17H41NO5S3 (Ion: [M], MassErrorPPM: 2.81234, MassErrorMass: 0.00122); C18H29N9O2S (Ion: [M], MassErrorPPM: -1.33043, MassErrorMass: -0.00058); C18H37N5OS3 (Ion: [M], MassErrorPPM: -0.25740, MassErrorMass: -0.00011); C18H45NS5 (Ion: [M], MassErrorPPM: 0.81563, MassErrorMass: 0.00035); C25H29N3O4 (Ion: [M], MassErrorPPM: 0.24580, MassErrorMass: 0.00011); C26H25N7 (Ion: [M], MassErrorPPM: -2.82394, MassErrorMass: -0.00123)</t>
  </si>
  <si>
    <t>C18H29N9O2S (Ion: [M], MassErrorPPM: -0.97343, MassErrorMass: -0.00042); C18H37N5OS3 (Ion: [M], MassErrorPPM: 0.09960, MassErrorMass: 0.00004); C18H45NS5 (Ion: [M], MassErrorPPM: 1.17263, MassErrorMass: 0.00051); C25H29N3O4 (Ion: [M], MassErrorPPM: 0.60280, MassErrorMass: 0.00026); C26H25N7 (Ion: [M], MassErrorPPM: -2.46694, MassErrorMass: -0.00107)</t>
  </si>
  <si>
    <t>C15H40N8O9S (Ion: [M[M-H2O-H]-], MassErrorPPM: -2.76445, MassErrorMass: -0.00141); C19H32N12O5 (Ion: [M[M-H2O-H]-], MassErrorPPM: 1.24135, MassErrorMass: 0.00063); C19H40N8O4S2 (Ion: [M[M-H2O-H]-], MassErrorPPM: 2.16017, MassErrorMass: 0.00110); C20H28N16O (Ion: [M[M-H2O-H]-], MassErrorPPM: -1.38721, MassErrorMass: -0.00071); C20H36N12S2 (Ion: [M[M-H2O-H]-], MassErrorPPM: -0.46839, MassErrorMass: -0.00024); C22H40N2O11 (Ion: [M[M-H2O-H]-], MassErrorPPM: -1.41475, MassErrorMass: -0.00072); C27H36N6O2S (Ion: [M[M-H2O-H]-], MassErrorPPM: 0.88130, MassErrorMass: 0.00045); C27H44N2OS3 (Ion: [M[M-H2O-H]-], MassErrorPPM: 1.80012, MassErrorMass: 0.00091); C34H36O4 (Ion: [M[M-H2O-H]-], MassErrorPPM: 2.23100, MassErrorMass: 0.00113); C35H32N4 (Ion: [M[M-H2O-H]-], MassErrorPPM: -0.39756, MassErrorMass: -0.00020); C15H38N8O8S (Ion: [M[M-H]-], MassErrorPPM: -2.86397, MassErrorMass: -0.00140); C19H30N12O4 (Ion: [M[M-H]-], MassErrorPPM: 1.28900, MassErrorMass: 0.00063); C19H38N8O3S2 (Ion: [M[M-H]-], MassErrorPPM: 2.24157, MassErrorMass: 0.00110); C20H26N16 (Ion: [M[M-H]-], MassErrorPPM: -1.43613, MassErrorMass: -0.00070); C22H38N2O10 (Ion: [M[M-H]-], MassErrorPPM: -1.46469, MassErrorMass: -0.00072); C27H34N6OS (Ion: [M[M-H]-], MassErrorPPM: 0.91572, MassErrorMass: 0.00045); C27H42N2S3 (Ion: [M[M-H]-], MassErrorPPM: 1.86829, MassErrorMass: 0.00092); C34H34O3 (Ion: [M[M-H]-], MassErrorPPM: 2.31500, MassErrorMass: 0.00113); C14H36N12O4S (Ion: [M[M+Na-2H]-], MassErrorPPM: -0.70913, MassErrorMass: -0.00033); C21H36N6O6 (Ion: [M[M+Na-2H]-], MassErrorPPM: 0.75583, MassErrorMass: 0.00035); C21H44N2O5S2 (Ion: [M[M+Na-2H]-], MassErrorPPM: 1.75312, MassErrorMass: 0.00082); C22H32N10O2 (Ion: [M[M+Na-2H]-], MassErrorPPM: -2.09722, MassErrorMass: -0.00098); C22H40N6OS2 (Ion: [M[M+Na-2H]-], MassErrorPPM: -1.09993, MassErrorMass: -0.00052); C22H48N2S4 (Ion: [M[M+Na-2H]-], MassErrorPPM: -0.10265, MassErrorMass: -0.00005); C29H40O3S (Ion: [M[M+Na-2H]-], MassErrorPPM: 0.36503, MassErrorMass: 0.00017); C17H38N6O8 (Ion: [M[M+Cl]-], MassErrorPPM: 0.30364, MassErrorMass: 0.00014); C17H46N2O7S2 (Ion: [M[M+Cl]-], MassErrorPPM: 1.33165, MassErrorMass: 0.00060); C18H34N10O4 (Ion: [M[M+Cl]-], MassErrorPPM: -2.63731, MassErrorMass: -0.00120); C18H42N6O3S2 (Ion: [M[M+Cl]-], MassErrorPPM: -1.60930, MassErrorMass: -0.00073); C18H50N2O2S4 (Ion: [M[M+Cl]-], MassErrorPPM: -0.58129, MassErrorMass: -0.00026); C25H42O5S (Ion: [M[M+Cl]-], MassErrorPPM: -0.09920, MassErrorMass: -0.00005); C26H46S3 (Ion: [M[M+Cl]-], MassErrorPPM: -2.01214, MassErrorMass: -0.00091); C18H40N6O7 (Ion: [M[M+K-2H]-], MassErrorPPM: 0.43983, MassErrorMass: 0.00020); C18H48N2O6S2 (Ion: [M[M+K-2H]-], MassErrorPPM: 1.47234, MassErrorMass: 0.00067); C19H36N10O3 (Ion: [M[M+K-2H]-], MassErrorPPM: -2.51399, MassErrorMass: -0.00114); C19H44N6O2S2 (Ion: [M[M+K-2H]-], MassErrorPPM: -1.48148, MassErrorMass: -0.00067); C19H52N2OS4 (Ion: [M[M+K-2H]-], MassErrorPPM: -0.44897, MassErrorMass: -0.00020); C26H44O4S (Ion: [M[M+K-2H]-], MassErrorPPM: 0.03523, MassErrorMass: 0.00002); C27H40N4S (Ion: [M[M+K-2H]-], MassErrorPPM: -2.91859, MassErrorMass: -0.00132); C15H42N10OS (Ion: [M[M+Br]-], MassErrorPPM: -1.48191, MassErrorMass: -0.00061); C22H42N4O3 (Ion: [M[M+Br]-], MassErrorPPM: 0.18993, MassErrorMass: 0.00008); C22H50O2S2 (Ion: [M[M+Br]-], MassErrorPPM: 1.32805, MassErrorMass: 0.00054); C11H19NO5 (Ion: [M[2M-H]-], MassErrorPPM: -1.46469, MassErrorMass: -0.00036); C9H14N6O (Ion: [M[2M+Fa-H]-], MassErrorPPM: 1.42924, MassErrorMass: 0.00032); C10H17NO4 (Ion: [M[2M+Hac-H]-], MassErrorPPM: -1.66205, MassErrorMass: -0.00036); C18H28N12O2 (Ion: [M[M+Fa-H]-], MassErrorPPM: 1.42924, MassErrorMass: 0.00063); C18H36N8OS2 (Ion: [M[M+Fa-H]-], MassErrorPPM: 2.48046, MassErrorMass: 0.00110); C21H36N2O8 (Ion: [M[M+Fa-H]-], MassErrorPPM: -1.60962, MassErrorMass: -0.00072); C33H32O (Ion: [M[M+Fa-H]-], MassErrorPPM: 2.56149, MassErrorMass: 0.00114); C17H37N3O9 (Ion: [M[M+?]-], MassErrorPPM: 1.10458, MassErrorMass: 0.00047); C18H33N7O5 (Ion: [M[M+?]-], MassErrorPPM: -2.02237, MassErrorMass: -0.00086); C18H41N3O4S2 (Ion: [M[M+?]-], MassErrorPPM: -0.92935, MassErrorMass: -0.00040); C26H37NO2S (Ion: [M[M+?]-], MassErrorPPM: -2.45069, MassErrorMass: -0.00105)</t>
  </si>
  <si>
    <t>C17H32N8O6 (Ion: [M[M+H]+], MassErrorPPM: 2.87619, MassErrorMass: 0.00128); C18H28N12O2 (Ion: [M[M+H]+], MassErrorPPM: -0.13116, MassErrorMass: -0.00006); C18H36N8OS2 (Ion: [M[M+H]+], MassErrorPPM: 0.92006, MassErrorMass: 0.00041); C18H44N4S4 (Ion: [M[M+H]+], MassErrorPPM: 1.97128, MassErrorMass: 0.00088); C25H36N2O3S (Ion: [M[M+H]+], MassErrorPPM: 2.46425, MassErrorMass: 0.00109); C33H32O (Ion: [M[M+H]+], MassErrorPPM: 1.00110, MassErrorMass: 0.00044); C13H37N3O10S (Ion: [M[M+NH4]+], MassErrorPPM: -1.77021, MassErrorMass: -0.00076); C17H29N7O6 (Ion: [M[M+NH4]+], MassErrorPPM: 2.99549, MassErrorMass: 0.00128); C18H25N11O2 (Ion: [M[M+NH4]+], MassErrorPPM: -0.13171, MassErrorMass: -0.00006); C18H33N7OS2 (Ion: [M[M+NH4]+], MassErrorPPM: 0.96141, MassErrorMass: 0.00041); C18H41N3S4 (Ion: [M[M+NH4]+], MassErrorPPM: 2.05453, MassErrorMass: 0.00088); C25H33NO3S (Ion: [M[M+NH4]+], MassErrorPPM: 2.56714, MassErrorMass: 0.00110); C13H34N12O2S (Ion: [M[M+Na]+], MassErrorPPM: -2.42092, MassErrorMass: -0.00102); C19H38N2O8 (Ion: [M[M+Na]+], MassErrorPPM: 2.36756, MassErrorMass: 0.00100); C20H34N6O4 (Ion: [M[M+Na]+], MassErrorPPM: -0.79634, MassErrorMass: -0.00034); C20H42N2O3S2 (Ion: [M[M+Na]+], MassErrorPPM: 0.30960, MassErrorMass: 0.00013); C28H38OS (Ion: [M[M+Na]+], MassErrorPPM: -1.22972, MassErrorMass: -0.00052); C17H24N12O (Ion: [M[M+CH3OH+H]+], MassErrorPPM: -0.13650, MassErrorMass: -0.00006); C17H32N8S2 (Ion: [M[M+CH3OH+H]+], MassErrorPPM: 0.99639, MassErrorMass: 0.00041); C24H32N2O2S (Ion: [M[M+CH3OH+H]+], MassErrorPPM: 2.66056, MassErrorMass: 0.00110); C32H28 (Ion: [M[M+CH3OH+H]+], MassErrorPPM: 1.08373, MassErrorMass: 0.00045); C16H42N2O9 (Ion: [M[M+K]+], MassErrorPPM: 2.07914, MassErrorMass: 0.00084); C17H38N6O5 (Ion: [M[M+K]+], MassErrorPPM: -1.20915, MassErrorMass: -0.00049); C17H46N2O4S2 (Ion: [M[M+K]+], MassErrorPPM: -0.05973, MassErrorMass: -0.00002); C25H42O2S (Ion: [M[M+K]+], MassErrorPPM: -1.65957, MassErrorMass: -0.00067); C16H25N11O2 (Ion: [M[M+ACN+H]+], MassErrorPPM: -0.13954, MassErrorMass: -0.00006); C16H33N7OS2 (Ion: [M[M+ACN+H]+], MassErrorPPM: 1.01863, MassErrorMass: 0.00041); C16H41N3S4 (Ion: [M[M+ACN+H]+], MassErrorPPM: 2.17681, MassErrorMass: 0.00088); C23H33NO3S (Ion: [M[M+ACN+H]+], MassErrorPPM: 2.71994, MassErrorMass: 0.00110); C19H32N10 (Ion: [M[M+2Na-H]+], MassErrorPPM: 1.83804, MassErrorMass: 0.00074); C22H40O6 (Ion: [M[M+2Na-H]+], MassErrorPPM: -1.53459, MassErrorMass: -0.00061); C9H14N6O (Ion: [M[2M+H]+], MassErrorPPM: -0.13116, MassErrorMass: -0.00003); C9H22N2S2 (Ion: [M[2M+H]+], MassErrorPPM: 1.97128, MassErrorMass: 0.00044); C10H17N3O2 (Ion: [M[2M+Na]+], MassErrorPPM: -0.79634, MassErrorMass: -0.00017)</t>
  </si>
  <si>
    <t>C11H20N12O2S3 (Ion: [M], MassErrorPPM: 2.84198, MassErrorMass: 0.00127); C13H24N2O13S (Ion: [M], MassErrorPPM: 1.76856, MassErrorMass: 0.00079); C14H20N6O9S (Ion: [M], MassErrorPPM: -1.21291, MassErrorMass: -0.00054); C14H28N2O8S3 (Ion: [M], MassErrorPPM: -0.17073, MassErrorMass: -0.00008); C15H32N2O3S5 (Ion: [M], MassErrorPPM: -2.11003, MassErrorMass: -0.00095); C19H8N14O (Ion: [M], MassErrorPPM: 0.34924, MassErrorMass: 0.00016); C19H16N10S2 (Ion: [M], MassErrorPPM: 1.39141, MassErrorMass: 0.00062); C21H20O11 (Ion: [M], MassErrorPPM: 0.31800, MassErrorMass: 0.00014); C22H16N4O7 (Ion: [M], MassErrorPPM: -2.66348, MassErrorMass: -0.00119); C22H24O6S2 (Ion: [M], MassErrorPPM: -1.62130, MassErrorMass: -0.00073); C26H16N4O2S (Ion: [M], MassErrorPPM: 2.92232, MassErrorMass: 0.00131); C34H12N2 (Ion: [M], MassErrorPPM: 1.47175, MassErrorMass: 0.00066)</t>
  </si>
  <si>
    <t>C11H20N12O2S3 (Ion: [M], MassErrorPPM: 2.18593, MassErrorMass: 0.00098); C13H24N2O13S (Ion: [M], MassErrorPPM: 1.11251, MassErrorMass: 0.00050); C14H20N6O9S (Ion: [M], MassErrorPPM: -1.86897, MassErrorMass: -0.00084); C14H28N2O8S3 (Ion: [M], MassErrorPPM: -0.82679, MassErrorMass: -0.00037); C15H32N2O3S5 (Ion: [M], MassErrorPPM: -2.76609, MassErrorMass: -0.00124); C18H12N10O5 (Ion: [M], MassErrorPPM: 2.67465, MassErrorMass: 0.00120); C19H8N14O (Ion: [M], MassErrorPPM: -0.30682, MassErrorMass: -0.00014); C19H16N10S2 (Ion: [M], MassErrorPPM: 0.73536, MassErrorMass: 0.00033); C21H20O11 (Ion: [M], MassErrorPPM: -0.33806, MassErrorMass: -0.00015); C22H24O6S2 (Ion: [M], MassErrorPPM: -2.27736, MassErrorMass: -0.00102); C26H16N4O2S (Ion: [M], MassErrorPPM: 2.26626, MassErrorMass: 0.00102); C34H12N2 (Ion: [M], MassErrorPPM: 0.81570, MassErrorMass: 0.00037)</t>
  </si>
  <si>
    <t>C13H22N16O12 (Ion: [M], MassErrorPPM: -2.11347, MassErrorMass: -0.00126); C13H30N12O11S2 (Ion: [M], MassErrorPPM: -1.32748, MassErrorMass: -0.00079); C13H38N8O10S4 (Ion: [M], MassErrorPPM: -0.54150, MassErrorMass: -0.00032); C14H34N12O6S4 (Ion: [M], MassErrorPPM: -2.79005, MassErrorMass: -0.00166); C17H22N16O7S (Ion: [M], MassErrorPPM: 2.09921, MassErrorMass: 0.00125); C17H30N12O6S3 (Ion: [M], MassErrorPPM: 2.88519, MassErrorMass: 0.00171); C18H18N20O3S (Ion: [M], MassErrorPPM: -0.14935, MassErrorMass: -0.00009); C18H26N16O2S3 (Ion: [M], MassErrorPPM: 0.63664, MassErrorMass: 0.00038); C18H34N12OS5 (Ion: [M], MassErrorPPM: 1.42262, MassErrorMass: 0.00085); C18H42N8S7 (Ion: [M], MassErrorPPM: 2.20861, MassErrorMass: 0.00131); C19H34N2O17S (Ion: [M], MassErrorPPM: 2.07565, MassErrorMass: 0.00123); C20H30N6O13S (Ion: [M], MassErrorPPM: -0.17291, MassErrorMass: -0.00010); C20H38N2O12S3 (Ion: [M], MassErrorPPM: 0.61307, MassErrorMass: 0.00036); C21H26N10O9S (Ion: [M], MassErrorPPM: -2.42147, MassErrorMass: -0.00144); C21H34N6O8S3 (Ion: [M], MassErrorPPM: -1.63548, MassErrorMass: -0.00097); C21H42N2O7S5 (Ion: [M], MassErrorPPM: -0.84950, MassErrorMass: -0.00050); C22H46N2O2S7 (Ion: [M], MassErrorPPM: -2.31207, MassErrorMass: -0.00137); C25H18N14O5 (Ion: [M], MassErrorPPM: 1.00523, MassErrorMass: 0.00060); C25H26N10O4S2 (Ion: [M], MassErrorPPM: 1.79121, MassErrorMass: 0.00106); C25H34N6O3S4 (Ion: [M], MassErrorPPM: 2.57720, MassErrorMass: 0.00153); C26H14N18O (Ion: [M], MassErrorPPM: -1.24333, MassErrorMass: -0.00074); C26H22N14S2 (Ion: [M], MassErrorPPM: -0.45735, MassErrorMass: -0.00027); C27H30O15 (Ion: [M], MassErrorPPM: 0.98166, MassErrorMass: 0.00058); C28H26N4O11 (Ion: [M], MassErrorPPM: -1.26689, MassErrorMass: -0.00075); C28H34O10S2 (Ion: [M], MassErrorPPM: -0.48091, MassErrorMass: -0.00029); C29H30N4O6S2 (Ion: [M], MassErrorPPM: -2.72946, MassErrorMass: -0.00162); C29H38O5S4 (Ion: [M], MassErrorPPM: -1.94348, MassErrorMass: -0.00115); C32H26N4O6S (Ion: [M], MassErrorPPM: 2.94578, MassErrorMass: 0.00175); C33H22N8O2S (Ion: [M], MassErrorPPM: 0.69723, MassErrorMass: 0.00041); C33H30N4OS3 (Ion: [M], MassErrorPPM: 1.48321, MassErrorMass: 0.00088); C33H38S5 (Ion: [M], MassErrorPPM: 2.26920, MassErrorMass: 0.00135); C40H22N2O4 (Ion: [M], MassErrorPPM: 1.85180, MassErrorMass: 0.00110); C41H18N6 (Ion: [M], MassErrorPPM: -0.39676, MassErrorMass: -0.00024)</t>
  </si>
  <si>
    <t>C13H30N12O11S2 (Ion: [M], MassErrorPPM: -2.46324, MassErrorMass: -0.00146); C13H38N8O10S4 (Ion: [M], MassErrorPPM: -1.67725, MassErrorMass: -0.00100); C17H22N16O7S (Ion: [M], MassErrorPPM: 0.96346, MassErrorMass: 0.00057); C17H30N12O6S3 (Ion: [M], MassErrorPPM: 1.74945, MassErrorMass: 0.00104); C17H38N8O5S5 (Ion: [M], MassErrorPPM: 2.53543, MassErrorMass: 0.00151); C18H18N20O3S (Ion: [M], MassErrorPPM: -1.28510, MassErrorMass: -0.00076); C18H26N16O2S3 (Ion: [M], MassErrorPPM: -0.49911, MassErrorMass: -0.00030); C18H34N12OS5 (Ion: [M], MassErrorPPM: 0.28687, MassErrorMass: 0.00017); C18H42N8S7 (Ion: [M], MassErrorPPM: 1.07286, MassErrorMass: 0.00064); C19H34N2O17S (Ion: [M], MassErrorPPM: 0.93990, MassErrorMass: 0.00056); C20H30N6O13S (Ion: [M], MassErrorPPM: -1.30866, MassErrorMass: -0.00078); C20H38N2O12S3 (Ion: [M], MassErrorPPM: -0.52268, MassErrorMass: -0.00031); C21H34N6O8S3 (Ion: [M], MassErrorPPM: -2.77123, MassErrorMass: -0.00165); C21H42N2O7S5 (Ion: [M], MassErrorPPM: -1.98525, MassErrorMass: -0.00118); C24H22N10O9 (Ion: [M], MassErrorPPM: 2.11803, MassErrorMass: 0.00126); C24H30N6O8S2 (Ion: [M], MassErrorPPM: 2.90402, MassErrorMass: 0.00173); C25H18N14O5 (Ion: [M], MassErrorPPM: -0.13052, MassErrorMass: -0.00008); C25H26N10O4S2 (Ion: [M], MassErrorPPM: 0.65546, MassErrorMass: 0.00039); C25H34N6O3S4 (Ion: [M], MassErrorPPM: 1.44145, MassErrorMass: 0.00086); C25H42N2O2S6 (Ion: [M], MassErrorPPM: 2.22743, MassErrorMass: 0.00132); C26H14N18O (Ion: [M], MassErrorPPM: -2.37908, MassErrorMass: -0.00141); C26H22N14S2 (Ion: [M], MassErrorPPM: -1.59310, MassErrorMass: -0.00095); C27H30O15 (Ion: [M], MassErrorPPM: -0.15409, MassErrorMass: -0.00009); C28H26N4O11 (Ion: [M], MassErrorPPM: -2.40265, MassErrorMass: -0.00143); C28H34O10S2 (Ion: [M], MassErrorPPM: -1.61666, MassErrorMass: -0.00096); C32H26N4O6S (Ion: [M], MassErrorPPM: 1.81004, MassErrorMass: 0.00108); C32H34O5S3 (Ion: [M], MassErrorPPM: 2.59602, MassErrorMass: 0.00154); C33H22N8O2S (Ion: [M], MassErrorPPM: -0.43852, MassErrorMass: -0.00026); C33H30N4OS3 (Ion: [M], MassErrorPPM: 0.34746, MassErrorMass: 0.00021); C33H38S5 (Ion: [M], MassErrorPPM: 1.13345, MassErrorMass: 0.00067); C40H22N2O4 (Ion: [M], MassErrorPPM: 0.71605, MassErrorMass: 0.00043); C41H18N6 (Ion: [M], MassErrorPPM: -1.53251, MassErrorMass: -0.00091)</t>
  </si>
  <si>
    <t>C10H28N12O4S3 (Ion: [M[M-H2O-H]-], MassErrorPPM: 2.19672, MassErrorMass: 0.00105); C13H28N6O11S (Ion: [M[M-H2O-H]-], MassErrorPPM: -1.61928, MassErrorMass: -0.00077); C13H36N2O10S3 (Ion: [M[M-H2O-H]-], MassErrorPPM: -0.63850, MassErrorMass: -0.00030); C14H40N2O5S5 (Ion: [M[M-H2O-H]-], MassErrorPPM: -2.46355, MassErrorMass: -0.00117); C17H20N10O7 (Ion: [M[M-H2O-H]-], MassErrorPPM: 2.65666, MassErrorMass: 0.00126); C18H16N14O3 (Ion: [M[M-H2O-H]-], MassErrorPPM: -0.14916, MassErrorMass: -0.00007); C18H24N10O2S2 (Ion: [M[M-H2O-H]-], MassErrorPPM: 0.83161, MassErrorMass: 0.00040); C18H32N6OS4 (Ion: [M[M-H2O-H]-], MassErrorPPM: 1.81239, MassErrorMass: 0.00086); C18H40N2S6 (Ion: [M[M-H2O-H]-], MassErrorPPM: 2.79317, MassErrorMass: 0.00133); C20H28O13 (Ion: [M[M-H2O-H]-], MassErrorPPM: -0.17857, MassErrorMass: -0.00009); C21H24N4O9 (Ion: [M[M-H2O-H]-], MassErrorPPM: -2.98439, MassErrorMass: -0.00142); C21H32O8S2 (Ion: [M[M-H2O-H]-], MassErrorPPM: -2.00361, MassErrorMass: -0.00095); C25H24N4O4S (Ion: [M[M-H2O-H]-], MassErrorPPM: 2.27233, MassErrorMass: 0.00108); C26H20N8S (Ion: [M[M-H2O-H]-], MassErrorPPM: -0.53349, MassErrorMass: -0.00025); C33H20N2O2 (Ion: [M[M-H2O-H]-], MassErrorPPM: 0.90722, MassErrorMass: 0.00043); C10H26N12O3S3 (Ion: [M[M-H]-], MassErrorPPM: 2.28526, MassErrorMass: 0.00105); C12H30N2O14S (Ion: [M[M-H]-], MassErrorPPM: 1.23537, MassErrorMass: 0.00057); C13H26N6O10S (Ion: [M[M-H]-], MassErrorPPM: -1.68075, MassErrorMass: -0.00077); C13H34N2O9S3 (Ion: [M[M-H]-], MassErrorPPM: -0.66142, MassErrorMass: -0.00030); C14H38N2O4S5 (Ion: [M[M-H]-], MassErrorPPM: -2.55821, MassErrorMass: -0.00117); C17H18N10O6 (Ion: [M[M-H]-], MassErrorPPM: 2.76328, MassErrorMass: 0.00127); C18H14N14O2 (Ion: [M[M-H]-], MassErrorPPM: -0.15285, MassErrorMass: -0.00007); C18H22N10OS2 (Ion: [M[M-H]-], MassErrorPPM: 0.86649, MassErrorMass: 0.00040); C18H30N6S4 (Ion: [M[M-H]-], MassErrorPPM: 1.88582, MassErrorMass: 0.00086); C20H26O12 (Ion: [M[M-H]-], MassErrorPPM: -0.18340, MassErrorMass: -0.00008); C21H30O7S2 (Ion: [M[M-H]-], MassErrorPPM: -2.08019, MassErrorMass: -0.00095); C25H22N4O3S (Ion: [M[M-H]-], MassErrorPPM: 2.36384, MassErrorMass: 0.00108); C33H18N2O (Ion: [M[M-H]-], MassErrorPPM: 0.94507, MassErrorMass: 0.00043); C12H24N10O6S (Ion: [M[M+Na-2H]-], MassErrorPPM: 0.69235, MassErrorMass: 0.00030); C12H32N6O5S3 (Ion: [M[M+Na-2H]-], MassErrorPPM: 1.76306, MassErrorMass: 0.00077); C13H20N14O2S (Ion: [M[M+Na-2H]-], MassErrorPPM: -2.37074, MassErrorMass: -0.00103); C13H28N10OS3 (Ion: [M[M+Na-2H]-], MassErrorPPM: -1.30004, MassErrorMass: -0.00057); C13H36N6S5 (Ion: [M[M+Na-2H]-], MassErrorPPM: -0.22933, MassErrorMass: -0.00010); C15H32O12S (Ion: [M[M+Na-2H]-], MassErrorPPM: -2.40284, MassErrorMass: -0.00105); C19H24N4O8 (Ion: [M[M+Na-2H]-], MassErrorPPM: 2.26516, MassErrorMass: 0.00099); C20H20N8O4 (Ion: [M[M+Na-2H]-], MassErrorPPM: -0.79793, MassErrorMass: -0.00035); C20H28N4O3S2 (Ion: [M[M+Na-2H]-], MassErrorPPM: 0.27278, MassErrorMass: 0.00012); C20H36O2S4 (Ion: [M[M+Na-2H]-], MassErrorPPM: 1.34349, MassErrorMass: 0.00059); C28H24N2OS (Ion: [M[M+Na-2H]-], MassErrorPPM: -1.21750, MassErrorMass: -0.00053); C15H26N4O10 (Ion: [M[M+Cl]-], MassErrorPPM: 1.82861, MassErrorMass: 0.00077); C15H34O9S2 (Ion: [M[M+Cl]-], MassErrorPPM: 2.93481, MassErrorMass: 0.00124); C16H22N8O6 (Ion: [M[M+Cl]-], MassErrorPPM: -1.33603, MassErrorMass: -0.00056); C16H30N4O5S2 (Ion: [M[M+Cl]-], MassErrorPPM: -0.22983, MassErrorMass: -0.00010); C16H38O4S4 (Ion: [M[M+Cl]-], MassErrorPPM: 0.87637, MassErrorMass: 0.00037); C17H34N4S4 (Ion: [M[M+Cl]-], MassErrorPPM: -2.28826, MassErrorMass: -0.00097); C24H26N2O3S (Ion: [M[M+Cl]-], MassErrorPPM: -1.76951, MassErrorMass: -0.00075); C9H28N10O7S (Ion: [M[M+K-2H]-], MassErrorPPM: 0.34979, MassErrorMass: 0.00015); C16H28N4O9 (Ion: [M[M+K-2H]-], MassErrorPPM: 1.98239, MassErrorMass: 0.00083); C17H24N8O5 (Ion: [M[M+K-2H]-], MassErrorPPM: -1.19715, MassErrorMass: -0.00050); C17H32N4O4S2 (Ion: [M[M+K-2H]-], MassErrorPPM: -0.08574, MassErrorMass: -0.00004); C17H40O3S4 (Ion: [M[M+K-2H]-], MassErrorPPM: 1.02568, MassErrorMass: 0.00043); C25H28N2O2S (Ion: [M[M+K-2H]-], MassErrorPPM: -1.63267, MassErrorMass: -0.00069); C13H30N8O3S (Ion: [M[M+Br]-], MassErrorPPM: 0.06868, MassErrorMass: 0.00003); C13H38N4O2S3 (Ion: [M[M+Br]-], MassErrorPPM: 1.30342, MassErrorMass: 0.00049); C20H30N2O5 (Ion: [M[M+Br]-], MassErrorPPM: 1.88246, MassErrorMass: 0.00071); C21H26N6O (Ion: [M[M+Br]-], MassErrorPPM: -1.64992, MassErrorMass: -0.00062); C21H34N2S2 (Ion: [M[M+Br]-], MassErrorPPM: -0.41517, MassErrorMass: -0.00016); C9H7N7O (Ion: [M[2M-H]-], MassErrorPPM: -0.15285, MassErrorMass: -0.00004); C9H15N3S2 (Ion: [M[2M-H]-], MassErrorPPM: 1.88582, MassErrorMass: 0.00043); C9H24N12OS3 (Ion: [M[M+Fa-H]-], MassErrorPPM: 2.54764, MassErrorMass: 0.00105); C11H28N2O12S (Ion: [M[M+Fa-H]-], MassErrorPPM: 1.38055, MassErrorMass: 0.00057); C12H24N6O8S (Ion: [M[M+Fa-H]-], MassErrorPPM: -1.86109, MassErrorMass: -0.00077); C12H32N2O7S3 (Ion: [M[M+Fa-H]-], MassErrorPPM: -0.72797, MassErrorMass: -0.00030); C13H36N2O2S5 (Ion: [M[M+Fa-H]-], MassErrorPPM: -2.83650, MassErrorMass: -0.00117); C17H12N14 (Ion: [M[M+Fa-H]-], MassErrorPPM: -0.16263, MassErrorMass: -0.00007); C19H24O10 (Ion: [M[M+Fa-H]-], MassErrorPPM: -0.19660, MassErrorMass: -0.00008); C20H28O5S2 (Ion: [M[M+Fa-H]-], MassErrorPPM: -2.30512, MassErrorMass: -0.00095); C24H20N4OS (Ion: [M[M+Fa-H]-], MassErrorPPM: 2.63499, MassErrorMass: 0.00109); C9H21N11O5S (Ion: [M[M+?]-], MassErrorPPM: -2.31821, MassErrorMass: -0.00092); C13H13N15O (Ion: [M[M+?]-], MassErrorPPM: 2.83435, MassErrorMass: 0.00112); C15H25NO11 (Ion: [M[M+?]-], MassErrorPPM: 2.79892, MassErrorMass: 0.00111); C16H21N5O7 (Ion: [M[M+?]-], MassErrorPPM: -0.58213, MassErrorMass: -0.00023); C16H29NO6S2 (Ion: [M[M+?]-], MassErrorPPM: 0.59972, MassErrorMass: 0.00024); C17H25N5O2S2 (Ion: [M[M+?]-], MassErrorPPM: -2.78133, MassErrorMass: -0.00110); C17H33NOS4 (Ion: [M[M+?]-], MassErrorPPM: -1.59948, MassErrorMass: -0.00063)</t>
  </si>
  <si>
    <t>C13H17NO7 (Ion: [M[M-H2O-H]-], MassErrorPPM: 0.30394, MassErrorMass: 0.00009); C14H21NO2S2 (Ion: [M[M-H2O-H]-], MassErrorPPM: -2.60144, MassErrorMass: -0.00078); C13H15NO6 (Ion: [M[M-H]-], MassErrorPPM: 0.32697, MassErrorMass: 0.00009); C14H19NOS2 (Ion: [M[M-H]-], MassErrorPPM: -2.76456, MassErrorMass: -0.00078); C9H11N9 (Ion: [M[M+Cl]-], MassErrorPPM: -1.58331, MassErrorMass: -0.00039); C12H13NO4 (Ion: [M[M+Fa-H]-], MassErrorPPM: 0.40372, MassErrorMass: 0.00009); C9H10N6O (Ion: [M[M+?]-], MassErrorPPM: -0.24802, MassErrorMass: -0.00005); C9H18N2S2 (Ion: [M[M+?]-], MassErrorPPM: 1.89328, MassErrorMass: 0.00041)</t>
  </si>
  <si>
    <t>C9H24N8O4S2 (Ion: [M[M-H2O-H]-], MassErrorPPM: -1.78438, MassErrorMass: -0.00066); C16H24N2O6S (Ion: [M[M-H2O-H]-], MassErrorPPM: 0.05904, MassErrorMass: 0.00002); C17H28N2OS3 (Ion: [M[M-H2O-H]-], MassErrorPPM: -2.27613, MassErrorMass: -0.00085); C24H20O4 (Ion: [M[M-H2O-H]-], MassErrorPPM: -1.68764, MassErrorMass: -0.00063); C9H22N8O3S2 (Ion: [M[M-H]-], MassErrorPPM: -1.87231, MassErrorMass: -0.00066); C16H22N2O5S (Ion: [M[M-H]-], MassErrorPPM: 0.06486, MassErrorMass: 0.00002); C17H26N2S3 (Ion: [M[M-H]-], MassErrorPPM: -2.38907, MassErrorMass: -0.00085); C24H18O3 (Ion: [M[M-H]-], MassErrorPPM: -1.77065, MassErrorMass: -0.00063); C10H24N2O10 (Ion: [M[M+Na-2H]-], MassErrorPPM: -0.21686, MassErrorMass: -0.00007); C11H28N2O5S2 (Ion: [M[M+Na-2H]-], MassErrorPPM: -2.83321, MassErrorMass: -0.00094); C11H22N6O3S (Ion: [M[M+Cl]-], MassErrorPPM: 2.76277, MassErrorMass: 0.00088); C19H18N4O (Ion: [M[M+Cl]-], MassErrorPPM: 0.71970, MassErrorMass: 0.00023); C19H26S2 (Ion: [M[M+Cl]-], MassErrorPPM: 2.18756, MassErrorMass: 0.00070); C12H24N6O2S (Ion: [M[M+K-2H]-], MassErrorPPM: 2.97300, MassErrorMass: 0.00094); C20H20N4 (Ion: [M[M+K-2H]-], MassErrorPPM: 0.91714, MassErrorMass: 0.00029); C11H30O7 (Ion: [M[M+Br]-], MassErrorPPM: -1.26926, MassErrorMass: -0.00035); C15H20N2O3S (Ion: [M[M+Fa-H]-], MassErrorPPM: 0.08429, MassErrorMass: 0.00003); C23H16O (Ion: [M[M+Fa-H]-], MassErrorPPM: -2.02529, MassErrorMass: -0.00062); C12H17N7S (Ion: [M[M+?]-], MassErrorPPM: -0.42260, MassErrorMass: -0.00012); C19H17NO2 (Ion: [M[M+?]-], MassErrorPPM: 1.93376, MassErrorMass: 0.00056)</t>
  </si>
  <si>
    <t>C12H34N14O3S4 (Ion: [M[M+H]+], MassErrorPPM: 2.18964, MassErrorMass: 0.00120); C14H30N8O15 (Ion: [M[M+H]+], MassErrorPPM: 0.46658, MassErrorMass: 0.00026); C14H38N4O14S2 (Ion: [M[M+H]+], MassErrorPPM: 1.31539, MassErrorMass: 0.00072); C15H26N12O11 (Ion: [M[M+H]+], MassErrorPPM: -1.96170, MassErrorMass: -0.00108); C15H34N8O10S2 (Ion: [M[M+H]+], MassErrorPPM: -1.11290, MassErrorMass: -0.00061); C15H42N4O9S4 (Ion: [M[M+H]+], MassErrorPPM: -0.26409, MassErrorMass: -0.00015); C16H38N8O5S4 (Ion: [M[M+H]+], MassErrorPPM: -2.69237, MassErrorMass: -0.00148); C16H46N4O4S6 (Ion: [M[M+H]+], MassErrorPPM: -1.84356, MassErrorMass: -0.00101); C19H26N12O6S (Ion: [M[M+H]+], MassErrorPPM: 2.58769, MassErrorMass: 0.00142); C20H22N16O2S (Ion: [M[M+H]+], MassErrorPPM: 0.15941, MassErrorMass: 0.00009); C20H30N12OS3 (Ion: [M[M+H]+], MassErrorPPM: 1.00821, MassErrorMass: 0.00055); C20H38N8S5 (Ion: [M[M+H]+], MassErrorPPM: 1.85702, MassErrorMass: 0.00102); C22H34N2O12S (Ion: [M[M+H]+], MassErrorPPM: 0.13396, MassErrorMass: 0.00007); C23H30N6O8S (Ion: [M[M+H]+], MassErrorPPM: -2.29432, MassErrorMass: -0.00126); C23H38N2O7S3 (Ion: [M[M+H]+], MassErrorPPM: -1.44551, MassErrorMass: -0.00080); C27H22N10O4 (Ion: [M[M+H]+], MassErrorPPM: 1.40626, MassErrorMass: 0.00077); C27H30N6O3S2 (Ion: [M[M+H]+], MassErrorPPM: 2.25507, MassErrorMass: 0.00124); C28H18N14 (Ion: [M[M+H]+], MassErrorPPM: -1.02202, MassErrorMass: -0.00056); C30H30O10 (Ion: [M[M+H]+], MassErrorPPM: -1.04746, MassErrorMass: -0.00058); C31H34O5S2 (Ion: [M[M+H]+], MassErrorPPM: -2.62694, MassErrorMass: -0.00145); C35H26N4OS (Ion: [M[M+H]+], MassErrorPPM: 1.07365, MassErrorMass: 0.00059); C35H34S3 (Ion: [M[M+H]+], MassErrorPPM: 1.92246, MassErrorMass: 0.00106); C12H31N13O3S4 (Ion: [M[M+NH4]+], MassErrorPPM: 2.26332, MassErrorMass: 0.00121); C14H27N7O15 (Ion: [M[M+NH4]+], MassErrorPPM: 0.48523, MassErrorMass: 0.00026); C14H35N3O14S2 (Ion: [M[M+NH4]+], MassErrorPPM: 1.36114, MassErrorMass: 0.00073); C15H23N11O11 (Ion: [M[M+NH4]+], MassErrorPPM: -2.02060, MassErrorMass: -0.00108); C15H31N7O10S2 (Ion: [M[M+NH4]+], MassErrorPPM: -1.14469, MassErrorMass: -0.00061); C15H39N3O9S4 (Ion: [M[M+NH4]+], MassErrorPPM: -0.26877, MassErrorMass: -0.00014); C16H35N7O5S4 (Ion: [M[M+NH4]+], MassErrorPPM: -2.77460, MassErrorMass: -0.00148); C16H43N3O4S6 (Ion: [M[M+NH4]+], MassErrorPPM: -1.89869, MassErrorMass: -0.00101); C19H23N11O6S (Ion: [M[M+NH4]+], MassErrorPPM: 2.67408, MassErrorMass: 0.00143); C20H19N15O2S (Ion: [M[M+NH4]+], MassErrorPPM: 0.16825, MassErrorMass: 0.00009); C20H27N11OS3 (Ion: [M[M+NH4]+], MassErrorPPM: 1.04416, MassErrorMass: 0.00056); C20H35N7S5 (Ion: [M[M+NH4]+], MassErrorPPM: 1.92008, MassErrorMass: 0.00102); C22H31NO12S (Ion: [M[M+NH4]+], MassErrorPPM: 0.14199, MassErrorMass: 0.00008); C23H27N5O8S (Ion: [M[M+NH4]+], MassErrorPPM: -2.36384, MassErrorMass: -0.00126); C23H35NO7S3 (Ion: [M[M+NH4]+], MassErrorPPM: -1.48792, MassErrorMass: -0.00079); C27H19N9O4 (Ion: [M[M+NH4]+], MassErrorPPM: 1.45492, MassErrorMass: 0.00078); C27H27N5O3S2 (Ion: [M[M+NH4]+], MassErrorPPM: 2.33084, MassErrorMass: 0.00124); C28H15N13 (Ion: [M[M+NH4]+], MassErrorPPM: -1.05090, MassErrorMass: -0.00056); C35H23N3OS (Ion: [M[M+NH4]+], MassErrorPPM: 1.11169, MassErrorMass: 0.00059); C13H28N12O11 (Ion: [M[M+Na]+], MassErrorPPM: 2.51552, MassErrorMass: 0.00133); C14H24N16O7 (Ion: [M[M+Na]+], MassErrorPPM: -0.01381, MassErrorMass: -0.00001); C14H32N12O6S2 (Ion: [M[M+Na]+], MassErrorPPM: 0.87032, MassErrorMass: 0.00046); C14H40N8O5S4 (Ion: [M[M+Na]+], MassErrorPPM: 1.75445, MassErrorMass: 0.00093); C15H28N16O2S2 (Ion: [M[M+Na]+], MassErrorPPM: -1.65902, MassErrorMass: -0.00088); C15H36N12OS4 (Ion: [M[M+Na]+], MassErrorPPM: -0.77489, MassErrorMass: -0.00041); C15H44N8S6 (Ion: [M[M+Na]+], MassErrorPPM: 0.10924, MassErrorMass: 0.00006); C16H36N2O17 (Ion: [M[M+Na]+], MassErrorPPM: -0.04032, MassErrorMass: -0.00002); C17H32N6O13 (Ion: [M[M+Na]+], MassErrorPPM: -2.56966, MassErrorMass: -0.00136); C17H40N2O12S2 (Ion: [M[M+Na]+], MassErrorPPM: -1.68553, MassErrorMass: -0.00089); C21H32N6O8S (Ion: [M[M+Na]+], MassErrorPPM: 2.16906, MassErrorMass: 0.00115); C22H28N10O4S (Ion: [M[M+Na]+], MassErrorPPM: -0.36027, MassErrorMass: -0.00019); C22H36N6O3S3 (Ion: [M[M+Na]+], MassErrorPPM: 0.52386, MassErrorMass: 0.00028); C22H44N2O2S5 (Ion: [M[M+Na]+], MassErrorPPM: 1.40799, MassErrorMass: 0.00074); C23H24N14S (Ion: [M[M+Na]+], MassErrorPPM: -2.88961, MassErrorMass: -0.00153); C25H36O10S (Ion: [M[M+Na]+], MassErrorPPM: -2.91612, MassErrorMass: -0.00154); C29H28N4O6 (Ion: [M[M+Na]+], MassErrorPPM: 0.93847, MassErrorMass: 0.00050); C29H36O5S2 (Ion: [M[M+Na]+], MassErrorPPM: 1.82261, MassErrorMass: 0.00096); C30H24N8O2 (Ion: [M[M+Na]+], MassErrorPPM: -1.59086, MassErrorMass: -0.00084); C30H32N4OS2 (Ion: [M[M+Na]+], MassErrorPPM: -0.70673, MassErrorMass: -0.00037); C30H40S4 (Ion: [M[M+Na]+], MassErrorPPM: 0.17740, MassErrorMass: 0.00009); C11H30N14O2S4 (Ion: [M[M+CH3OH+H]+], MassErrorPPM: 2.32884, MassErrorMass: 0.00121); C13H26N8O14 (Ion: [M[M+CH3OH+H]+], MassErrorPPM: 0.49928, MassErrorMass: 0.00026); C13H34N4O13S2 (Ion: [M[M+CH3OH+H]+], MassErrorPPM: 1.40055, MassErrorMass: 0.00073); C14H22N12O10 (Ion: [M[M+CH3OH+H]+], MassErrorPPM: -2.07909, MassErrorMass: -0.00108); C14H30N8O9S2 (Ion: [M[M+CH3OH+H]+], MassErrorPPM: -1.17782, MassErrorMass: -0.00061); C14H38N4O8S4 (Ion: [M[M+CH3OH+H]+], MassErrorPPM: -0.27655, MassErrorMass: -0.00014); C15H34N8O4S4 (Ion: [M[M+CH3OH+H]+], MassErrorPPM: -2.85492, MassErrorMass: -0.00148); C15H42N4O3S6 (Ion: [M[M+CH3OH+H]+], MassErrorPPM: -1.95365, MassErrorMass: -0.00101); C18H22N12O5S (Ion: [M[M+CH3OH+H]+], MassErrorPPM: 2.75149, MassErrorMass: 0.00143); C19H18N16OS (Ion: [M[M+CH3OH+H]+], MassErrorPPM: 0.17312, MassErrorMass: 0.00009); C19H26N12S3 (Ion: [M[M+CH3OH+H]+], MassErrorPPM: 1.07439, MassErrorMass: 0.00056); C21H30N2O11S (Ion: [M[M+CH3OH+H]+], MassErrorPPM: 0.14610, MassErrorMass: 0.00008); C22H26N6O7S (Ion: [M[M+CH3OH+H]+], MassErrorPPM: -2.43227, MassErrorMass: -0.00126); C22H34N2O6S3 (Ion: [M[M+CH3OH+H]+], MassErrorPPM: -1.53100, MassErrorMass: -0.00079); C26H18N10O3 (Ion: [M[M+CH3OH+H]+], MassErrorPPM: 1.49704, MassErrorMass: 0.00078); C26H26N6O2S2 (Ion: [M[M+CH3OH+H]+], MassErrorPPM: 2.39831, MassErrorMass: 0.00124); C29H26O9 (Ion: [M[M+CH3OH+H]+], MassErrorPPM: -1.10835, MassErrorMass: -0.00057); C30H30O4S2 (Ion: [M[M+CH3OH+H]+], MassErrorPPM: -2.78544, MassErrorMass: -0.00144); C34H22N4S (Ion: [M[M+CH3OH+H]+], MassErrorPPM: 1.14387, MassErrorMass: 0.00059); C14H36N6O14 (Ion: [M[M+K]+], MassErrorPPM: -2.95239, MassErrorMass: -0.00151); C18H36N6O9S (Ion: [M[M+K]+], MassErrorPPM: 1.93411, MassErrorMass: 0.00099); C18H44N2O8S3 (Ion: [M[M+K]+], MassErrorPPM: 2.84581, MassErrorMass: 0.00146); C19H32N10O5S (Ion: [M[M+K]+], MassErrorPPM: -0.67411, MassErrorMass: -0.00035); C19H40N6O4S3 (Ion: [M[M+K]+], MassErrorPPM: 0.23760, MassErrorMass: 0.00012); C19H48N2O3S5 (Ion: [M[M+K]+], MassErrorPPM: 1.14930, MassErrorMass: 0.00059); C20H36N10S3 (Ion: [M[M+K]+], MassErrorPPM: -2.37062, MassErrorMass: -0.00121); C26H32N4O7 (Ion: [M[M+K]+], MassErrorPPM: 0.66514, MassErrorMass: 0.00034); C26H40O6S2 (Ion: [M[M+K]+], MassErrorPPM: 1.57684, MassErrorMass: 0.00081); C27H28N8O3 (Ion: [M[M+K]+], MassErrorPPM: -1.94308, MassErrorMass: -0.00100); C27H36N4O2S2 (Ion: [M[M+K]+], MassErrorPPM: -1.03137, MassErrorMass: -0.00053); C27H44OS4 (Ion: [M[M+K]+], MassErrorPPM: -0.11967, MassErrorMass: -0.00006); C35H32N2S (Ion: [M[M+K]+], MassErrorPPM: -2.30034, MassErrorMass: -0.00118); C12H35N3O14S2 (Ion: [M[M+ACN+H]+], MassErrorPPM: 1.42530, MassErrorMass: 0.00073); C13H23N11O11 (Ion: [M[M+ACN+H]+], MassErrorPPM: -2.11585, MassErrorMass: -0.00108); C13H31N7O10S2 (Ion: [M[M+ACN+H]+], MassErrorPPM: -1.19864, MassErrorMass: -0.00061); C14H35N7O5S4 (Ion: [M[M+ACN+H]+], MassErrorPPM: -2.90539, MassErrorMass: -0.00148); C17H23N11O6S (Ion: [M[M+ACN+H]+], MassErrorPPM: 2.80013, MassErrorMass: 0.00143); C18H19N15O2S (Ion: [M[M+ACN+H]+], MassErrorPPM: 0.17618, MassErrorMass: 0.00009); C18H27N11OS3 (Ion: [M[M+ACN+H]+], MassErrorPPM: 1.09338, MassErrorMass: 0.00056); C18H35N7S5 (Ion: [M[M+ACN+H]+], MassErrorPPM: 2.01059, MassErrorMass: 0.00102); C20H31NO12S (Ion: [M[M+ACN+H]+], MassErrorPPM: 0.14868, MassErrorMass: 0.00008); C21H27N5O8S (Ion: [M[M+ACN+H]+], MassErrorPPM: -2.47526, MassErrorMass: -0.00126); C21H35NO7S3 (Ion: [M[M+ACN+H]+], MassErrorPPM: -1.55806, MassErrorMass: -0.00079); C25H19N9O4 (Ion: [M[M+ACN+H]+], MassErrorPPM: 1.52351, MassErrorMass: 0.00078); C25H27N5O3S2 (Ion: [M[M+ACN+H]+], MassErrorPPM: 2.44071, MassErrorMass: 0.00124); C26H15N13 (Ion: [M[M+ACN+H]+], MassErrorPPM: -1.10044, MassErrorMass: -0.00056); C33H23N3OS (Ion: [M[M+ACN+H]+], MassErrorPPM: 1.16409, MassErrorMass: 0.00059); C15H34N6O13 (Ion: [M[M+2Na-H]+], MassErrorPPM: 2.07559, MassErrorMass: 0.00105); C15H42N2O12S2 (Ion: [M[M+2Na-H]+], MassErrorPPM: 2.99811, MassErrorMass: 0.00152); C16H30N10O9 (Ion: [M[M+2Na-H]+], MassErrorPPM: -0.56358, MassErrorMass: -0.00029); C16H38N6O8S2 (Ion: [M[M+2Na-H]+], MassErrorPPM: 0.35894, MassErrorMass: 0.00018); C16H46N2O7S4 (Ion: [M[M+2Na-H]+], MassErrorPPM: 1.28147, MassErrorMass: 0.00065); C17H34N10O4S2 (Ion: [M[M+2Na-H]+], MassErrorPPM: -2.28023, MassErrorMass: -0.00115); C17H42N6O3S4 (Ion: [M[M+2Na-H]+], MassErrorPPM: -1.35771, MassErrorMass: -0.00069); C17H50N2O2S6 (Ion: [M[M+2Na-H]+], MassErrorPPM: -0.43518, MassErrorMass: -0.00022); C21H26N14S (Ion: [M[M+2Na-H]+], MassErrorPPM: 1.74174, MassErrorMass: 0.00088); C23H38O10S (Ion: [M[M+2Na-H]+], MassErrorPPM: 1.71408, MassErrorMass: 0.00087); C24H34N4O6S (Ion: [M[M+2Na-H]+], MassErrorPPM: -0.92509, MassErrorMass: -0.00047); C24H42O5S3 (Ion: [M[M+2Na-H]+], MassErrorPPM: -0.00256, MassErrorMass: -0.00000); C25H38N4OS3 (Ion: [M[M+2Na-H]+], MassErrorPPM: -2.64173, MassErrorMass: -0.00134); C25H46S5 (Ion: [M[M+2Na-H]+], MassErrorPPM: -1.71921, MassErrorMass: -0.00087); C32H30N2O4 (Ion: [M[M+2Na-H]+], MassErrorPPM: -2.20912, MassErrorMass: -0.00112); C15H34N14O2S (Ion: [M[M+2K-H]+], MassErrorPPM: 1.20543, MassErrorMass: 0.00057); C15H42N10OS3 (Ion: [M[M+2K-H]+], MassErrorPPM: 2.19010, MassErrorMass: 0.00104); C17H46O12S (Ion: [M[M+2K-H]+], MassErrorPPM: 1.17591, MassErrorMass: 0.00056); C18H42N4O8S (Ion: [M[M+2K-H]+], MassErrorPPM: -1.64104, MassErrorMass: -0.00078); C18H50O7S3 (Ion: [M[M+2K-H]+], MassErrorPPM: -0.65637, MassErrorMass: -0.00031); C19H54O2S5 (Ion: [M[M+2K-H]+], MassErrorPPM: -2.48865, MassErrorMass: -0.00118); C22H34N8O4 (Ion: [M[M+2K-H]+], MassErrorPPM: 2.65186, MassErrorMass: 0.00126); C23H30N12 (Ion: [M[M+2K-H]+], MassErrorPPM: -0.16509, MassErrorMass: -0.00008); C30H38N2OS (Ion: [M[M+2K-H]+], MassErrorPPM: 2.26601, MassErrorMass: 0.00107); C14H9N7 (Ion: [M[2M+H]+], MassErrorPPM: -1.02202, MassErrorMass: -0.00028); C15H12N4O (Ion: [M[2M+Na]+], MassErrorPPM: -1.59086, MassErrorMass: -0.00042); C15H20S2 (Ion: [M[2M+Na]+], MassErrorPPM: 0.17740, MassErrorMass: 0.00005); C13H20O3S (Ion: [M[2M+K]+], MassErrorPPM: 1.57684, MassErrorMass: 0.00040)</t>
  </si>
  <si>
    <t>C18H40N2O20 (Ion: [M[M-H2O-H]-], MassErrorPPM: -2.61665, MassErrorMass: -0.00158); C20H28N16O5S (Ion: [M[M-H2O-H]-], MassErrorPPM: 1.54908, MassErrorMass: 0.00094); C20H36N12O4S3 (Ion: [M[M-H2O-H]-], MassErrorPPM: 2.32198, MassErrorMass: 0.00140); C21H24N20OS (Ion: [M[M-H2O-H]-], MassErrorPPM: -0.66205, MassErrorMass: -0.00040); C21H32N16S3 (Ion: [M[M-H2O-H]-], MassErrorPPM: 0.11085, MassErrorMass: 0.00007); C22H40N2O15S (Ion: [M[M-H2O-H]-], MassErrorPPM: 1.52591, MassErrorMass: 0.00092); C23H36N6O11S (Ion: [M[M-H2O-H]-], MassErrorPPM: -0.68522, MassErrorMass: -0.00041); C23H44N2O10S3 (Ion: [M[M-H2O-H]-], MassErrorPPM: 0.08768, MassErrorMass: 0.00005); C24H32N10O7S (Ion: [M[M-H2O-H]-], MassErrorPPM: -2.89635, MassErrorMass: -0.00175); C24H40N6O6S3 (Ion: [M[M-H2O-H]-], MassErrorPPM: -2.12345, MassErrorMass: -0.00128); C24H48N2O5S5 (Ion: [M[M-H2O-H]-], MassErrorPPM: -1.35055, MassErrorMass: -0.00082); C25H52N2S7 (Ion: [M[M-H2O-H]-], MassErrorPPM: -2.78877, MassErrorMass: -0.00169); C27H28N10O7 (Ion: [M[M-H2O-H]-], MassErrorPPM: 2.68444, MassErrorMass: 0.00162); C28H24N14O3 (Ion: [M[M-H2O-H]-], MassErrorPPM: 0.47331, MassErrorMass: 0.00029); C28H32N10O2S2 (Ion: [M[M-H2O-H]-], MassErrorPPM: 1.24621, MassErrorMass: 0.00075); C28H40N6OS4 (Ion: [M[M-H2O-H]-], MassErrorPPM: 2.01911, MassErrorMass: 0.00122); C28H48N2S6 (Ion: [M[M-H2O-H]-], MassErrorPPM: 2.79201, MassErrorMass: 0.00169); C30H36O13 (Ion: [M[M-H2O-H]-], MassErrorPPM: 0.45014, MassErrorMass: 0.00027); C31H32N4O9 (Ion: [M[M-H2O-H]-], MassErrorPPM: -1.76099, MassErrorMass: -0.00106); C31H40O8S2 (Ion: [M[M-H2O-H]-], MassErrorPPM: -0.98809, MassErrorMass: -0.00060); C32H44O3S4 (Ion: [M[M-H2O-H]-], MassErrorPPM: -2.42632, MassErrorMass: -0.00147); C35H32N4O4S (Ion: [M[M-H2O-H]-], MassErrorPPM: 2.38156, MassErrorMass: 0.00144); C36H28N8S (Ion: [M[M-H2O-H]-], MassErrorPPM: 0.17043, MassErrorMass: 0.00010); C43H28N2O2 (Ion: [M[M-H2O-H]-], MassErrorPPM: 1.30579, MassErrorMass: 0.00079); C18H38N2O19 (Ion: [M[M-H]-], MassErrorPPM: -2.69534, MassErrorMass: -0.00158); C20H26N16O4S (Ion: [M[M-H]-], MassErrorPPM: 1.59838, MassErrorMass: 0.00094); C20H34N12O3S3 (Ion: [M[M-H]-], MassErrorPPM: 2.39503, MassErrorMass: 0.00140); C21H22N20S (Ion: [M[M-H]-], MassErrorPPM: -0.68068, MassErrorMass: -0.00040); C22H38N2O14S (Ion: [M[M-H]-], MassErrorPPM: 1.57450, MassErrorMass: 0.00092); C23H34N6O10S (Ion: [M[M-H]-], MassErrorPPM: -0.70457, MassErrorMass: -0.00041); C23H42N2O9S3 (Ion: [M[M-H]-], MassErrorPPM: 0.09208, MassErrorMass: 0.00005); C24H30N10O6S (Ion: [M[M-H]-], MassErrorPPM: -2.98363, MassErrorMass: -0.00175); C24H38N6O5S3 (Ion: [M[M-H]-], MassErrorPPM: -2.18698, MassErrorMass: -0.00128); C24H46N2O4S5 (Ion: [M[M-H]-], MassErrorPPM: -1.39033, MassErrorMass: -0.00082); C27H26N10O6 (Ion: [M[M-H]-], MassErrorPPM: 2.76862, MassErrorMass: 0.00162); C28H22N14O2 (Ion: [M[M-H]-], MassErrorPPM: 0.48955, MassErrorMass: 0.00029); C28H30N10OS2 (Ion: [M[M-H]-], MassErrorPPM: 1.28620, MassErrorMass: 0.00075); C28H38N6S4 (Ion: [M[M-H]-], MassErrorPPM: 2.08285, MassErrorMass: 0.00122); C30H34O12 (Ion: [M[M-H]-], MassErrorPPM: 0.46567, MassErrorMass: 0.00027); C31H30N4O8 (Ion: [M[M-H]-], MassErrorPPM: -1.81339, MassErrorMass: -0.00106); C31H38O7S2 (Ion: [M[M-H]-], MassErrorPPM: -1.01674, MassErrorMass: -0.00060); C32H42O2S4 (Ion: [M[M-H]-], MassErrorPPM: -2.49916, MassErrorMass: -0.00147); C35H30N4O3S (Ion: [M[M-H]-], MassErrorPPM: 2.45644, MassErrorMass: 0.00144); C43H26N2O (Ion: [M[M-H]-], MassErrorPPM: 1.34761, MassErrorMass: 0.00079); C18H40N6O10S2 (Ion: [M[M+Na-2H]-], MassErrorPPM: -2.44056, MassErrorMass: -0.00138); C18H48N2O9S4 (Ion: [M[M+Na-2H]-], MassErrorPPM: -1.61287, MassErrorMass: -0.00091); C22H32N10O6S (Ion: [M[M+Na-2H]-], MassErrorPPM: 1.16794, MassErrorMass: 0.00066); C22H40N6O5S3 (Ion: [M[M+Na-2H]-], MassErrorPPM: 1.99563, MassErrorMass: 0.00113); C22H48N2O4S5 (Ion: [M[M+Na-2H]-], MassErrorPPM: 2.82331, MassErrorMass: 0.00159); C23H28N14O2S (Ion: [M[M+Na-2H]-], MassErrorPPM: -1.19992, MassErrorMass: -0.00068); C23H36N10OS3 (Ion: [M[M+Na-2H]-], MassErrorPPM: -0.37223, MassErrorMass: -0.00021); C23H44N6S5 (Ion: [M[M+Na-2H]-], MassErrorPPM: 0.45546, MassErrorMass: 0.00026); C25H40O12S (Ion: [M[M+Na-2H]-], MassErrorPPM: -1.22473, MassErrorMass: -0.00069); C26H44O7S3 (Ion: [M[M+Na-2H]-], MassErrorPPM: -2.76490, MassErrorMass: -0.00156); C29H32N4O8 (Ion: [M[M+Na-2H]-], MassErrorPPM: 2.38377, MassErrorMass: 0.00134); C30H28N8O4 (Ion: [M[M+Na-2H]-], MassErrorPPM: 0.01591, MassErrorMass: 0.00001); C30H36N4O3S2 (Ion: [M[M+Na-2H]-], MassErrorPPM: 0.84360, MassErrorMass: 0.00048); C30H44O2S4 (Ion: [M[M+Na-2H]-], MassErrorPPM: 1.67129, MassErrorMass: 0.00094); C31H24N12 (Ion: [M[M+Na-2H]-], MassErrorPPM: -2.35194, MassErrorMass: -0.00133); C38H32N2OS (Ion: [M[M+Na-2H]-], MassErrorPPM: -0.30843, MassErrorMass: -0.00017); C18H34N10O8S (Ion: [M[M+Cl]-], MassErrorPPM: 0.80508, MassErrorMass: 0.00044); C18H42N6O7S3 (Ion: [M[M+Cl]-], MassErrorPPM: 1.65382, MassErrorMass: 0.00091); C18H50N2O6S5 (Ion: [M[M+Cl]-], MassErrorPPM: 2.50256, MassErrorMass: 0.00138); C19H30N14O4S (Ion: [M[M+Cl]-], MassErrorPPM: -1.62300, MassErrorMass: -0.00089); C19H38N10O3S3 (Ion: [M[M+Cl]-], MassErrorPPM: -0.77426, MassErrorMass: -0.00043); C19H46N6O2S5 (Ion: [M[M+Cl]-], MassErrorPPM: 0.07448, MassErrorMass: 0.00004); C19H54N2OS7 (Ion: [M[M+Cl]-], MassErrorPPM: 0.92321, MassErrorMass: 0.00051); C21H42O14S (Ion: [M[M+Cl]-], MassErrorPPM: -1.64844, MassErrorMass: -0.00091); C23H22N18 (Ion: [M[M+Cl]-], MassErrorPPM: 2.07728, MassErrorMass: 0.00114); C25H34N4O10 (Ion: [M[M+Cl]-], MassErrorPPM: 2.05184, MassErrorMass: 0.00113); C25H42O9S2 (Ion: [M[M+Cl]-], MassErrorPPM: 2.90057, MassErrorMass: 0.00160); C26H30N8O6 (Ion: [M[M+Cl]-], MassErrorPPM: -0.37625, MassErrorMass: -0.00021); C26H38N4O5S2 (Ion: [M[M+Cl]-], MassErrorPPM: 0.47249, MassErrorMass: 0.00026); C26H46O4S4 (Ion: [M[M+Cl]-], MassErrorPPM: 1.32123, MassErrorMass: 0.00073); C27H26N12O2 (Ion: [M[M+Cl]-], MassErrorPPM: -2.80433, MassErrorMass: -0.00154); C27H34N8OS2 (Ion: [M[M+Cl]-], MassErrorPPM: -1.95559, MassErrorMass: -0.00108); C27H42N4S4 (Ion: [M[M+Cl]-], MassErrorPPM: -1.10685, MassErrorMass: -0.00061); C34H34N2O3S (Ion: [M[M+Cl]-], MassErrorPPM: -0.70883, MassErrorMass: -0.00039); C42H30O (Ion: [M[M+Cl]-], MassErrorPPM: -1.89016, MassErrorMass: -0.00104); C19H36N10O7S (Ion: [M[M+K-2H]-], MassErrorPPM: 0.91925, MassErrorMass: 0.00050); C19H44N6O6S3 (Ion: [M[M+K-2H]-], MassErrorPPM: 1.77105, MassErrorMass: 0.00097); C19H52N2O5S5 (Ion: [M[M+K-2H]-], MassErrorPPM: 2.62286, MassErrorMass: 0.00144); C20H32N14O3S (Ion: [M[M+K-2H]-], MassErrorPPM: -1.51760, MassErrorMass: -0.00083); C20H40N10O2S3 (Ion: [M[M+K-2H]-], MassErrorPPM: -0.66579, MassErrorMass: -0.00037); C20H48N6OS5 (Ion: [M[M+K-2H]-], MassErrorPPM: 0.18601, MassErrorMass: 0.00010); C20H56N2S7 (Ion: [M[M+K-2H]-], MassErrorPPM: 1.03781, MassErrorMass: 0.00057); C22H44O13S (Ion: [M[M+K-2H]-], MassErrorPPM: -1.54313, MassErrorMass: -0.00085); C26H36N4O9 (Ion: [M[M+K-2H]-], MassErrorPPM: 2.17051, MassErrorMass: 0.00119); C27H32N8O5 (Ion: [M[M+K-2H]-], MassErrorPPM: -0.26634, MassErrorMass: -0.00015); C27H40N4O4S2 (Ion: [M[M+K-2H]-], MassErrorPPM: 0.58546, MassErrorMass: 0.00032); C27H48O3S4 (Ion: [M[M+K-2H]-], MassErrorPPM: 1.43726, MassErrorMass: 0.00079); C28H28N12O (Ion: [M[M+K-2H]-], MassErrorPPM: -2.70319, MassErrorMass: -0.00148); C28H36N8S2 (Ion: [M[M+K-2H]-], MassErrorPPM: -1.85139, MassErrorMass: -0.00102); C35H36N2O2S (Ion: [M[M+K-2H]-], MassErrorPPM: -0.60013, MassErrorMass: -0.00033); C43H32 (Ion: [M[M+K-2H]-], MassErrorPPM: -1.78572, MassErrorMass: -0.00098); C18H42N4O12 (Ion: [M[M+Br]-], MassErrorPPM: -1.54859, MassErrorMass: -0.00078); C18H50O11S2 (Ion: [M[M+Br]-], MassErrorPPM: -0.62618, MassErrorMass: -0.00032); C19H54O6S4 (Ion: [M[M+Br]-], MassErrorPPM: -2.34262, MassErrorMass: -0.00119); C23H38N8O3S (Ion: [M[M+Br]-], MassErrorPPM: 0.75646, MassErrorMass: 0.00038); C23H46N4O2S3 (Ion: [M[M+Br]-], MassErrorPPM: 1.67887, MassErrorMass: 0.00085); C23H54OS5 (Ion: [M[M+Br]-], MassErrorPPM: 2.60129, MassErrorMass: 0.00132); C30H38N2O5 (Ion: [M[M+Br]-], MassErrorPPM: 2.11144, MassErrorMass: 0.00107); C31H34N6O (Ion: [M[M+Br]-], MassErrorPPM: -0.52742, MassErrorMass: -0.00027); C31H42N2S2 (Ion: [M[M+Br]-], MassErrorPPM: 0.39500, MassErrorMass: 0.00020); C19H24N16O2S (Ion: [M[M+Fa-H]-], MassErrorPPM: 1.74006, MassErrorMass: 0.00094); C19H32N12OS3 (Ion: [M[M+Fa-H]-], MassErrorPPM: 2.60455, MassErrorMass: 0.00141); C21H36N2O12S (Ion: [M[M+Fa-H]-], MassErrorPPM: 1.71414, MassErrorMass: 0.00093); C22H32N6O8S (Ion: [M[M+Fa-H]-], MassErrorPPM: -0.75902, MassErrorMass: -0.00041); C22H40N2O7S3 (Ion: [M[M+Fa-H]-], MassErrorPPM: 0.10548, MassErrorMass: 0.00006); C23H36N6O3S3 (Ion: [M[M+Fa-H]-], MassErrorPPM: -2.36768, MassErrorMass: -0.00128); C23H44N2O2S5 (Ion: [M[M+Fa-H]-], MassErrorPPM: -1.50319, MassErrorMass: -0.00081); C27H20N14 (Ion: [M[M+Fa-H]-], MassErrorPPM: 0.53680, MassErrorMass: 0.00029); C29H32O10 (Ion: [M[M+Fa-H]-], MassErrorPPM: 0.51088, MassErrorMass: 0.00028); C30H28N4O6 (Ion: [M[M+Fa-H]-], MassErrorPPM: -1.96228, MassErrorMass: -0.00106); C30H36O5S2 (Ion: [M[M+Fa-H]-], MassErrorPPM: -1.09778, MassErrorMass: -0.00059); C31H40S4 (Ion: [M[M+Fa-H]-], MassErrorPPM: -2.70644, MassErrorMass: -0.00146); C34H28N4OS (Ion: [M[M+Fa-H]-], MassErrorPPM: 2.67119, MassErrorMass: 0.00144); C18H33N7O9S (Ion: [M[M+?]-], MassErrorPPM: 1.48503, MassErrorMass: 0.00078); C18H41N3O8S3 (Ion: [M[M+?]-], MassErrorPPM: 2.37760, MassErrorMass: 0.00124); C19H29N11O5S (Ion: [M[M+?]-], MassErrorPPM: -1.06845, MassErrorMass: -0.00056); C19H37N7O4S3 (Ion: [M[M+?]-], MassErrorPPM: -0.17588, MassErrorMass: -0.00009); C19H45N3O3S5 (Ion: [M[M+?]-], MassErrorPPM: 0.71669, MassErrorMass: 0.00037); C20H33N11S3 (Ion: [M[M+?]-], MassErrorPPM: -2.72936, MassErrorMass: -0.00143); C23H21N15O (Ion: [M[M+?]-], MassErrorPPM: 2.82294, MassErrorMass: 0.00148); C25H33NO11 (Ion: [M[M+?]-], MassErrorPPM: 2.79618, MassErrorMass: 0.00146); C26H29N5O7 (Ion: [M[M+?]-], MassErrorPPM: 0.24269, MassErrorMass: 0.00013); C26H37NO6S2 (Ion: [M[M+?]-], MassErrorPPM: 1.13527, MassErrorMass: 0.00059); C27H25N9O3 (Ion: [M[M+?]-], MassErrorPPM: -2.31079, MassErrorMass: -0.00121); C27H33N5O2S2 (Ion: [M[M+?]-], MassErrorPPM: -1.41822, MassErrorMass: -0.00074); C27H41NOS4 (Ion: [M[M+?]-], MassErrorPPM: -0.52564, MassErrorMass: -0.00028); C35H29N3S (Ion: [M[M+?]-], MassErrorPPM: -2.66056, MassErrorMass: -0.00139)</t>
  </si>
  <si>
    <t>C15H30N12O13 (Ion: [M], MassErrorPPM: -0.37372, MassErrorMass: -0.00022); C15H38N8O12S2 (Ion: [M], MassErrorPPM: 0.42293, MassErrorMass: 0.00025); C16H26N16O9 (Ion: [M], MassErrorPPM: -2.65278, MassErrorMass: -0.00156); C16H34N12O8S2 (Ion: [M], MassErrorPPM: -1.85613, MassErrorMass: -0.00109); C16H42N8O7S4 (Ion: [M], MassErrorPPM: -1.05949, MassErrorMass: -0.00062); C17H46N8O2S6 (Ion: [M], MassErrorPPM: -2.54190, MassErrorMass: -0.00149); C18H38N2O19 (Ion: [M], MassErrorPPM: -2.67667, MassErrorMass: -0.00157); C20H26N16O4S (Ion: [M], MassErrorPPM: 1.61705, MassErrorMass: 0.00095); C20H34N12O3S3 (Ion: [M], MassErrorPPM: 2.41370, MassErrorMass: 0.00141); C21H22N20S (Ion: [M], MassErrorPPM: -0.66201, MassErrorMass: -0.00039); C22H38N2O14S (Ion: [M], MassErrorPPM: 1.59317, MassErrorMass: 0.00093); C23H34N6O10S (Ion: [M], MassErrorPPM: -0.68590, MassErrorMass: -0.00040); C23H42N2O9S3 (Ion: [M], MassErrorPPM: 0.11075, MassErrorMass: 0.00006); C24H30N10O6S (Ion: [M], MassErrorPPM: -2.96496, MassErrorMass: -0.00174); C24H38N6O5S3 (Ion: [M], MassErrorPPM: -2.16831, MassErrorMass: -0.00127); C24H46N2O4S5 (Ion: [M], MassErrorPPM: -1.37166, MassErrorMass: -0.00080); C27H26N10O6 (Ion: [M], MassErrorPPM: 2.78729, MassErrorMass: 0.00163); C28H22N14O2 (Ion: [M], MassErrorPPM: 0.50822, MassErrorMass: 0.00030); C28H30N10OS2 (Ion: [M], MassErrorPPM: 1.30487, MassErrorMass: 0.00076); C28H38N6S4 (Ion: [M], MassErrorPPM: 2.10152, MassErrorMass: 0.00123); C30H34O12 (Ion: [M], MassErrorPPM: 0.48434, MassErrorMass: 0.00028); C31H30N4O8 (Ion: [M], MassErrorPPM: -1.79472, MassErrorMass: -0.00105); C31H38O7S2 (Ion: [M], MassErrorPPM: -0.99807, MassErrorMass: -0.00059); C32H42O2S4 (Ion: [M], MassErrorPPM: -2.48049, MassErrorMass: -0.00145); C35H30N4O3S (Ion: [M], MassErrorPPM: 2.47511, MassErrorMass: 0.00145); C43H26N2O (Ion: [M], MassErrorPPM: 1.36629, MassErrorMass: 0.00080)</t>
  </si>
  <si>
    <t>C15H30N12O13 (Ion: [M], MassErrorPPM: -1.38816, MassErrorMass: -0.00081); C15H38N8O12S2 (Ion: [M], MassErrorPPM: -0.59151, MassErrorMass: -0.00035); C16H34N12O8S2 (Ion: [M], MassErrorPPM: -2.87058, MassErrorMass: -0.00168); C16H42N8O7S4 (Ion: [M], MassErrorPPM: -2.07393, MassErrorMass: -0.00122); C19H30N12O8S (Ion: [M], MassErrorPPM: 2.88168, MassErrorMass: 0.00169); C20H26N16O4S (Ion: [M], MassErrorPPM: 0.60261, MassErrorMass: 0.00035); C20H34N12O3S3 (Ion: [M], MassErrorPPM: 1.39926, MassErrorMass: 0.00082); C20H42N8O2S5 (Ion: [M], MassErrorPPM: 2.19591, MassErrorMass: 0.00129); C20H50N4OS7 (Ion: [M], MassErrorPPM: 2.99256, MassErrorMass: 0.00175); C21H22N20S (Ion: [M], MassErrorPPM: -1.67646, MassErrorMass: -0.00098); C22H38N2O14S (Ion: [M], MassErrorPPM: 0.57873, MassErrorMass: 0.00034); C23H34N6O10S (Ion: [M], MassErrorPPM: -1.70034, MassErrorMass: -0.00100); C23H42N2O9S3 (Ion: [M], MassErrorPPM: -0.90369, MassErrorMass: -0.00053); C24H46N2O4S5 (Ion: [M], MassErrorPPM: -2.38610, MassErrorMass: -0.00140); C27H26N10O6 (Ion: [M], MassErrorPPM: 1.77285, MassErrorMass: 0.00104); C27H34N6O5S2 (Ion: [M], MassErrorPPM: 2.56950, MassErrorMass: 0.00151); C28H22N14O2 (Ion: [M], MassErrorPPM: -0.50622, MassErrorMass: -0.00030); C28H30N10OS2 (Ion: [M], MassErrorPPM: 0.29043, MassErrorMass: 0.00017); C28H38N6S4 (Ion: [M], MassErrorPPM: 1.08708, MassErrorMass: 0.00064); C30H34O12 (Ion: [M], MassErrorPPM: -0.53010, MassErrorMass: -0.00031); C31H30N4O8 (Ion: [M], MassErrorPPM: -2.80917, MassErrorMass: -0.00165); C31H38O7S2 (Ion: [M], MassErrorPPM: -2.01252, MassErrorMass: -0.00118); C35H30N4O3S (Ion: [M], MassErrorPPM: 1.46067, MassErrorMass: 0.00086); C35H38O2S3 (Ion: [M], MassErrorPPM: 2.25732, MassErrorMass: 0.00132); C43H26N2O (Ion: [M], MassErrorPPM: 0.35185, MassErrorMass: 0.00021)</t>
  </si>
  <si>
    <t>C14H17NO7 (Ion: [M[M-H2O-H]-], MassErrorPPM: -0.22158, MassErrorMass: -0.00007); C14H15NO6 (Ion: [M[M-H]-], MassErrorPPM: -0.23179, MassErrorMass: -0.00007); C10H11N9 (Ion: [M[M+Cl]-], MassErrorPPM: -2.13110, MassErrorMass: -0.00055); C13H13NO4 (Ion: [M[M+Fa-H]-], MassErrorPPM: -0.26280, MassErrorMass: -0.00006); C10H10N6O (Ion: [M[M+?]-], MassErrorPPM: -0.92978, MassErrorMass: -0.00021); C10H18N2S2 (Ion: [M[M+?]-], MassErrorPPM: 1.09985, MassErrorMass: 0.00025)</t>
  </si>
  <si>
    <t>C9H20N6O8S (Ion: [M], MassErrorPPM: -1.73231, MassErrorMass: -0.00064); C14H8N14 (Ion: [M], MassErrorPPM: 0.14888, MassErrorMass: 0.00006); C16H20O10 (Ion: [M], MassErrorPPM: 0.11126, MassErrorMass: 0.00004); C17H24O5S2 (Ion: [M], MassErrorPPM: -2.22410, MassErrorMass: -0.00083)</t>
  </si>
  <si>
    <t>C9H20N6O8S (Ion: [M], MassErrorPPM: -2.31161, MassErrorMass: -0.00086); C14H8N14 (Ion: [M], MassErrorPPM: -0.43042, MassErrorMass: -0.00016); C16H20O10 (Ion: [M], MassErrorPPM: -0.46804, MassErrorMass: -0.00017); C17H24O5S2 (Ion: [M], MassErrorPPM: -2.80340, MassErrorMass: -0.00104); C21H16N4OS (Ion: [M], MassErrorPPM: 2.66817, MassErrorMass: 0.00099)</t>
  </si>
  <si>
    <t>C9H20N6O8S (Ion: [M], MassErrorPPM: -2.25004, MassErrorMass: -0.00084); C14H8N14 (Ion: [M], MassErrorPPM: -0.36886, MassErrorMass: -0.00014); C16H20O10 (Ion: [M], MassErrorPPM: -0.40648, MassErrorMass: -0.00015); C17H24O5S2 (Ion: [M], MassErrorPPM: -2.74184, MassErrorMass: -0.00102); C21H16N4OS (Ion: [M], MassErrorPPM: 2.72973, MassErrorMass: 0.00102)</t>
  </si>
  <si>
    <t>C9H20N6O8S (Ion: [M], MassErrorPPM: -2.02778, MassErrorMass: -0.00075); C14H8N14 (Ion: [M], MassErrorPPM: -0.14660, MassErrorMass: -0.00005); C16H20O10 (Ion: [M], MassErrorPPM: -0.18422, MassErrorMass: -0.00007); C17H24O5S2 (Ion: [M], MassErrorPPM: -2.51958, MassErrorMass: -0.00094); C21H16N4OS (Ion: [M], MassErrorPPM: 2.95199, MassErrorMass: 0.00110); C7H22N8O5S3 (Ion: [M], MassErrorPPM: -0.02423, MassErrorMass: -0.00001); C14H14N6O8 (Ion: [M], MassErrorPPM: 0.53148, MassErrorMass: 0.00021); C14H22N2O7S2 (Ion: [M], MassErrorPPM: 1.71650, MassErrorMass: 0.00068); C15H10N10O4 (Ion: [M], MassErrorPPM: -2.85863, MassErrorMass: -0.00113); C15H18N6O3S2 (Ion: [M], MassErrorPPM: -1.67361, MassErrorMass: -0.00066); C15H26N2O2S4 (Ion: [M], MassErrorPPM: -0.48859, MassErrorMass: -0.00019); C22H18O5S (Ion: [M], MassErrorPPM: 0.06712, MassErrorMass: 0.00003); C23H22S3 (Ion: [M], MassErrorPPM: -2.13797, MassErrorMass: -0.00084)</t>
  </si>
  <si>
    <t>C7H22N8O5S3 (Ion: [M], MassErrorPPM: -0.28391, MassErrorMass: -0.00011); C14H14N6O8 (Ion: [M], MassErrorPPM: 0.27180, MassErrorMass: 0.00011); C14H22N2O7S2 (Ion: [M], MassErrorPPM: 1.45682, MassErrorMass: 0.00057); C15H18N6O3S2 (Ion: [M], MassErrorPPM: -1.93329, MassErrorMass: -0.00076); C15H26N2O2S4 (Ion: [M], MassErrorPPM: -0.74828, MassErrorMass: -0.00029); C22H18O5S (Ion: [M], MassErrorPPM: -0.19256, MassErrorMass: -0.00008); C23H22S3 (Ion: [M], MassErrorPPM: -2.39766, MassErrorMass: -0.00094)</t>
  </si>
  <si>
    <t>C18H38N2O15S (Ion: [M[M-H2O-H]-], MassErrorPPM: 1.50993, MassErrorMass: 0.00084); C19H34N6O11S (Ion: [M[M-H2O-H]-], MassErrorPPM: -0.90075, MassErrorMass: -0.00050); C19H42N2O10S3 (Ion: [M[M-H2O-H]-], MassErrorPPM: -0.05809, MassErrorMass: -0.00003); C20H38N6O6S3 (Ion: [M[M-H2O-H]-], MassErrorPPM: -2.46877, MassErrorMass: -0.00137); C20H46N2O5S5 (Ion: [M[M-H2O-H]-], MassErrorPPM: -1.62612, MassErrorMass: -0.00090); C23H26N10O7 (Ion: [M[M-H2O-H]-], MassErrorPPM: 2.77302, MassErrorMass: 0.00154); C24H22N14O3 (Ion: [M[M-H2O-H]-], MassErrorPPM: 0.36233, MassErrorMass: 0.00020); C24H30N10O2S2 (Ion: [M[M-H2O-H]-], MassErrorPPM: 1.20499, MassErrorMass: 0.00067); C24H38N6OS4 (Ion: [M[M-H2O-H]-], MassErrorPPM: 2.04765, MassErrorMass: 0.00113); C24H46N2S6 (Ion: [M[M-H2O-H]-], MassErrorPPM: 2.89030, MassErrorMass: 0.00160); C26H34O13 (Ion: [M[M-H2O-H]-], MassErrorPPM: 0.33707, MassErrorMass: 0.00019); C27H30N4O9 (Ion: [M[M-H2O-H]-], MassErrorPPM: -2.07361, MassErrorMass: -0.00115); C27H38O8S2 (Ion: [M[M-H2O-H]-], MassErrorPPM: -1.23095, MassErrorMass: -0.00068); C28H42O3S4 (Ion: [M[M-H2O-H]-], MassErrorPPM: -2.79898, MassErrorMass: -0.00155); C31H30N4O4S (Ion: [M[M-H2O-H]-], MassErrorPPM: 2.44281, MassErrorMass: 0.00135); C32H26N8S (Ion: [M[M-H2O-H]-], MassErrorPPM: 0.03213, MassErrorMass: 0.00002); C39H26N2O2 (Ion: [M[M-H2O-H]-], MassErrorPPM: 1.26995, MassErrorMass: 0.00070); C18H36N2O14S (Ion: [M[M-H]-], MassErrorPPM: 1.56252, MassErrorMass: 0.00084); C19H32N6O10S (Ion: [M[M-H]-], MassErrorPPM: -0.92914, MassErrorMass: -0.00050); C19H40N2O9S3 (Ion: [M[M-H]-], MassErrorPPM: -0.05818, MassErrorMass: -0.00003); C20H36N6O5S3 (Ion: [M[M-H]-], MassErrorPPM: -2.54983, MassErrorMass: -0.00137); C20H44N2O4S5 (Ion: [M[M-H]-], MassErrorPPM: -1.67887, MassErrorMass: -0.00090); C23H24N10O6 (Ion: [M[M-H]-], MassErrorPPM: 2.86803, MassErrorMass: 0.00154); C24H20N14O2 (Ion: [M[M-H]-], MassErrorPPM: 0.37637, MassErrorMass: 0.00020); C24H28N10OS2 (Ion: [M[M-H]-], MassErrorPPM: 1.24733, MassErrorMass: 0.00067); C24H36N6S4 (Ion: [M[M-H]-], MassErrorPPM: 2.11829, MassErrorMass: 0.00114); C26H32O12 (Ion: [M[M-H]-], MassErrorPPM: 0.35026, MassErrorMass: 0.00019); C27H28N4O8 (Ion: [M[M-H]-], MassErrorPPM: -2.14140, MassErrorMass: -0.00115); C27H36O7S2 (Ion: [M[M-H]-], MassErrorPPM: -1.27044, MassErrorMass: -0.00068); C28H40O2S4 (Ion: [M[M-H]-], MassErrorPPM: -2.89113, MassErrorMass: -0.00155); C31H28N4O3S (Ion: [M[M-H]-], MassErrorPPM: 2.52673, MassErrorMass: 0.00135); C39H24N2O (Ion: [M[M-H]-], MassErrorPPM: 1.31447, MassErrorMass: 0.00070); C18H30N10O6S (Ion: [M[M+Na-2H]-], MassErrorPPM: 1.11590, MassErrorMass: 0.00057); C18H38N6O5S3 (Ion: [M[M+Na-2H]-], MassErrorPPM: 2.02410, MassErrorMass: 0.00104); C18H46N2O4S5 (Ion: [M[M+Na-2H]-], MassErrorPPM: 2.93229, MassErrorMass: 0.00151); C19H26N14O2S (Ion: [M[M+Na-2H]-], MassErrorPPM: -1.48227, MassErrorMass: -0.00076); C19H34N10OS3 (Ion: [M[M+Na-2H]-], MassErrorPPM: -0.57408, MassErrorMass: -0.00030); C19H42N6S5 (Ion: [M[M+Na-2H]-], MassErrorPPM: 0.33412, MassErrorMass: 0.00017); C21H38O12S (Ion: [M[M+Na-2H]-], MassErrorPPM: -1.50950, MassErrorMass: -0.00078); C25H30N4O8 (Ion: [M[M+Na-2H]-], MassErrorPPM: 2.44999, MassErrorMass: 0.00126); C26H26N8O4 (Ion: [M[M+Na-2H]-], MassErrorPPM: -0.14818, MassErrorMass: -0.00008); C26H34N4O3S2 (Ion: [M[M+Na-2H]-], MassErrorPPM: 0.76002, MassErrorMass: 0.00039); C26H42O2S4 (Ion: [M[M+Na-2H]-], MassErrorPPM: 1.66821, MassErrorMass: 0.00086); C27H22N12 (Ion: [M[M+Na-2H]-], MassErrorPPM: -2.74635, MassErrorMass: -0.00141); C34H30N2OS (Ion: [M[M+Na-2H]-], MassErrorPPM: -0.50406, MassErrorMass: -0.00026); C19H20N18 (Ion: [M[M+Cl]-], MassErrorPPM: 2.11471, MassErrorMass: 0.00106); C21H32N4O10 (Ion: [M[M+Cl]-], MassErrorPPM: 2.08672, MassErrorMass: 0.00104); C22H28N8O6 (Ion: [M[M+Cl]-], MassErrorPPM: -0.58414, MassErrorMass: -0.00029); C22H36N4O5S2 (Ion: [M[M+Cl]-], MassErrorPPM: 0.34946, MassErrorMass: 0.00017); C22H44O4S4 (Ion: [M[M+Cl]-], MassErrorPPM: 1.28307, MassErrorMass: 0.00064); C23H32N8OS2 (Ion: [M[M+Cl]-], MassErrorPPM: -2.32140, MassErrorMass: -0.00116); C23H40N4S4 (Ion: [M[M+Cl]-], MassErrorPPM: -1.38780, MassErrorMass: -0.00069); C30H32N2O3S (Ion: [M[M+Cl]-], MassErrorPPM: -0.94998, MassErrorMass: -0.00048); C38H28O (Ion: [M[M+Cl]-], MassErrorPPM: -2.24943, MassErrorMass: -0.00113); C18H42O13S (Ion: [M[M+K-2H]-], MassErrorPPM: -1.86899, MassErrorMass: -0.00093); C22H34N4O9 (Ion: [M[M+K-2H]-], MassErrorPPM: 2.21745, MassErrorMass: 0.00110); C23H30N8O5 (Ion: [M[M+K-2H]-], MassErrorPPM: -0.46403, MassErrorMass: -0.00023); C23H38N4O4S2 (Ion: [M[M+K-2H]-], MassErrorPPM: 0.47328, MassErrorMass: 0.00024); C23H46O3S4 (Ion: [M[M+K-2H]-], MassErrorPPM: 1.41060, MassErrorMass: 0.00070); C24H34N8S2 (Ion: [M[M+K-2H]-], MassErrorPPM: -2.20819, MassErrorMass: -0.00110); C31H34N2O2S (Ion: [M[M+K-2H]-], MassErrorPPM: -0.83132, MassErrorMass: -0.00041); C39H30 (Ion: [M[M+K-2H]-], MassErrorPPM: -2.13593, MassErrorMass: -0.00106); C19H36N8O3S (Ion: [M[M+Br]-], MassErrorPPM: 0.65271, MassErrorMass: 0.00030); C19H44N4O2S3 (Ion: [M[M+Br]-], MassErrorPPM: 1.67624, MassErrorMass: 0.00076); C19H52OS5 (Ion: [M[M+Br]-], MassErrorPPM: 2.69977, MassErrorMass: 0.00123); C26H36N2O5 (Ion: [M[M+Br]-], MassErrorPPM: 2.15622, MassErrorMass: 0.00098); C27H32N6O (Ion: [M[M+Br]-], MassErrorPPM: -0.77191, MassErrorMass: -0.00035); C27H40N2S2 (Ion: [M[M+Br]-], MassErrorPPM: 0.25162, MassErrorMass: 0.00011); C18H30N6O8S (Ion: [M[M+Fa-H]-], MassErrorPPM: -1.01022, MassErrorMass: -0.00050); C18H38N2O7S3 (Ion: [M[M+Fa-H]-], MassErrorPPM: -0.05752, MassErrorMass: -0.00003); C19H34N6O3S3 (Ion: [M[M+Fa-H]-], MassErrorPPM: -2.78302, MassErrorMass: -0.00136); C19H42N2O2S5 (Ion: [M[M+Fa-H]-], MassErrorPPM: -1.83032, MassErrorMass: -0.00090); C23H18N14 (Ion: [M[M+Fa-H]-], MassErrorPPM: 0.41781, MassErrorMass: 0.00020); C25H30O10 (Ion: [M[M+Fa-H]-], MassErrorPPM: 0.38925, MassErrorMass: 0.00019); C26H26N4O6 (Ion: [M[M+Fa-H]-], MassErrorPPM: -2.33625, MassErrorMass: -0.00115); C26H34O5S2 (Ion: [M[M+Fa-H]-], MassErrorPPM: -1.38355, MassErrorMass: -0.00068); C30H26N4OS (Ion: [M[M+Fa-H]-], MassErrorPPM: 2.76999, MassErrorMass: 0.00136); C19H19N15O (Ion: [M[M+?]-], MassErrorPPM: 2.94132, MassErrorMass: 0.00139); C21H31NO11 (Ion: [M[M+?]-], MassErrorPPM: 2.91173, MassErrorMass: 0.00138); C22H27N5O7 (Ion: [M[M+?]-], MassErrorPPM: 0.08835, MassErrorMass: 0.00004); C22H35NO6S2 (Ion: [M[M+?]-], MassErrorPPM: 1.07527, MassErrorMass: 0.00051); C23H23N9O3 (Ion: [M[M+?]-], MassErrorPPM: -2.73503, MassErrorMass: -0.00129); C23H31N5O2S2 (Ion: [M[M+?]-], MassErrorPPM: -1.74812, MassErrorMass: -0.00083); C23H39NOS4 (Ion: [M[M+?]-], MassErrorPPM: -0.76120, MassErrorMass: -0.00036)</t>
  </si>
  <si>
    <t>C11H28N12O13 (Ion: [M], MassErrorPPM: -0.28078, MassErrorMass: -0.00015); C12H32N12O8S2 (Ion: [M], MassErrorPPM: -1.90148, MassErrorMass: -0.00102); C16H24N16O4S (Ion: [M], MassErrorPPM: 1.89569, MassErrorMass: 0.00102); C16H32N12O3S3 (Ion: [M], MassErrorPPM: 2.76665, MassErrorMass: 0.00148); C17H20N20S (Ion: [M], MassErrorPPM: -0.59597, MassErrorMass: -0.00032); C18H36N2O14S (Ion: [M], MassErrorPPM: 1.86958, MassErrorMass: 0.00100); C19H32N6O10S (Ion: [M], MassErrorPPM: -0.62208, MassErrorMass: -0.00033); C19H40N2O9S3 (Ion: [M], MassErrorPPM: 0.24888, MassErrorMass: 0.00013); C20H36N6O5S3 (Ion: [M], MassErrorPPM: -2.24277, MassErrorMass: -0.00120); C20H44N2O4S5 (Ion: [M], MassErrorPPM: -1.37181, MassErrorMass: -0.00074); C24H20N14O2 (Ion: [M], MassErrorPPM: 0.68343, MassErrorMass: 0.00037); C24H28N10OS2 (Ion: [M], MassErrorPPM: 1.55439, MassErrorMass: 0.00083); C24H36N6S4 (Ion: [M], MassErrorPPM: 2.42535, MassErrorMass: 0.00130); C26H32O12 (Ion: [M], MassErrorPPM: 0.65732, MassErrorMass: 0.00035); C27H28N4O8 (Ion: [M], MassErrorPPM: -1.83434, MassErrorMass: -0.00098); C27H36O7S2 (Ion: [M], MassErrorPPM: -0.96338, MassErrorMass: -0.00052); C28H40O2S4 (Ion: [M], MassErrorPPM: -2.58407, MassErrorMass: -0.00139); C31H28N4O3S (Ion: [M], MassErrorPPM: 2.83379, MassErrorMass: 0.00152); C39H24N2O (Ion: [M], MassErrorPPM: 1.62153, MassErrorMass: 0.00087)</t>
  </si>
  <si>
    <t>C11H28N12O13 (Ion: [M], MassErrorPPM: -0.93869, MassErrorMass: -0.00050); C12H32N12O8S2 (Ion: [M], MassErrorPPM: -2.55939, MassErrorMass: -0.00137); C16H24N16O4S (Ion: [M], MassErrorPPM: 1.23778, MassErrorMass: 0.00066); C16H32N12O3S3 (Ion: [M], MassErrorPPM: 2.10874, MassErrorMass: 0.00113); C16H40N8O2S5 (Ion: [M], MassErrorPPM: 2.97970, MassErrorMass: 0.00160); C17H20N20S (Ion: [M], MassErrorPPM: -1.25388, MassErrorMass: -0.00067); C18H36N2O14S (Ion: [M], MassErrorPPM: 1.21167, MassErrorMass: 0.00065); C19H32N6O10S (Ion: [M], MassErrorPPM: -1.27999, MassErrorMass: -0.00069); C19H40N2O9S3 (Ion: [M], MassErrorPPM: -0.40903, MassErrorMass: -0.00022); C20H36N6O5S3 (Ion: [M], MassErrorPPM: -2.90069, MassErrorMass: -0.00156); C20H44N2O4S5 (Ion: [M], MassErrorPPM: -2.02973, MassErrorMass: -0.00109); C23H24N10O6 (Ion: [M], MassErrorPPM: 2.51718, MassErrorMass: 0.00135); C24H20N14O2 (Ion: [M], MassErrorPPM: 0.02552, MassErrorMass: 0.00001); C24H28N10OS2 (Ion: [M], MassErrorPPM: 0.89648, MassErrorMass: 0.00048); C24H36N6S4 (Ion: [M], MassErrorPPM: 1.76744, MassErrorMass: 0.00095); C26H32O12 (Ion: [M], MassErrorPPM: -0.00059, MassErrorMass: -0.00000); C27H28N4O8 (Ion: [M], MassErrorPPM: -2.49225, MassErrorMass: -0.00134); C27H36O7S2 (Ion: [M], MassErrorPPM: -1.62129, MassErrorMass: -0.00087); C31H28N4O3S (Ion: [M], MassErrorPPM: 2.17588, MassErrorMass: 0.00117); C39H24N2O (Ion: [M], MassErrorPPM: 0.96362, MassErrorMass: 0.00052)</t>
  </si>
  <si>
    <t>C11H26N12OS3 (Ion: [M[M-H2O-H]-], MassErrorPPM: 1.90624, MassErrorMass: 0.00084); C13H30N2O12S (Ion: [M[M-H2O-H]-], MassErrorPPM: 0.80845, MassErrorMass: 0.00035); C14H26N6O8S (Ion: [M[M-H2O-H]-], MassErrorPPM: -2.24072, MassErrorMass: -0.00098); C14H34N2O7S3 (Ion: [M[M-H2O-H]-], MassErrorPPM: -1.17488, MassErrorMass: -0.00051); C18H18N10O4 (Ion: [M[M-H2O-H]-], MassErrorPPM: 2.40607, MassErrorMass: 0.00105); C19H14N14 (Ion: [M[M-H2O-H]-], MassErrorPPM: -0.64310, MassErrorMass: -0.00028); C21H26O10 (Ion: [M[M-H2O-H]-], MassErrorPPM: -0.67505, MassErrorMass: -0.00030); C22H30O5S2 (Ion: [M[M-H2O-H]-], MassErrorPPM: -2.65838, MassErrorMass: -0.00116); C26H22N4OS (Ion: [M[M-H2O-H]-], MassErrorPPM: 1.98840, MassErrorMass: 0.00087); C11H24N12S3 (Ion: [M[M-H]-], MassErrorPPM: 1.99034, MassErrorMass: 0.00084); C13H28N2O11S (Ion: [M[M-H]-], MassErrorPPM: 0.84549, MassErrorMass: 0.00036); C14H24N6O7S (Ion: [M[M-H]-], MassErrorPPM: -2.33439, MassErrorMass: -0.00098); C14H32N2O6S3 (Ion: [M[M-H]-], MassErrorPPM: -1.22286, MassErrorMass: -0.00051); C18H16N10O3 (Ion: [M[M-H]-], MassErrorPPM: 2.51159, MassErrorMass: 0.00106); C21H24O9 (Ion: [M[M-H]-], MassErrorPPM: -0.70161, MassErrorMass: -0.00029); C22H28O4S2 (Ion: [M[M-H]-], MassErrorPPM: -2.76996, MassErrorMass: -0.00116); C26H20N4S (Ion: [M[M-H]-], MassErrorPPM: 2.07602, MassErrorMass: 0.00087); C13H22N10O3S (Ion: [M[M+Na-2H]-], MassErrorPPM: 0.22911, MassErrorMass: 0.00009); C13H30N6O2S3 (Ion: [M[M+Na-2H]-], MassErrorPPM: 1.40201, MassErrorMass: 0.00056); C13H38N2OS5 (Ion: [M[M+Na-2H]-], MassErrorPPM: 2.57491, MassErrorMass: 0.00103); C20H22N4O5 (Ion: [M[M+Na-2H]-], MassErrorPPM: 1.95204, MassErrorMass: 0.00078); C21H18N8O (Ion: [M[M+Na-2H]-], MassErrorPPM: -1.40340, MassErrorMass: -0.00056); C21H26N4S2 (Ion: [M[M+Na-2H]-], MassErrorPPM: -0.23050, MassErrorMass: -0.00009); C9H24N10O5S (Ion: [M[M+Cl]-], MassErrorPPM: -0.32480, MassErrorMass: -0.00012); C10H28N10S3 (Ion: [M[M+Cl]-], MassErrorPPM: -2.58685, MassErrorMass: -0.00099); C16H24N4O7 (Ion: [M[M+Cl]-], MassErrorPPM: 1.46089, MassErrorMass: 0.00056); C16H32O6S2 (Ion: [M[M+Cl]-], MassErrorPPM: 2.67652, MassErrorMass: 0.00103); C17H20N8O3 (Ion: [M[M+Cl]-], MassErrorPPM: -2.01678, MassErrorMass: -0.00077); C17H28N4O2S2 (Ion: [M[M+Cl]-], MassErrorPPM: -0.80116, MassErrorMass: -0.00031); C17H36OS4 (Ion: [M[M+Cl]-], MassErrorPPM: 0.41447, MassErrorMass: 0.00016); C25H24N2S (Ion: [M[M+Cl]-], MassErrorPPM: -2.49314, MassErrorMass: -0.00096); C10H26N10O4S (Ion: [M[M+K-2H]-], MassErrorPPM: -0.16687, MassErrorMass: -0.00006); C17H26N4O6 (Ion: [M[M+K-2H]-], MassErrorPPM: 1.62807, MassErrorMass: 0.00062); C17H34O5S2 (Ion: [M[M+K-2H]-], MassErrorPPM: 2.84999, MassErrorMass: 0.00109); C18H22N8O2 (Ion: [M[M+K-2H]-], MassErrorPPM: -1.86761, MassErrorMass: -0.00071); C18H30N4OS2 (Ion: [M[M+K-2H]-], MassErrorPPM: -0.64570, MassErrorMass: -0.00025); C18H38S4 (Ion: [M[M+K-2H]-], MassErrorPPM: 0.57622, MassErrorMass: 0.00022); C14H28N8S (Ion: [M[M+Br]-], MassErrorPPM: -0.54311, MassErrorMass: -0.00018); C21H28N2O2 (Ion: [M[M+Br]-], MassErrorPPM: 1.47325, MassErrorMass: 0.00050); C11H14O2S (Ion: [M[2M-H]-], MassErrorPPM: -2.76996, MassErrorMass: -0.00058); C12H26N2O9S (Ion: [M[M+Fa-H]-], MassErrorPPM: 0.95747, MassErrorMass: 0.00036); C13H22N6O5S (Ion: [M[M+Fa-H]-], MassErrorPPM: -2.61342, MassErrorMass: -0.00098); C13H30N2O4S3 (Ion: [M[M+Fa-H]-], MassErrorPPM: -1.36521, MassErrorMass: -0.00051); C17H14N10O (Ion: [M[M+Fa-H]-], MassErrorPPM: 2.82845, MassErrorMass: 0.00106); C20H22O7 (Ion: [M[M+Fa-H]-], MassErrorPPM: -0.77987, MassErrorMass: -0.00029); C9H23N7O6S (Ion: [M[M+?]-], MassErrorPPM: 0.58583, MassErrorMass: 0.00021); C10H27N7OS3 (Ion: [M[M+?]-], MassErrorPPM: -1.84737, MassErrorMass: -0.00066); C16H23NO8 (Ion: [M[M+?]-], MassErrorPPM: 2.50662, MassErrorMass: 0.00090); C17H19N5O4 (Ion: [M[M+?]-], MassErrorPPM: -1.23417, MassErrorMass: -0.00044); C17H27NO3S2 (Ion: [M[M+?]-], MassErrorPPM: 0.07343, MassErrorMass: 0.00003)</t>
  </si>
  <si>
    <t>C11H26N2O10S (Ion: [M[M-H2O-H]-], MassErrorPPM: 1.69115, MassErrorMass: 0.00064); C12H22N6O6S (Ion: [M[M-H2O-H]-], MassErrorPPM: -1.84202, MassErrorMass: -0.00070); C12H30N2O5S3 (Ion: [M[M-H2O-H]-], MassErrorPPM: -0.60700, MassErrorMass: -0.00023); C13H34N2S5 (Ion: [M[M-H2O-H]-], MassErrorPPM: -2.90514, MassErrorMass: -0.00110); C19H22O8 (Ion: [M[M-H2O-H]-], MassErrorPPM: -0.02783, MassErrorMass: -0.00001); C20H26O3S2 (Ion: [M[M-H2O-H]-], MassErrorPPM: -2.32597, MassErrorMass: -0.00088); C11H24N2O9S (Ion: [M[M-H]-], MassErrorPPM: 1.77850, MassErrorMass: 0.00064); C12H20N6O5S (Ion: [M[M-H]-], MassErrorPPM: -1.93136, MassErrorMass: -0.00070); C12H28N2O4S3 (Ion: [M[M-H]-], MassErrorPPM: -0.63458, MassErrorMass: -0.00023); C19H20O7 (Ion: [M[M-H]-], MassErrorPPM: -0.02645, MassErrorMass: -0.00001); C20H24O2S2 (Ion: [M[M-H]-], MassErrorPPM: -2.43953, MassErrorMass: -0.00088); C11H18N10OS (Ion: [M[M+Na-2H]-], MassErrorPPM: 1.11338, MassErrorMass: 0.00038); C11H26N6S3 (Ion: [M[M+Na-2H]-], MassErrorPPM: 2.49447, MassErrorMass: 0.00084); C14H26O7S (Ion: [M[M+Na-2H]-], MassErrorPPM: -2.87906, MassErrorMass: -0.00097); C14H20N4O5 (Ion: [M[M+Cl]-], MassErrorPPM: 2.61142, MassErrorMass: 0.00085); C15H16N8O (Ion: [M[M+Cl]-], MassErrorPPM: -1.51020, MassErrorMass: -0.00049); C15H24N4S2 (Ion: [M[M+Cl]-], MassErrorPPM: -0.06949, MassErrorMass: -0.00002); C15H22N4O4 (Ion: [M[M+K-2H]-], MassErrorPPM: 2.81680, MassErrorMass: 0.00091); C16H18N8 (Ion: [M[M+K-2H]-], MassErrorPPM: -1.33014, MassErrorMass: -0.00043); C19H24N2 (Ion: [M[M+Br]-], MassErrorPPM: 2.80689, MassErrorMass: 0.00079); C10H12OS (Ion: [M[2M-H]-], MassErrorPPM: -2.43953, MassErrorMass: -0.00044); C9H10S (Ion: [M[2M+Hac-H]-], MassErrorPPM: -2.91744, MassErrorMass: -0.00044); C10H22N2O7S (Ion: [M[M+Fa-H]-], MassErrorPPM: 2.04853, MassErrorMass: 0.00064); C11H18N6O3S (Ion: [M[M+Fa-H]-], MassErrorPPM: -2.20468, MassErrorMass: -0.00069); C11H26N2O2S3 (Ion: [M[M+Fa-H]-], MassErrorPPM: -0.71797, MassErrorMass: -0.00023); C18H18O5 (Ion: [M[M+Fa-H]-], MassErrorPPM: -0.02077, MassErrorMass: -0.00001); C19H22S2 (Ion: [M[M+Fa-H]-], MassErrorPPM: -2.78727, MassErrorMass: -0.00088); C15H15N5O2 (Ion: [M[M+?]-], MassErrorPPM: -0.52343, MassErrorMass: -0.00016); C15H23NOS2 (Ion: [M[M+?]-], MassErrorPPM: 1.04831, MassErrorMass: 0.00031)</t>
  </si>
  <si>
    <t>C19H22O8 (Ion: [M[M-H2O-H]-], MassErrorPPM: 0.01588, MassErrorMass: 0.00001); C20H26O3S2 (Ion: [M[M-H2O-H]-], MassErrorPPM: -2.28226, MassErrorMass: -0.00086); C19H20O7 (Ion: [M[M-H]-], MassErrorPPM: 0.01945, MassErrorMass: 0.00001); C20H24O2S2 (Ion: [M[M-H]-], MassErrorPPM: -2.39363, MassErrorMass: -0.00086); C19H24N2 (Ion: [M[M+Br]-], MassErrorPPM: 2.86588, MassErrorMass: 0.00080); C18H18O5 (Ion: [M[M+Fa-H]-], MassErrorPPM: 0.03185, MassErrorMass: 0.00001); C19H22S2 (Ion: [M[M+Fa-H]-], MassErrorPPM: -2.73465, MassErrorMass: -0.00086)</t>
  </si>
  <si>
    <t>C20H20O7 (Ion: [M[M+H]+], MassErrorPPM: -0.73179, MassErrorMass: -0.00027); C19H18N4O3 (Ion: [M[M+Na]+], MassErrorPPM: 2.28391, MassErrorMass: 0.00080); C19H16O6 (Ion: [M[M+CH3OH+H]+], MassErrorPPM: -0.79482, MassErrorMass: -0.00027); C22H20N2O (Ion: [M[M+2Na-H]+], MassErrorPPM: -2.48148, MassErrorMass: -0.00081)</t>
  </si>
  <si>
    <t>C12H24N2O9S (Ion: [M[M+H]+], MassErrorPPM: 1.03437, MassErrorMass: 0.00038); C13H20N6O5S (Ion: [M[M+H]+], MassErrorPPM: -2.55586, MassErrorMass: -0.00095); C13H28N2O4S3 (Ion: [M[M+H]+], MassErrorPPM: -1.30090, MassErrorMass: -0.00048); C17H12N10O (Ion: [M[M+H]+], MassErrorPPM: 2.91548, MassErrorMass: 0.00108); C20H20O7 (Ion: [M[M+H]+], MassErrorPPM: -0.71238, MassErrorMass: -0.00027); C12H21NO9S (Ion: [M[M+NH4]+], MassErrorPPM: 1.08960, MassErrorMass: 0.00039); C13H17N5O5S (Ion: [M[M+NH4]+], MassErrorPPM: -2.67278, MassErrorMass: -0.00095); C13H25NO4S3 (Ion: [M[M+NH4]+], MassErrorPPM: -1.35764, MassErrorMass: -0.00048); C12H18N10OS (Ion: [M[M+Na]+], MassErrorPPM: 0.34532, MassErrorMass: 0.00012); C12H26N6S3 (Ion: [M[M+Na]+], MassErrorPPM: 1.67908, MassErrorMass: 0.00059); C19H18N4O3 (Ion: [M[M+Na]+], MassErrorPPM: 2.30454, MassErrorMass: 0.00081); C11H20N2O8S (Ion: [M[M+CH3OH+H]+], MassErrorPPM: 1.13765, MassErrorMass: 0.00039); C12H16N6O4S (Ion: [M[M+CH3OH+H]+], MassErrorPPM: -2.79067, MassErrorMass: -0.00095); C12H24N2O3S3 (Ion: [M[M+CH3OH+H]+], MassErrorPPM: -1.41752, MassErrorMass: -0.00048); C19H16O6 (Ion: [M[M+CH3OH+H]+], MassErrorPPM: -0.77358, MassErrorMass: -0.00026); C9H22N10O2S (Ion: [M[M+K]+], MassErrorPPM: -0.10202, MassErrorMass: -0.00003); C16H22N4O4 (Ion: [M[M+K]+], MassErrorPPM: 1.95086, MassErrorMass: 0.00065); C17H18N8 (Ion: [M[M+K]+], MassErrorPPM: -2.04716, MassErrorMass: -0.00068); C10H21NO9S (Ion: [M[M+ACN+H]+], MassErrorPPM: 1.16858, MassErrorMass: 0.00039); C11H17N5O5S (Ion: [M[M+ACN+H]+], MassErrorPPM: -2.86653, MassErrorMass: -0.00095); C11H25NO4S3 (Ion: [M[M+ACN+H]+], MassErrorPPM: -1.45605, MassErrorMass: -0.00048); C14H24N4O3S (Ion: [M[M+2Na-H]+], MassErrorPPM: -0.47870, MassErrorMass: -0.00016); C14H32O2S3 (Ion: [M[M+2Na-H]+], MassErrorPPM: 0.94440, MassErrorMass: 0.00031); C22H20N2O (Ion: [M[M+2Na-H]+], MassErrorPPM: -2.45946, MassErrorMass: -0.00081)</t>
  </si>
  <si>
    <t>C20H22O8 (Ion: [M], MassErrorPPM: -0.25598, MassErrorMass: -0.00010); C21H26O3S2 (Ion: [M], MassErrorPPM: -2.48343, MassErrorMass: -0.00097)</t>
  </si>
  <si>
    <t>C18H10N14 (Ion: [M[M-H2O-H]-], MassErrorPPM: -0.73625, MassErrorMass: -0.00031); C20H22O10 (Ion: [M[M-H2O-H]-], MassErrorPPM: -0.76941, MassErrorMass: -0.00032); C21H26O5S2 (Ion: [M[M-H2O-H]-], MassErrorPPM: -2.82807, MassErrorMass: -0.00119); C25H18N4OS (Ion: [M[M-H2O-H]-], MassErrorPPM: 1.99520, MassErrorMass: 0.00084); C20H20O9 (Ion: [M[M-H]-], MassErrorPPM: -0.80123, MassErrorMass: -0.00032); C21H24O4S2 (Ion: [M[M-H]-], MassErrorPPM: -2.95163, MassErrorMass: -0.00119); C25H16N4S (Ion: [M[M-H]-], MassErrorPPM: 2.08659, MassErrorMass: 0.00084); C19H18N4O5 (Ion: [M[M+Na-2H]-], MassErrorPPM: 1.95802, MassErrorMass: 0.00075); C20H14N8O (Ion: [M[M+Na-2H]-], MassErrorPPM: -1.53819, MassErrorMass: -0.00059); C20H22N4S2 (Ion: [M[M+Na-2H]-], MassErrorPPM: -0.31609, MassErrorMass: -0.00012); C24H20N2S (Ion: [M[M+Cl]-], MassErrorPPM: -2.68051, MassErrorMass: -0.00099); C20H24N2O2 (Ion: [M[M+Br]-], MassErrorPPM: 1.45662, MassErrorMass: 0.00047); C19H18O7 (Ion: [M[M+Fa-H]-], MassErrorPPM: -0.89579, MassErrorMass: -0.00032)</t>
  </si>
  <si>
    <t>C12H26N2O10S (Ion: [M], MassErrorPPM: 1.17522, MassErrorMass: 0.00046); C13H22N6O6S (Ion: [M], MassErrorPPM: -2.24927, MassErrorMass: -0.00088); C13H30N2O5S3 (Ion: [M], MassErrorPPM: -1.05224, MassErrorMass: -0.00041); C17H14N10O2 (Ion: [M], MassErrorPPM: 2.96949, MassErrorMass: 0.00116); C20H22O8 (Ion: [M], MassErrorPPM: -0.49089, MassErrorMass: -0.00019); C21H26O3S2 (Ion: [M], MassErrorPPM: -2.71834, MassErrorMass: -0.00106)</t>
  </si>
  <si>
    <t>C12H26N2O10S (Ion: [M], MassErrorPPM: 0.91242, MassErrorMass: 0.00036); C13H22N6O6S (Ion: [M], MassErrorPPM: -2.51207, MassErrorMass: -0.00098); C13H30N2O5S3 (Ion: [M], MassErrorPPM: -1.31503, MassErrorMass: -0.00051); C17H14N10O2 (Ion: [M], MassErrorPPM: 2.70669, MassErrorMass: 0.00106); C20H22O8 (Ion: [M], MassErrorPPM: -0.75368, MassErrorMass: -0.00029); C21H26O3S2 (Ion: [M], MassErrorPPM: -2.98114, MassErrorMass: -0.00116)</t>
  </si>
  <si>
    <t>C20H22O8 (Ion: [M], MassErrorPPM: -0.51805, MassErrorMass: -0.00020); C21H26O3S2 (Ion: [M], MassErrorPPM: -2.74551, MassErrorMass: -0.00107)</t>
  </si>
  <si>
    <t>Too many hits 554</t>
  </si>
  <si>
    <t>C10H20N6O7S (Ion: [M[M+H]+], MassErrorPPM: -1.85188, MassErrorMass: -0.00068); C10H28N2O6S3 (Ion: [M[M+H]+], MassErrorPPM: -0.58324, MassErrorMass: -0.00021); C11H32N2OS5 (Ion: [M[M+H]+], MassErrorPPM: -2.94394, MassErrorMass: -0.00108); C17H20O9 (Ion: [M[M+H]+], MassErrorPPM: 0.01169, MassErrorMass: 0.00000); C18H24O4S2 (Ion: [M[M+H]+], MassErrorPPM: -2.34901, MassErrorMass: -0.00086); C10H17N5O7S (Ion: [M[M+NH4]+], MassErrorPPM: -1.93599, MassErrorMass: -0.00068); C10H25NO6S3 (Ion: [M[M+NH4]+], MassErrorPPM: -0.60583, MassErrorMass: -0.00021); C9H18N10O3S (Ion: [M[M+Na]+], MassErrorPPM: 1.12763, MassErrorMass: 0.00039); C12H26O9S (Ion: [M[M+Na]+], MassErrorPPM: -2.77266, MassErrorMass: -0.00096); C17H14N8O (Ion: [M[M+Na]+], MassErrorPPM: -0.75029, MassErrorMass: -0.00026); C17H22N4S2 (Ion: [M[M+Na]+], MassErrorPPM: 0.59892, MassErrorMass: 0.00021); C8H20N2O10S (Ion: [M[M+CH3OH+H]+], MassErrorPPM: 1.95279, MassErrorMass: 0.00066); C9H16N6O6S (Ion: [M[M+CH3OH+H]+], MassErrorPPM: -2.02240, MassErrorMass: -0.00068); C9H24N2O5S3 (Ion: [M[M+CH3OH+H]+], MassErrorPPM: -0.63286, MassErrorMass: -0.00021); C16H16O8 (Ion: [M[M+CH3OH+H]+], MassErrorPPM: 0.01876, MassErrorMass: 0.00001); C17H20O3S2 (Ion: [M[M+CH3OH+H]+], MassErrorPPM: -2.56690, MassErrorMass: -0.00086); C13H22N4O6 (Ion: [M[M+K]+], MassErrorPPM: 2.79052, MassErrorMass: 0.00092); C14H18N8O2 (Ion: [M[M+K]+], MassErrorPPM: -1.25607, MassErrorMass: -0.00041); C14H26N4OS2 (Ion: [M[M+K]+], MassErrorPPM: 0.15842, MassErrorMass: 0.00005); C14H34S4 (Ion: [M[M+K]+], MassErrorPPM: 1.57291, MassErrorMass: 0.00052); C8H17N5O7S (Ion: [M[M+ACN+H]+], MassErrorPPM: -2.07805, MassErrorMass: -0.00068); C8H25NO6S3 (Ion: [M[M+ACN+H]+], MassErrorPPM: -0.65028, MassErrorMass: -0.00021); C11H24N4O5S (Ion: [M[M+2Na-H]+], MassErrorPPM: 0.34646, MassErrorMass: 0.00011); C11H32O4S3 (Ion: [M[M+2Na-H]+], MassErrorPPM: 1.78717, MassErrorMass: 0.00058); C12H28N4S3 (Ion: [M[M+2Na-H]+], MassErrorPPM: -2.33442, MassErrorMass: -0.00076); C19H20N2O3 (Ion: [M[M+2Na-H]+], MassErrorPPM: -1.65880, MassErrorMass: -0.00054); C13H28N2O5 (Ion: [M[M+2K-H]+], MassErrorPPM: -2.90109, MassErrorMass: -0.00085); C9H12O2S (Ion: [M[2M+H]+], MassErrorPPM: -2.34901, MassErrorMass: -0.00043)</t>
  </si>
  <si>
    <t>C10H22N6O8S (Ion: [M], MassErrorPPM: -1.42547, MassErrorMass: -0.00055); C15H10N14 (Ion: [M], MassErrorPPM: 0.38743, MassErrorMass: 0.00015); C17H22O10 (Ion: [M], MassErrorPPM: 0.35117, MassErrorMass: 0.00014); C18H26O5S2 (Ion: [M], MassErrorPPM: -1.89942, MassErrorMass: -0.00073)</t>
  </si>
  <si>
    <t>C10H22N6O8S (Ion: [M], MassErrorPPM: -1.85615, MassErrorMass: -0.00072); C15H10N14 (Ion: [M], MassErrorPPM: -0.04325, MassErrorMass: -0.00002); C17H22O10 (Ion: [M], MassErrorPPM: -0.07950, MassErrorMass: -0.00003); C18H26O5S2 (Ion: [M], MassErrorPPM: -2.33009, MassErrorMass: -0.00090); C22H18N4OS (Ion: [M], MassErrorPPM: 2.94286, MassErrorMass: 0.00114)</t>
  </si>
  <si>
    <t>C8H24N8O5S3 (Ion: [M], MassErrorPPM: -0.01224, MassErrorMass: -0.00000); C15H16N6O8 (Ion: [M], MassErrorPPM: 0.52438, MassErrorMass: 0.00021); C15H24N2O7S2 (Ion: [M], MassErrorPPM: 1.66870, MassErrorMass: 0.00068); C16H12N10O4 (Ion: [M], MassErrorPPM: -2.74930, MassErrorMass: -0.00112); C16H20N6O3S2 (Ion: [M], MassErrorPPM: -1.60498, MassErrorMass: -0.00065); C16H28N2O2S4 (Ion: [M], MassErrorPPM: -0.46066, MassErrorMass: -0.00019); C23H20O5S (Ion: [M], MassErrorPPM: 0.07597, MassErrorMass: 0.00003); C24H24S3 (Ion: [M], MassErrorPPM: -2.05339, MassErrorMass: -0.00084); C10H22N6O8S (Ion: [M], MassErrorPPM: -1.94239, MassErrorMass: -0.00075); C15H10N14 (Ion: [M], MassErrorPPM: -0.12949, MassErrorMass: -0.00005); C17H22O10 (Ion: [M], MassErrorPPM: -0.16574, MassErrorMass: -0.00006); C18H26O5S2 (Ion: [M], MassErrorPPM: -2.41633, MassErrorMass: -0.00093); C22H18N4OS (Ion: [M], MassErrorPPM: 2.85662, MassErrorMass: 0.00110)</t>
  </si>
  <si>
    <t>C8H24N8O5S3 (Ion: [M], MassErrorPPM: 0.64006, MassErrorMass: 0.00026); C15H16N6O8 (Ion: [M], MassErrorPPM: 1.17669, MassErrorMass: 0.00048); C15H24N2O7S2 (Ion: [M], MassErrorPPM: 2.32101, MassErrorMass: 0.00095); C16H12N10O4 (Ion: [M], MassErrorPPM: -2.09699, MassErrorMass: -0.00086); C16H20N6O3S2 (Ion: [M], MassErrorPPM: -0.95267, MassErrorMass: -0.00039); C16H28N2O2S4 (Ion: [M], MassErrorPPM: 0.19165, MassErrorMass: 0.00008); C23H20O5S (Ion: [M], MassErrorPPM: 0.72827, MassErrorMass: 0.00030); C24H16N4OS (Ion: [M], MassErrorPPM: -2.54541, MassErrorMass: -0.00104); C24H24S3 (Ion: [M], MassErrorPPM: -1.40109, MassErrorMass: -0.00057)</t>
  </si>
  <si>
    <t>C13H28N16O11 (Ion: [M[M-H2O-H]-], MassErrorPPM: -2.46482, MassErrorMass: -0.00144); C13H36N12O10S2 (Ion: [M[M-H2O-H]-], MassErrorPPM: -1.66545, MassErrorMass: -0.00097); C17H28N16O6S (Ion: [M[M-H2O-H]-], MassErrorPPM: 1.81959, MassErrorMass: 0.00106); C17H36N12O5S3 (Ion: [M[M-H2O-H]-], MassErrorPPM: 2.61896, MassErrorMass: 0.00153); C18H24N20O2S (Ion: [M[M-H2O-H]-], MassErrorPPM: -0.46725, MassErrorMass: -0.00027); C18H32N16OS3 (Ion: [M[M-H2O-H]-], MassErrorPPM: 0.33211, MassErrorMass: 0.00019); C18H40N12S5 (Ion: [M[M-H2O-H]-], MassErrorPPM: 1.13148, MassErrorMass: 0.00066); C19H40N2O16S (Ion: [M[M-H2O-H]-], MassErrorPPM: 1.79563, MassErrorMass: 0.00105); C20H36N6O12S (Ion: [M[M-H2O-H]-], MassErrorPPM: -0.49122, MassErrorMass: -0.00029); C20H44N2O11S3 (Ion: [M[M-H2O-H]-], MassErrorPPM: 0.30815, MassErrorMass: 0.00018); C21H32N10O8S (Ion: [M[M-H2O-H]-], MassErrorPPM: -2.77806, MassErrorMass: -0.00162); C21H40N6O7S3 (Ion: [M[M-H2O-H]-], MassErrorPPM: -1.97869, MassErrorMass: -0.00116); C21H48N2O6S5 (Ion: [M[M-H2O-H]-], MassErrorPPM: -1.17933, MassErrorMass: -0.00069); C22H52N2OS7 (Ion: [M[M-H2O-H]-], MassErrorPPM: -2.66680, MassErrorMass: -0.00156); C24H28N10O8 (Ion: [M[M-H2O-H]-], MassErrorPPM: 2.99382, MassErrorMass: 0.00175); C25H24N14O4 (Ion: [M[M-H2O-H]-], MassErrorPPM: 0.70698, MassErrorMass: 0.00041); C25H32N10O3S2 (Ion: [M[M-H2O-H]-], MassErrorPPM: 1.50635, MassErrorMass: 0.00088); C25H40N6O2S4 (Ion: [M[M-H2O-H]-], MassErrorPPM: 2.30572, MassErrorMass: 0.00135); C26H20N18 (Ion: [M[M-H2O-H]-], MassErrorPPM: -1.57987, MassErrorMass: -0.00092); C27H36O14 (Ion: [M[M-H2O-H]-], MassErrorPPM: 0.68302, MassErrorMass: 0.00040); C28H32N4O10 (Ion: [M[M-H2O-H]-], MassErrorPPM: -1.60383, MassErrorMass: -0.00094); C28H40O9S2 (Ion: [M[M-H2O-H]-], MassErrorPPM: -0.80446, MassErrorMass: -0.00047); C29H44O4S4 (Ion: [M[M-H2O-H]-], MassErrorPPM: -2.29194, MassErrorMass: -0.00134); C32H32N4O5S (Ion: [M[M-H2O-H]-], MassErrorPPM: 2.68058, MassErrorMass: 0.00157); C33H28N8OS (Ion: [M[M-H2O-H]-], MassErrorPPM: 0.39374, MassErrorMass: 0.00023); C33H36N4S3 (Ion: [M[M-H2O-H]-], MassErrorPPM: 1.19311, MassErrorMass: 0.00070); C40H28N2O3 (Ion: [M[M-H2O-H]-], MassErrorPPM: 1.56797, MassErrorMass: 0.00092); C12H30N12O14 (Ion: [M[M-H]-], MassErrorPPM: -0.18187, MassErrorMass: -0.00010); C13H26N16O10 (Ion: [M[M-H]-], MassErrorPPM: -2.54146, MassErrorMass: -0.00144); C13H34N12O9S2 (Ion: [M[M-H]-], MassErrorPPM: -1.71666, MassErrorMass: -0.00097); C17H26N16O5S (Ion: [M[M-H]-], MassErrorPPM: 1.87924, MassErrorMass: 0.00106); C17H34N12O4S3 (Ion: [M[M-H]-], MassErrorPPM: 2.70403, MassErrorMass: 0.00153); C18H22N20OS (Ion: [M[M-H]-], MassErrorPPM: -0.48035, MassErrorMass: -0.00027); C18H30N16S3 (Ion: [M[M-H]-], MassErrorPPM: 0.34445, MassErrorMass: 0.00020); C19H38N2O15S (Ion: [M[M-H]-], MassErrorPPM: 1.85451, MassErrorMass: 0.00105); C20H34N6O11S (Ion: [M[M-H]-], MassErrorPPM: -0.50508, MassErrorMass: -0.00029); C20H42N2O10S3 (Ion: [M[M-H]-], MassErrorPPM: 0.31972, MassErrorMass: 0.00018); C21H30N10O7S (Ion: [M[M-H]-], MassErrorPPM: -2.86467, MassErrorMass: -0.00162); C21H38N6O6S3 (Ion: [M[M-H]-], MassErrorPPM: -2.03987, MassErrorMass: -0.00115); C21H46N2O5S5 (Ion: [M[M-H]-], MassErrorPPM: -1.21507, MassErrorMass: -0.00069); C22H50N2S7 (Ion: [M[M-H]-], MassErrorPPM: -2.74987, MassErrorMass: -0.00156); C25H22N14O3 (Ion: [M[M-H]-], MassErrorPPM: 0.73123, MassErrorMass: 0.00041); C25H30N10O2S2 (Ion: [M[M-H]-], MassErrorPPM: 1.55603, MassErrorMass: 0.00088); C25H38N6OS4 (Ion: [M[M-H]-], MassErrorPPM: 2.38083, MassErrorMass: 0.00135); C27H34O13 (Ion: [M[M-H]-], MassErrorPPM: 0.70651, MassErrorMass: 0.00040); C28H30N4O9 (Ion: [M[M-H]-], MassErrorPPM: -1.65308, MassErrorMass: -0.00094); C28H38O8S2 (Ion: [M[M-H]-], MassErrorPPM: -0.82828, MassErrorMass: -0.00047); C29H42O3S4 (Ion: [M[M-H]-], MassErrorPPM: -2.36308, MassErrorMass: -0.00134); C32H30N4O4S (Ion: [M[M-H]-], MassErrorPPM: 2.76762, MassErrorMass: 0.00157); C33H26N8S (Ion: [M[M-H]-], MassErrorPPM: 0.40803, MassErrorMass: 0.00023); C40H26N2O2 (Ion: [M[M-H]-], MassErrorPPM: 1.61961, MassErrorMass: 0.00092); C13H36N16S4 (Ion: [M[M+Na-2H]-], MassErrorPPM: -1.41299, MassErrorMass: -0.00077); C14H36N6O16 (Ion: [M[M+Na-2H]-], MassErrorPPM: -0.70004, MassErrorMass: -0.00038); C15H40N6O11S2 (Ion: [M[M+Na-2H]-], MassErrorPPM: -2.29683, MassErrorMass: -0.00125); C19H32N10O7S (Ion: [M[M+Na-2H]-], MassErrorPPM: 1.44432, MassErrorMass: 0.00079); C19H40N6O6S3 (Ion: [M[M+Na-2H]-], MassErrorPPM: 2.30243, MassErrorMass: 0.00125); C20H28N14O3S (Ion: [M[M+Na-2H]-], MassErrorPPM: -1.01058, MassErrorMass: -0.00055); C20H36N10O2S3 (Ion: [M[M+Na-2H]-], MassErrorPPM: -0.15247, MassErrorMass: -0.00008); C20H44N6OS5 (Ion: [M[M+Na-2H]-], MassErrorPPM: 0.70565, MassErrorMass: 0.00038); C20H52N2S7 (Ion: [M[M+Na-2H]-], MassErrorPPM: 1.56376, MassErrorMass: 0.00085); C22H40O13S (Ion: [M[M+Na-2H]-], MassErrorPPM: -1.03630, MassErrorMass: -0.00056); C23H44O8S3 (Ion: [M[M+Na-2H]-], MassErrorPPM: -2.63309, MassErrorMass: -0.00143); C26H32N4O9 (Ion: [M[M+Na-2H]-], MassErrorPPM: 2.70484, MassErrorMass: 0.00147); C27H28N8O5 (Ion: [M[M+Na-2H]-], MassErrorPPM: 0.24995, MassErrorMass: 0.00014); C27H36N4O4S2 (Ion: [M[M+Na-2H]-], MassErrorPPM: 1.10806, MassErrorMass: 0.00060); C27H44O3S4 (Ion: [M[M+Na-2H]-], MassErrorPPM: 1.96617, MassErrorMass: 0.00107); C28H24N12O (Ion: [M[M+Na-2H]-], MassErrorPPM: -2.20495, MassErrorMass: -0.00120); C28H32N8S2 (Ion: [M[M+Na-2H]-], MassErrorPPM: -1.34684, MassErrorMass: -0.00073); C35H32N2O2S (Ion: [M[M+Na-2H]-], MassErrorPPM: -0.08632, MassErrorMass: -0.00005); C43H28 (Ion: [M[M+Na-2H]-], MassErrorPPM: -1.28069, MassErrorMass: -0.00070); C15H34N10O9S (Ion: [M[M+Cl]-], MassErrorPPM: 1.07507, MassErrorMass: 0.00057); C15H42N6O8S3 (Ion: [M[M+Cl]-], MassErrorPPM: 1.95583, MassErrorMass: 0.00104); C16H30N14O5S (Ion: [M[M+Cl]-], MassErrorPPM: -1.44463, MassErrorMass: -0.00077); C16H38N10O4S3 (Ion: [M[M+Cl]-], MassErrorPPM: -0.56387, MassErrorMass: -0.00030); C16H46N6O3S5 (Ion: [M[M+Cl]-], MassErrorPPM: 0.31689, MassErrorMass: 0.00017); C18H42O15S (Ion: [M[M+Cl]-], MassErrorPPM: -1.47103, MassErrorMass: -0.00078); C20H22N18O (Ion: [M[M+Cl]-], MassErrorPPM: 2.39526, MassErrorMass: 0.00127); C22H34N4O11 (Ion: [M[M+Cl]-], MassErrorPPM: 2.36886, MassErrorMass: 0.00126); C23H30N8O7 (Ion: [M[M+Cl]-], MassErrorPPM: -0.15083, MassErrorMass: -0.00008); C23H38N4O6S2 (Ion: [M[M+Cl]-], MassErrorPPM: 0.72993, MassErrorMass: 0.00039); C23H46O5S4 (Ion: [M[M+Cl]-], MassErrorPPM: 1.61069, MassErrorMass: 0.00085); C24H26N12O3 (Ion: [M[M+Cl]-], MassErrorPPM: -2.67052, MassErrorMass: -0.00142); C24H34N8O2S2 (Ion: [M[M+Cl]-], MassErrorPPM: -1.78976, MassErrorMass: -0.00095); C24H42N4OS4 (Ion: [M[M+Cl]-], MassErrorPPM: -0.90900, MassErrorMass: -0.00048); C24H50S6 (Ion: [M[M+Cl]-], MassErrorPPM: -0.02824, MassErrorMass: -0.00001); C31H34N2O4S (Ion: [M[M+Cl]-], MassErrorPPM: -0.49597, MassErrorMass: -0.00026); C39H30O2 (Ion: [M[M+Cl]-], MassErrorPPM: -1.72187, MassErrorMass: -0.00091); C16H36N10O8S (Ion: [M[M+K-2H]-], MassErrorPPM: 1.19457, MassErrorMass: 0.00063); C16H44N6O7S3 (Ion: [M[M+K-2H]-], MassErrorPPM: 2.07863, MassErrorMass: 0.00110); C17H32N14O4S (Ion: [M[M+K-2H]-], MassErrorPPM: -1.33456, MassErrorMass: -0.00070); C17H40N10O3S3 (Ion: [M[M+K-2H]-], MassErrorPPM: -0.45050, MassErrorMass: -0.00024); C17H48N6O2S5 (Ion: [M[M+K-2H]-], MassErrorPPM: 0.43356, MassErrorMass: 0.00023); C19H44O14S (Ion: [M[M+K-2H]-], MassErrorPPM: -1.36106, MassErrorMass: -0.00072); C21H24N18 (Ion: [M[M+K-2H]-], MassErrorPPM: 2.51971, MassErrorMass: 0.00133); C23H36N4O10 (Ion: [M[M+K-2H]-], MassErrorPPM: 2.49321, MassErrorMass: 0.00132); C24H32N8O6 (Ion: [M[M+K-2H]-], MassErrorPPM: -0.03592, MassErrorMass: -0.00002); C24H40N4O5S2 (Ion: [M[M+K-2H]-], MassErrorPPM: 0.84814, MassErrorMass: 0.00045); C24H48O4S4 (Ion: [M[M+K-2H]-], MassErrorPPM: 1.73220, MassErrorMass: 0.00092); C25H28N12O2 (Ion: [M[M+K-2H]-], MassErrorPPM: -2.56505, MassErrorMass: -0.00135); C25H36N8OS2 (Ion: [M[M+K-2H]-], MassErrorPPM: -1.68099, MassErrorMass: -0.00089); C25H44N4S4 (Ion: [M[M+K-2H]-], MassErrorPPM: -0.79693, MassErrorMass: -0.00042); C32H36N2O3S (Ion: [M[M+K-2H]-], MassErrorPPM: -0.38235, MassErrorMass: -0.00020); C40H32O (Ion: [M[M+K-2H]-], MassErrorPPM: -1.61284, MassErrorMass: -0.00085); C12H34N14O7 (Ion: [M[M+Br]-], MassErrorPPM: 1.42517, MassErrorMass: 0.00069); C13H38N14O2S2 (Ion: [M[M+Br]-], MassErrorPPM: -0.36188, MassErrorMass: -0.00018); C15H42N4O13 (Ion: [M[M+Br]-], MassErrorPPM: -1.35104, MassErrorMass: -0.00066); C20H38N8O4S (Ion: [M[M+Br]-], MassErrorPPM: 1.04884, MassErrorMass: 0.00051); C20H46N4O3S3 (Ion: [M[M+Br]-], MassErrorPPM: 2.00921, MassErrorMass: 0.00098); C20H54O2S5 (Ion: [M[M+Br]-], MassErrorPPM: 2.96957, MassErrorMass: 0.00144); C21H34N12S (Ion: [M[M+Br]-], MassErrorPPM: -1.69858, MassErrorMass: -0.00083); C27H38N2O6 (Ion: [M[M+Br]-], MassErrorPPM: 2.45957, MassErrorMass: 0.00120); C28H34N6O2 (Ion: [M[M+Br]-], MassErrorPPM: -0.28785, MassErrorMass: -0.00014); C28H42N2OS2 (Ion: [M[M+Br]-], MassErrorPPM: 0.67251, MassErrorMass: 0.00033); C20H13NO (Ion: [M[2M-H]-], MassErrorPPM: 1.61961, MassErrorMass: 0.00046); C19H11N (Ion: [M[2M+Hac-H]-], MassErrorPPM: 1.81759, MassErrorMass: 0.00046); C11H28N12O12 (Ion: [M[M+Fa-H]-], MassErrorPPM: -0.19219, MassErrorMass: -0.00010); C12H32N12O7S2 (Ion: [M[M+Fa-H]-], MassErrorPPM: -1.86272, MassErrorMass: -0.00097); C16H24N16O3S (Ion: [M[M+Fa-H]-], MassErrorPPM: 2.05120, MassErrorMass: 0.00107); C16H32N12O2S3 (Ion: [M[M+Fa-H]-], MassErrorPPM: 2.94894, MassErrorMass: 0.00153); C18H36N2O13S (Ion: [M[M+Fa-H]-], MassErrorPPM: 2.02429, MassErrorMass: 0.00105); C19H32N6O9S (Ion: [M[M+Fa-H]-], MassErrorPPM: -0.54398, MassErrorMass: -0.00028); C19H40N2O8S3 (Ion: [M[M+Fa-H]-], MassErrorPPM: 0.35376, MassErrorMass: 0.00018); C20H36N6O4S3 (Ion: [M[M+Fa-H]-], MassErrorPPM: -2.21451, MassErrorMass: -0.00115); C20H44N2O3S5 (Ion: [M[M+Fa-H]-], MassErrorPPM: -1.31677, MassErrorMass: -0.00068); C24H20N14O (Ion: [M[M+Fa-H]-], MassErrorPPM: 0.80167, MassErrorMass: 0.00042); C24H28N10S2 (Ion: [M[M+Fa-H]-], MassErrorPPM: 1.69941, MassErrorMass: 0.00088); C26H32O11 (Ion: [M[M+Fa-H]-], MassErrorPPM: 0.77476, MassErrorMass: 0.00040); C27H28N4O7 (Ion: [M[M+Fa-H]-], MassErrorPPM: -1.79351, MassErrorMass: -0.00093); C27H36O6S2 (Ion: [M[M+Fa-H]-], MassErrorPPM: -0.89577, MassErrorMass: -0.00047); C28H40OS4 (Ion: [M[M+Fa-H]-], MassErrorPPM: -2.56630, MassErrorMass: -0.00133); C39H24N2 (Ion: [M[M+Fa-H]-], MassErrorPPM: 1.76862, MassErrorMass: 0.00092); C15H33N7O10S (Ion: [M[M+?]-], MassErrorPPM: 1.79655, MassErrorMass: 0.00090); C15H41N3O9S3 (Ion: [M[M+?]-], MassErrorPPM: 2.72460, MassErrorMass: 0.00137); C16H29N11O6S (Ion: [M[M+?]-], MassErrorPPM: -0.85845, MassErrorMass: -0.00043); C16H37N7O5S3 (Ion: [M[M+?]-], MassErrorPPM: 0.06960, MassErrorMass: 0.00004); C16H45N3O4S5 (Ion: [M[M+?]-], MassErrorPPM: 0.99766, MassErrorMass: 0.00050); C17H33N11OS3 (Ion: [M[M+?]-], MassErrorPPM: -2.58539, MassErrorMass: -0.00130); C17H41N7S5 (Ion: [M[M+?]-], MassErrorPPM: -1.65734, MassErrorMass: -0.00083); C23H29N5O8 (Ion: [M[M+?]-], MassErrorPPM: 0.50482, MassErrorMass: 0.00025); C23H37NO7S2 (Ion: [M[M+?]-], MassErrorPPM: 1.43287, MassErrorMass: 0.00072); C24H25N9O4 (Ion: [M[M+?]-], MassErrorPPM: -2.15018, MassErrorMass: -0.00108); C24H33N5O3S2 (Ion: [M[M+?]-], MassErrorPPM: -1.22212, MassErrorMass: -0.00061); C24H41NO2S4 (Ion: [M[M+?]-], MassErrorPPM: -0.29407, MassErrorMass: -0.00015); C32H29N3OS (Ion: [M[M+?]-], MassErrorPPM: -2.51385, MassErrorMass: -0.00126)</t>
  </si>
  <si>
    <t>C8H18N2O6S (Ion: [M[M+H]+], MassErrorPPM: 2.02809, MassErrorMass: 0.00055); C9H14N6O2S (Ion: [M[M+H]+], MassErrorPPM: -2.91843, MassErrorMass: -0.00079); C9H22N2OS3 (Ion: [M[M+H]+], MassErrorPPM: -1.18937, MassErrorMass: -0.00032); C16H14O4 (Ion: [M[M+H]+], MassErrorPPM: -0.37853, MassErrorMass: -0.00010); C8H15NO6S (Ion: [M[M+NH4]+], MassErrorPPM: 2.17244, MassErrorMass: 0.00055); C9H19NOS3 (Ion: [M[M+NH4]+], MassErrorPPM: -1.26149, MassErrorMass: -0.00032); C7H14N2O5S (Ion: [M[M+CH3OH+H]+], MassErrorPPM: 2.30932, MassErrorMass: 0.00055); C8H18N2S3 (Ion: [M[M+CH3OH+H]+], MassErrorPPM: -1.34097, MassErrorMass: -0.00032); C15H10O3 (Ion: [M[M+CH3OH+H]+], MassErrorPPM: -0.42105, MassErrorMass: -0.00010); C7H19NOS3 (Ion: [M[M+ACN+H]+], MassErrorPPM: -1.39366, MassErrorMass: -0.00032); C10H18N4S (Ion: [M[M+2Na-H]+], MassErrorPPM: 0.02549, MassErrorMass: 0.00001)</t>
  </si>
  <si>
    <t>C13H15NO6 (Ion: [M], MassErrorPPM: 0.20428, MassErrorMass: 0.00006); C14H19NOS2 (Ion: [M], MassErrorPPM: -2.88726, MassErrorMass: -0.00081)</t>
  </si>
  <si>
    <t>C13H15NO6 (Ion: [M], MassErrorPPM: 0.69478, MassErrorMass: 0.00020); C14H19NOS2 (Ion: [M], MassErrorPPM: -2.39676, MassErrorMass: -0.00067)</t>
  </si>
  <si>
    <t>C13H24N2O9S (Ion: [M[M+H]+], MassErrorPPM: 1.57956, MassErrorMass: 0.00061); C14H20N6O5S (Ion: [M[M+H]+], MassErrorPPM: -1.89851, MassErrorMass: -0.00073); C14H28N2O4S3 (Ion: [M[M+H]+], MassErrorPPM: -0.68275, MassErrorMass: -0.00026); C21H20O7 (Ion: [M[M+H]+], MassErrorPPM: -0.11261, MassErrorMass: -0.00004); C22H24O2S2 (Ion: [M[M+H]+], MassErrorPPM: -2.37492, MassErrorMass: -0.00091); C13H21NO9S (Ion: [M[M+NH4]+], MassErrorPPM: 1.65827, MassErrorMass: 0.00061); C14H17N5O5S (Ion: [M[M+NH4]+], MassErrorPPM: -1.98112, MassErrorMass: -0.00073); C14H25NO4S3 (Ion: [M[M+NH4]+], MassErrorPPM: -0.70896, MassErrorMass: -0.00026); C13H18N10OS (Ion: [M[M+Na]+], MassErrorPPM: 0.94644, MassErrorMass: 0.00034); C13H26N6S3 (Ion: [M[M+Na]+], MassErrorPPM: 2.23600, MassErrorMass: 0.00081); C16H26O7S (Ion: [M[M+Na]+], MassErrorPPM: -2.78141, MassErrorMass: -0.00101); C20H18N4O3 (Ion: [M[M+Na]+], MassErrorPPM: 2.84074, MassErrorMass: 0.00103); C12H20N2O8S (Ion: [M[M+CH3OH+H]+], MassErrorPPM: 1.72892, MassErrorMass: 0.00061); C13H16N6O4S (Ion: [M[M+CH3OH+H]+], MassErrorPPM: -2.06552, MassErrorMass: -0.00073); C13H24N2O3S3 (Ion: [M[M+CH3OH+H]+], MassErrorPPM: -0.73917, MassErrorMass: -0.00026); C20H16O6 (Ion: [M[M+CH3OH+H]+], MassErrorPPM: -0.11718, MassErrorMass: -0.00004); C21H20OS2 (Ion: [M[M+CH3OH+H]+], MassErrorPPM: -2.58526, MassErrorMass: -0.00091); C10H22N10O2S (Ion: [M[M+K]+], MassErrorPPM: 0.54235, MassErrorMass: 0.00019); C17H22N4O4 (Ion: [M[M+K]+], MassErrorPPM: 2.52407, MassErrorMass: 0.00087); C18H18N8 (Ion: [M[M+K]+], MassErrorPPM: -1.33537, MassErrorMass: -0.00046); C11H21NO9S (Ion: [M[M+ACN+H]+], MassErrorPPM: 1.77427, MassErrorMass: 0.00061); C12H17N5O5S (Ion: [M[M+ACN+H]+], MassErrorPPM: -2.11970, MassErrorMass: -0.00073); C12H25NO4S3 (Ion: [M[M+ACN+H]+], MassErrorPPM: -0.75856, MassErrorMass: -0.00026); C15H24N4O3S (Ion: [M[M+2Na-H]+], MassErrorPPM: 0.19033, MassErrorMass: 0.00006); C15H32O2S3 (Ion: [M[M+2Na-H]+], MassErrorPPM: 1.56323, MassErrorMass: 0.00053); C23H20N2O (Ion: [M[M+2Na-H]+], MassErrorPPM: -1.72055, MassErrorMass: -0.00059); C17H28N2O3 (Ion: [M[M+2K-H]+], MassErrorPPM: -2.90471, MassErrorMass: -0.00090); C11H12OS (Ion: [M[2M+H]+], MassErrorPPM: -2.37492, MassErrorMass: -0.00046)</t>
  </si>
  <si>
    <t>C18H48N8O3S6 (Ion: [M], MassErrorPPM: -2.40461, MassErrorMass: -0.00148); C18H56N4O2S8 (Ion: [M], MassErrorPPM: -1.64675, MassErrorMass: -0.00101); C19H40N2O20 (Ion: [M], MassErrorPPM: -2.53281, MassErrorMass: -0.00156); C21H28N16O5S (Ion: [M], MassErrorPPM: 1.55180, MassErrorMass: 0.00096); C21H36N12O4S3 (Ion: [M], MassErrorPPM: 2.30965, MassErrorMass: 0.00142); C22H24N20OS (Ion: [M], MassErrorPPM: -0.61627, MassErrorMass: -0.00038); C22H32N16S3 (Ion: [M], MassErrorPPM: 0.14158, MassErrorMass: 0.00009); C23H40N2O15S (Ion: [M], MassErrorPPM: 1.52908, MassErrorMass: 0.00094); C24H36N6O11S (Ion: [M], MassErrorPPM: -0.63899, MassErrorMass: -0.00039); C24H44N2O10S3 (Ion: [M], MassErrorPPM: 0.11886, MassErrorMass: 0.00007); C25H32N10O7S (Ion: [M], MassErrorPPM: -2.80706, MassErrorMass: -0.00173); C25H40N6O6S3 (Ion: [M], MassErrorPPM: -2.04921, MassErrorMass: -0.00126); C25H48N2O5S5 (Ion: [M], MassErrorPPM: -1.29136, MassErrorMass: -0.00080); C26H52N2S7 (Ion: [M], MassErrorPPM: -2.70158, MassErrorMass: -0.00166); C28H28N10O7 (Ion: [M], MassErrorPPM: 2.66505, MassErrorMass: 0.00164); C29H24N14O3 (Ion: [M], MassErrorPPM: 0.49698, MassErrorMass: 0.00031); C29H32N10O2S2 (Ion: [M], MassErrorPPM: 1.25483, MassErrorMass: 0.00077); C29H40N6OS4 (Ion: [M], MassErrorPPM: 2.01268, MassErrorMass: 0.00124); C29H48N2S6 (Ion: [M], MassErrorPPM: 2.77053, MassErrorMass: 0.00171); C31H36O13 (Ion: [M], MassErrorPPM: 0.47426, MassErrorMass: 0.00029); C32H32N4O9 (Ion: [M], MassErrorPPM: -1.69382, MassErrorMass: -0.00104); C32H40O8S2 (Ion: [M], MassErrorPPM: -0.93596, MassErrorMass: -0.00058); C33H44O3S4 (Ion: [M], MassErrorPPM: -2.34618, MassErrorMass: -0.00145); C36H32N4O4S (Ion: [M], MassErrorPPM: 2.36807, MassErrorMass: 0.00146); C37H28N8S (Ion: [M], MassErrorPPM: 0.20000, MassErrorMass: 0.00012); C44H28N2O2 (Ion: [M], MassErrorPPM: 1.31325, MassErrorMass: 0.00081)</t>
  </si>
  <si>
    <t>C16H34N12O15 (Ion: [M[M-H2O-H]-], MassErrorPPM: -0.32346, MassErrorMass: -0.00021); C16H42N8O14S2 (Ion: [M[M-H2O-H]-], MassErrorPPM: 0.41287, MassErrorMass: 0.00026); C17H30N16O11 (Ion: [M[M-H2O-H]-], MassErrorPPM: -2.42996, MassErrorMass: -0.00154); C17H38N12O10S2 (Ion: [M[M-H2O-H]-], MassErrorPPM: -1.69363, MassErrorMass: -0.00107); C17H46N8O9S4 (Ion: [M[M-H2O-H]-], MassErrorPPM: -0.95730, MassErrorMass: -0.00061); C18H50N8O4S6 (Ion: [M[M-H2O-H]-], MassErrorPPM: -2.32747, MassErrorMass: -0.00148); C19H42N2O21 (Ion: [M[M-H2O-H]-], MassErrorPPM: -2.45203, MassErrorMass: -0.00156); C21H30N16O6S (Ion: [M[M-H2O-H]-], MassErrorPPM: 1.51658, MassErrorMass: 0.00096); C21H38N12O5S3 (Ion: [M[M-H2O-H]-], MassErrorPPM: 2.25291, MassErrorMass: 0.00143); C21H46N8O4S5 (Ion: [M[M-H2O-H]-], MassErrorPPM: 2.98924, MassErrorMass: 0.00190); C22H26N20O2S (Ion: [M[M-H2O-H]-], MassErrorPPM: -0.58992, MassErrorMass: -0.00037); C22H34N16OS3 (Ion: [M[M-H2O-H]-], MassErrorPPM: 0.14641, MassErrorMass: 0.00009); C22H42N12S5 (Ion: [M[M-H2O-H]-], MassErrorPPM: 0.88274, MassErrorMass: 0.00056); C23H42N2O16S (Ion: [M[M-H2O-H]-], MassErrorPPM: 1.49451, MassErrorMass: 0.00095); C24H38N6O12S (Ion: [M[M-H2O-H]-], MassErrorPPM: -0.61200, MassErrorMass: -0.00039); C24H46N2O11S3 (Ion: [M[M-H2O-H]-], MassErrorPPM: 0.12433, MassErrorMass: 0.00008); C25H34N10O8S (Ion: [M[M-H2O-H]-], MassErrorPPM: -2.71850, MassErrorMass: -0.00172); C25H42N6O7S3 (Ion: [M[M-H2O-H]-], MassErrorPPM: -1.98217, MassErrorMass: -0.00126); C25H50N2O6S5 (Ion: [M[M-H2O-H]-], MassErrorPPM: -1.24584, MassErrorMass: -0.00079); C26H54N2OS7 (Ion: [M[M-H2O-H]-], MassErrorPPM: -2.61601, MassErrorMass: -0.00166); C28H30N10O8 (Ion: [M[M-H2O-H]-], MassErrorPPM: 2.59821, MassErrorMass: 0.00165); C29H26N14O4 (Ion: [M[M-H2O-H]-], MassErrorPPM: 0.49171, MassErrorMass: 0.00031); C29H34N10O3S2 (Ion: [M[M-H2O-H]-], MassErrorPPM: 1.22804, MassErrorMass: 0.00078); C29H42N6O2S4 (Ion: [M[M-H2O-H]-], MassErrorPPM: 1.96437, MassErrorMass: 0.00125); C29H50N2OS6 (Ion: [M[M-H2O-H]-], MassErrorPPM: 2.70070, MassErrorMass: 0.00171); C30H22N18 (Ion: [M[M-H2O-H]-], MassErrorPPM: -1.61479, MassErrorMass: -0.00102); C31H38O14 (Ion: [M[M-H2O-H]-], MassErrorPPM: 0.46964, MassErrorMass: 0.00030); C32H34N4O10 (Ion: [M[M-H2O-H]-], MassErrorPPM: -1.63687, MassErrorMass: -0.00104); C32H42O9S2 (Ion: [M[M-H2O-H]-], MassErrorPPM: -0.90054, MassErrorMass: -0.00057); C33H46O4S4 (Ion: [M[M-H2O-H]-], MassErrorPPM: -2.27071, MassErrorMass: -0.00144); C36H34N4O5S (Ion: [M[M-H2O-H]-], MassErrorPPM: 2.30967, MassErrorMass: 0.00146); C37H30N8OS (Ion: [M[M-H2O-H]-], MassErrorPPM: 0.20317, MassErrorMass: 0.00013); C37H38N4S3 (Ion: [M[M-H2O-H]-], MassErrorPPM: 0.93950, MassErrorMass: 0.00060); C44H30N2O3 (Ion: [M[M-H2O-H]-], MassErrorPPM: 1.28480, MassErrorMass: 0.00081); C15H44N4O17S2 (Ion: [M[M-H]-], MassErrorPPM: 2.59464, MassErrorMass: 0.00160); C16H32N12O14 (Ion: [M[M-H]-], MassErrorPPM: -0.33129, MassErrorMass: -0.00020); C16H40N8O13S2 (Ion: [M[M-H]-], MassErrorPPM: 0.42656, MassErrorMass: 0.00026); C17H28N16O10 (Ion: [M[M-H]-], MassErrorPPM: -2.49936, MassErrorMass: -0.00154); C17H36N12O9S2 (Ion: [M[M-H]-], MassErrorPPM: -1.74151, MassErrorMass: -0.00107); C17H44N8O8S4 (Ion: [M[M-H]-], MassErrorPPM: -0.98366, MassErrorMass: -0.00061); C18H48N8O3S6 (Ion: [M[M-H]-], MassErrorPPM: -2.39388, MassErrorMass: -0.00148); C19H40N2O20 (Ion: [M[M-H]-], MassErrorPPM: -2.52208, MassErrorMass: -0.00155); C21H28N16O5S (Ion: [M[M-H]-], MassErrorPPM: 1.56253, MassErrorMass: 0.00096); C21H36N12O4S3 (Ion: [M[M-H]-], MassErrorPPM: 2.32038, MassErrorMass: 0.00143); C22H24N20OS (Ion: [M[M-H]-], MassErrorPPM: -0.60554, MassErrorMass: -0.00037); C22H32N16S3 (Ion: [M[M-H]-], MassErrorPPM: 0.15231, MassErrorMass: 0.00009); C23H40N2O15S (Ion: [M[M-H]-], MassErrorPPM: 1.53981, MassErrorMass: 0.00095); C24H36N6O11S (Ion: [M[M-H]-], MassErrorPPM: -0.62826, MassErrorMass: -0.00039); C24H44N2O10S3 (Ion: [M[M-H]-], MassErrorPPM: 0.12959, MassErrorMass: 0.00008); C25H32N10O7S (Ion: [M[M-H]-], MassErrorPPM: -2.79633, MassErrorMass: -0.00172); C25H40N6O6S3 (Ion: [M[M-H]-], MassErrorPPM: -2.03848, MassErrorMass: -0.00126); C25H48N2O5S5 (Ion: [M[M-H]-], MassErrorPPM: -1.28063, MassErrorMass: -0.00079); C26H52N2S7 (Ion: [M[M-H]-], MassErrorPPM: -2.69085, MassErrorMass: -0.00166); C28H28N10O7 (Ion: [M[M-H]-], MassErrorPPM: 2.67578, MassErrorMass: 0.00165); C29H24N14O3 (Ion: [M[M-H]-], MassErrorPPM: 0.50771, MassErrorMass: 0.00031); C29H32N10O2S2 (Ion: [M[M-H]-], MassErrorPPM: 1.26556, MassErrorMass: 0.00078); C29H40N6OS4 (Ion: [M[M-H]-], MassErrorPPM: 2.02341, MassErrorMass: 0.00125); C29H48N2S6 (Ion: [M[M-H]-], MassErrorPPM: 2.78126, MassErrorMass: 0.00171); C31H36O13 (Ion: [M[M-H]-], MassErrorPPM: 0.48499, MassErrorMass: 0.00030); C32H32N4O9 (Ion: [M[M-H]-], MassErrorPPM: -1.68309, MassErrorMass: -0.00104); C32H40O8S2 (Ion: [M[M-H]-], MassErrorPPM: -0.92523, MassErrorMass: -0.00057); C33H44O3S4 (Ion: [M[M-H]-], MassErrorPPM: -2.33545, MassErrorMass: -0.00144); C36H32N4O4S (Ion: [M[M-H]-], MassErrorPPM: 2.37880, MassErrorMass: 0.00147); C37H28N8S (Ion: [M[M-H]-], MassErrorPPM: 0.21073, MassErrorMass: 0.00013); C44H28N2O2 (Ion: [M[M-H]-], MassErrorPPM: 1.32398, MassErrorMass: 0.00082); C15H30N16O10 (Ion: [M[M+Na-2H]-], MassErrorPPM: 1.46046, MassErrorMass: 0.00087); C15H38N12O9S2 (Ion: [M[M+Na-2H]-], MassErrorPPM: 2.24635, MassErrorMass: 0.00133); C16H26N20O6 (Ion: [M[M+Na-2H]-], MassErrorPPM: -0.78781, MassErrorMass: -0.00047); C16H34N16O5S2 (Ion: [M[M+Na-2H]-], MassErrorPPM: -0.00193, MassErrorMass: -0.00000); C16H42N12O4S4 (Ion: [M[M+Na-2H]-], MassErrorPPM: 0.78396, MassErrorMass: 0.00047); C17H30N20OS2 (Ion: [M[M+Na-2H]-], MassErrorPPM: -2.25020, MassErrorMass: -0.00134); C17H38N16S4 (Ion: [M[M+Na-2H]-], MassErrorPPM: -1.46431, MassErrorMass: -0.00087); C17H42N2O20 (Ion: [M[M+Na-2H]-], MassErrorPPM: 1.43690, MassErrorMass: 0.00085); C18H38N6O16 (Ion: [M[M+Na-2H]-], MassErrorPPM: -0.81137, MassErrorMass: -0.00048); C18H46N2O15S2 (Ion: [M[M+Na-2H]-], MassErrorPPM: -0.02548, MassErrorMass: -0.00002); C19H42N6O11S2 (Ion: [M[M+Na-2H]-], MassErrorPPM: -2.27376, MassErrorMass: -0.00135); C19H50N2O10S4 (Ion: [M[M+Na-2H]-], MassErrorPPM: -1.48787, MassErrorMass: -0.00088); C20H54N2O5S6 (Ion: [M[M+Na-2H]-], MassErrorPPM: -2.95026, MassErrorMass: -0.00175); C23H34N10O7S (Ion: [M[M+Na-2H]-], MassErrorPPM: 1.15250, MassErrorMass: 0.00068); C23H42N6O6S3 (Ion: [M[M+Na-2H]-], MassErrorPPM: 1.93839, MassErrorMass: 0.00115); C23H50N2O5S5 (Ion: [M[M+Na-2H]-], MassErrorPPM: 2.72427, MassErrorMass: 0.00162); C24H30N14O3S (Ion: [M[M+Na-2H]-], MassErrorPPM: -1.09577, MassErrorMass: -0.00065); C24H38N10O2S3 (Ion: [M[M+Na-2H]-], MassErrorPPM: -0.30988, MassErrorMass: -0.00018); C24H46N6OS5 (Ion: [M[M+Na-2H]-], MassErrorPPM: 0.47600, MassErrorMass: 0.00028); C24H54N2S7 (Ion: [M[M+Na-2H]-], MassErrorPPM: 1.26189, MassErrorMass: 0.00075); C26H42O13S (Ion: [M[M+Na-2H]-], MassErrorPPM: -1.11933, MassErrorMass: -0.00067); C27H46O8S3 (Ion: [M[M+Na-2H]-], MassErrorPPM: -2.58172, MassErrorMass: -0.00153); C30H34N4O9 (Ion: [M[M+Na-2H]-], MassErrorPPM: 2.30693, MassErrorMass: 0.00137); C31H30N8O5 (Ion: [M[M+Na-2H]-], MassErrorPPM: 0.05866, MassErrorMass: 0.00003); C31H38N4O4S2 (Ion: [M[M+Na-2H]-], MassErrorPPM: 0.84454, MassErrorMass: 0.00050); C31H46O3S4 (Ion: [M[M+Na-2H]-], MassErrorPPM: 1.63043, MassErrorMass: 0.00097); C32H26N12O (Ion: [M[M+Na-2H]-], MassErrorPPM: -2.18962, MassErrorMass: -0.00130); C32H34N8S2 (Ion: [M[M+Na-2H]-], MassErrorPPM: -1.40373, MassErrorMass: -0.00083); C39H34N2O2S (Ion: [M[M+Na-2H]-], MassErrorPPM: -0.24930, MassErrorMass: -0.00015); C47H30 (Ion: [M[M+Na-2H]-], MassErrorPPM: -1.34315, MassErrorMass: -0.00080); C15H44N6O13S2 (Ion: [M[M+Cl]-], MassErrorPPM: -2.70086, MassErrorMass: -0.00157); C19H36N10O9S (Ion: [M[M+Cl]-], MassErrorPPM: 0.80804, MassErrorMass: 0.00047); C19H44N6O8S3 (Ion: [M[M+Cl]-], MassErrorPPM: 1.61288, MassErrorMass: 0.00094); C19H52N2O7S5 (Ion: [M[M+Cl]-], MassErrorPPM: 2.41772, MassErrorMass: 0.00140); C20H32N14O5S (Ion: [M[M+Cl]-], MassErrorPPM: -1.49446, MassErrorMass: -0.00087); C20H40N10O4S3 (Ion: [M[M+Cl]-], MassErrorPPM: -0.68962, MassErrorMass: -0.00040); C20H48N6O3S5 (Ion: [M[M+Cl]-], MassErrorPPM: 0.11522, MassErrorMass: 0.00007); C20H56N2O2S7 (Ion: [M[M+Cl]-], MassErrorPPM: 0.92006, MassErrorMass: 0.00053); C21H36N14S3 (Ion: [M[M+Cl]-], MassErrorPPM: -2.99212, MassErrorMass: -0.00174); C22H44O15S (Ion: [M[M+Cl]-], MassErrorPPM: -1.51859, MassErrorMass: -0.00088); C24H24N18O (Ion: [M[M+Cl]-], MassErrorPPM: 2.01444, MassErrorMass: 0.00117); C24H32N14S2 (Ion: [M[M+Cl]-], MassErrorPPM: 2.81928, MassErrorMass: 0.00164); C26H36N4O11 (Ion: [M[M+Cl]-], MassErrorPPM: 1.99031, MassErrorMass: 0.00115); C26H44O10S2 (Ion: [M[M+Cl]-], MassErrorPPM: 2.79515, MassErrorMass: 0.00162); C27H32N8O7 (Ion: [M[M+Cl]-], MassErrorPPM: -0.31219, MassErrorMass: -0.00018); C27H40N4O6S2 (Ion: [M[M+Cl]-], MassErrorPPM: 0.49265, MassErrorMass: 0.00029); C27H48O5S4 (Ion: [M[M+Cl]-], MassErrorPPM: 1.29749, MassErrorMass: 0.00075); C28H28N12O3 (Ion: [M[M+Cl]-], MassErrorPPM: -2.61469, MassErrorMass: -0.00152); C28H36N8O2S2 (Ion: [M[M+Cl]-], MassErrorPPM: -1.80985, MassErrorMass: -0.00105); C28H44N4OS4 (Ion: [M[M+Cl]-], MassErrorPPM: -1.00501, MassErrorMass: -0.00058); C28H52S6 (Ion: [M[M+Cl]-], MassErrorPPM: -0.20017, MassErrorMass: -0.00012); C35H36N2O4S (Ion: [M[M+Cl]-], MassErrorPPM: -0.62758, MassErrorMass: -0.00036); C36H32N6S (Ion: [M[M+Cl]-], MassErrorPPM: -2.93007, MassErrorMass: -0.00170); C39H28N6 (Ion: [M[M+Cl]-], MassErrorPPM: 2.88132, MassErrorMass: 0.00167); C43H32O2 (Ion: [M[M+Cl]-], MassErrorPPM: -1.74780, MassErrorMass: -0.00101); C13H38N16O6S2 (Ion: [M[M+K-2H]-], MassErrorPPM: -0.27002, MassErrorMass: -0.00016); C15H42N6O17 (Ion: [M[M+K-2H]-], MassErrorPPM: -1.10183, MassErrorMass: -0.00064); C16H46N6O12S2 (Ion: [M[M+K-2H]-], MassErrorPPM: -2.60461, MassErrorMass: -0.00151); C20H38N10O8S (Ion: [M[M+K-2H]-], MassErrorPPM: 0.91629, MassErrorMass: 0.00053); C20H46N6O7S3 (Ion: [M[M+K-2H]-], MassErrorPPM: 1.72389, MassErrorMass: 0.00100); C20H54N2O6S5 (Ion: [M[M+K-2H]-], MassErrorPPM: 2.53148, MassErrorMass: 0.00146); C21H34N14O4S (Ion: [M[M+K-2H]-], MassErrorPPM: -1.39409, MassErrorMass: -0.00081); C21H42N10O3S3 (Ion: [M[M+K-2H]-], MassErrorPPM: -0.58649, MassErrorMass: -0.00034); C21H50N6O2S5 (Ion: [M[M+K-2H]-], MassErrorPPM: 0.22110, MassErrorMass: 0.00013); C21H58N2OS7 (Ion: [M[M+K-2H]-], MassErrorPPM: 1.02870, MassErrorMass: 0.00059); C23H46O14S (Ion: [M[M+K-2H]-], MassErrorPPM: -1.41830, MassErrorMass: -0.00082); C24H50O9S3 (Ion: [M[M+K-2H]-], MassErrorPPM: -2.92108, MassErrorMass: -0.00169); C25H26N18 (Ion: [M[M+K-2H]-], MassErrorPPM: 2.12682, MassErrorMass: 0.00123); C27H38N4O10 (Ion: [M[M+K-2H]-], MassErrorPPM: 2.10261, MassErrorMass: 0.00122); C27H46O9S2 (Ion: [M[M+K-2H]-], MassErrorPPM: 2.91021, MassErrorMass: 0.00168); C28H34N8O6 (Ion: [M[M+K-2H]-], MassErrorPPM: -0.20777, MassErrorMass: -0.00012); C28H42N4O5S2 (Ion: [M[M+K-2H]-], MassErrorPPM: 0.59983, MassErrorMass: 0.00035); C28H50O4S4 (Ion: [M[M+K-2H]-], MassErrorPPM: 1.40742, MassErrorMass: 0.00081); C29H30N12O2 (Ion: [M[M+K-2H]-], MassErrorPPM: -2.51815, MassErrorMass: -0.00146); C29H38N8OS2 (Ion: [M[M+K-2H]-], MassErrorPPM: -1.71055, MassErrorMass: -0.00099); C29H46N4S4 (Ion: [M[M+K-2H]-], MassErrorPPM: -0.90296, MassErrorMass: -0.00052); C36H38N2O3S (Ion: [M[M+K-2H]-], MassErrorPPM: -0.52423, MassErrorMass: -0.00030); C44H34O (Ion: [M[M+K-2H]-], MassErrorPPM: -1.64830, MassErrorMass: -0.00095); C16H36N14O7 (Ion: [M[M+Br]-], MassErrorPPM: 1.10361, MassErrorMass: 0.00059); C16H44N10O6S2 (Ion: [M[M+Br]-], MassErrorPPM: 1.97441, MassErrorMass: 0.00106); C17H32N18O3 (Ion: [M[M+Br]-], MassErrorPPM: -1.38758, MassErrorMass: -0.00074); C17H40N14O2S2 (Ion: [M[M+Br]-], MassErrorPPM: -0.51678, MassErrorMass: -0.00028); C17H48N10OS4 (Ion: [M[M+Br]-], MassErrorPPM: 0.35402, MassErrorMass: 0.00019); C18H48O17 (Ion: [M[M+Br]-], MassErrorPPM: 1.07751, MassErrorMass: 0.00058); C19H44N4O13 (Ion: [M[M+Br]-], MassErrorPPM: -1.41368, MassErrorMass: -0.00076); C19H52O12S2 (Ion: [M[M+Br]-], MassErrorPPM: -0.54289, MassErrorMass: -0.00029); C20H56O7S4 (Ion: [M[M+Br]-], MassErrorPPM: -2.16328, MassErrorMass: -0.00116); C24H40N8O4S (Ion: [M[M+Br]-], MassErrorPPM: 0.76238, MassErrorMass: 0.00041); C24H48N4O3S3 (Ion: [M[M+Br]-], MassErrorPPM: 1.63318, MassErrorMass: 0.00088); C24H56O2S5 (Ion: [M[M+Br]-], MassErrorPPM: 2.50397, MassErrorMass: 0.00134); C25H36N12S (Ion: [M[M+Br]-], MassErrorPPM: -1.72881, MassErrorMass: -0.00093); C31H40N2O6 (Ion: [M[M+Br]-], MassErrorPPM: 2.04154, MassErrorMass: 0.00109); C32H36N6O2 (Ion: [M[M+Br]-], MassErrorPPM: -0.44965, MassErrorMass: -0.00024); C32H44N2OS2 (Ion: [M[M+Br]-], MassErrorPPM: 0.42115, MassErrorMass: 0.00023); C9H28N2OS4 (Ion: [M[2M-H]-], MassErrorPPM: -1.63602, MassErrorMass: -0.00050); C16H20O4S (Ion: [M[2M-H]-], MassErrorPPM: -0.92523, MassErrorMass: -0.00029); C9H19NO9 (Ion: [M[2M+Fa-H]-], MassErrorPPM: -2.72030, MassErrorMass: -0.00078); C14H15N5S (Ion: [M[2M+Fa-H]-], MassErrorPPM: 1.37292, MassErrorMass: 0.00039); C15H18O3S (Ion: [M[2M+Hac-H]-], MassErrorPPM: -1.01969, MassErrorMass: -0.00028); C14H34N8O16 (Ion: [M[M+Fa-H]-], MassErrorPPM: 1.99024, MassErrorMass: 0.00113); C15H30N12O12 (Ion: [M[M+Fa-H]-], MassErrorPPM: -0.35275, MassErrorMass: -0.00020); C15H38N8O11S2 (Ion: [M[M+Fa-H]-], MassErrorPPM: 0.46624, MassErrorMass: 0.00027); C16H26N16O8 (Ion: [M[M+Fa-H]-], MassErrorPPM: -2.69575, MassErrorMass: -0.00154); C16H34N12O7S2 (Ion: [M[M+Fa-H]-], MassErrorPPM: -1.87675, MassErrorMass: -0.00107); C16H42N8O6S4 (Ion: [M[M+Fa-H]-], MassErrorPPM: -1.05776, MassErrorMass: -0.00060); C17H46N8OS6 (Ion: [M[M+Fa-H]-], MassErrorPPM: -2.58176, MassErrorMass: -0.00147); C18H38N2O18 (Ion: [M[M+Fa-H]-], MassErrorPPM: -2.72030, MassErrorMass: -0.00155); C20H26N16O3S (Ion: [M[M+Fa-H]-], MassErrorPPM: 1.69386, MassErrorMass: 0.00097); C20H34N12O2S3 (Ion: [M[M+Fa-H]-], MassErrorPPM: 2.51285, MassErrorMass: 0.00143); C22H38N2O13S (Ion: [M[M+Fa-H]-], MassErrorPPM: 1.66931, MassErrorMass: 0.00095); C23H34N6O9S (Ion: [M[M+Fa-H]-], MassErrorPPM: -0.67369, MassErrorMass: -0.00038); C23H42N2O8S3 (Ion: [M[M+Fa-H]-], MassErrorPPM: 0.14531, MassErrorMass: 0.00008); C24H38N6O4S3 (Ion: [M[M+Fa-H]-], MassErrorPPM: -2.19769, MassErrorMass: -0.00125); C24H46N2O3S5 (Ion: [M[M+Fa-H]-], MassErrorPPM: -1.37869, MassErrorMass: -0.00079); C27H26N10O5 (Ion: [M[M+Fa-H]-], MassErrorPPM: 2.89692, MassErrorMass: 0.00165); C28H22N14O (Ion: [M[M+Fa-H]-], MassErrorPPM: 0.55393, MassErrorMass: 0.00032); C28H30N10S2 (Ion: [M[M+Fa-H]-], MassErrorPPM: 1.37292, MassErrorMass: 0.00078); C30H34O11 (Ion: [M[M+Fa-H]-], MassErrorPPM: 0.52938, MassErrorMass: 0.00030); C31H30N4O7 (Ion: [M[M+Fa-H]-], MassErrorPPM: -1.81362, MassErrorMass: -0.00103); C31H38O6S2 (Ion: [M[M+Fa-H]-], MassErrorPPM: -0.99462, MassErrorMass: -0.00057); C32H42OS4 (Ion: [M[M+Fa-H]-], MassErrorPPM: -2.51862, MassErrorMass: -0.00144); C35H30N4O2S (Ion: [M[M+Fa-H]-], MassErrorPPM: 2.57599, MassErrorMass: 0.00147); C43H26N2 (Ion: [M[M+Fa-H]-], MassErrorPPM: 1.43606, MassErrorMass: 0.00082); C11H31N13O13 (Ion: [M[M+?]-], MassErrorPPM: 1.78204, MassErrorMass: 0.00099); C12H35N13O8S2 (Ion: [M[M+?]-], MassErrorPPM: 0.21123, MassErrorMass: 0.00012); C15H43N3O14S2 (Ion: [M[M+?]-], MassErrorPPM: -2.22904, MassErrorMass: -0.00123); C17H23N21S (Ion: [M[M+?]-], MassErrorPPM: 1.47656, MassErrorMass: 0.00082); C19H35N7O10S (Ion: [M[M+?]-], MassErrorPPM: 1.45125, MassErrorMass: 0.00080); C19H43N3O9S3 (Ion: [M[M+?]-], MassErrorPPM: 2.29540, MassErrorMass: 0.00127); C20H31N11O6S (Ion: [M[M+?]-], MassErrorPPM: -0.96372, MassErrorMass: -0.00053); C20H39N7O5S3 (Ion: [M[M+?]-], MassErrorPPM: -0.11956, MassErrorMass: -0.00007); C20H47N3O4S5 (Ion: [M[M+?]-], MassErrorPPM: 0.72459, MassErrorMass: 0.00040); C21H35N11OS3 (Ion: [M[M+?]-], MassErrorPPM: -2.53453, MassErrorMass: -0.00140); C21H43N7S5 (Ion: [M[M+?]-], MassErrorPPM: -1.69037, MassErrorMass: -0.00094); C24H23N15O2 (Ion: [M[M+?]-], MassErrorPPM: 2.71657, MassErrorMass: 0.00150); C26H35NO12 (Ion: [M[M+?]-], MassErrorPPM: 2.69127, MassErrorMass: 0.00149); C27H31N5O8 (Ion: [M[M+?]-], MassErrorPPM: 0.27630, MassErrorMass: 0.00015); C27H39NO7S2 (Ion: [M[M+?]-], MassErrorPPM: 1.12046, MassErrorMass: 0.00062); C28H27N9O4 (Ion: [M[M+?]-], MassErrorPPM: -2.13866, MassErrorMass: -0.00118); C28H35N5O3S2 (Ion: [M[M+?]-], MassErrorPPM: -1.29451, MassErrorMass: -0.00072); C28H43NO2S4 (Ion: [M[M+?]-], MassErrorPPM: -0.45035, MassErrorMass: -0.00025); C36H31N3OS (Ion: [M[M+?]-], MassErrorPPM: -2.46945, MassErrorMass: -0.00137)</t>
  </si>
  <si>
    <t>C18H56N4O2S8 (Ion: [M], MassErrorPPM: -2.75535, MassErrorMass: -0.00170); C20H32N12O9S (Ion: [M], MassErrorPPM: 2.61128, MassErrorMass: 0.00161); C21H28N16O5S (Ion: [M], MassErrorPPM: 0.44321, MassErrorMass: 0.00027); C21H36N12O4S3 (Ion: [M], MassErrorPPM: 1.20106, MassErrorMass: 0.00074); C21H44N8O3S5 (Ion: [M], MassErrorPPM: 1.95891, MassErrorMass: 0.00121); C21H52N4O2S7 (Ion: [M], MassErrorPPM: 2.71677, MassErrorMass: 0.00167); C22H24N20OS (Ion: [M], MassErrorPPM: -1.72486, MassErrorMass: -0.00106); C22H32N16S3 (Ion: [M], MassErrorPPM: -0.96701, MassErrorMass: -0.00060); C23H40N2O15S (Ion: [M], MassErrorPPM: 0.42049, MassErrorMass: 0.00026); C24H36N6O11S (Ion: [M], MassErrorPPM: -1.74758, MassErrorMass: -0.00108); C24H44N2O10S3 (Ion: [M], MassErrorPPM: -0.98973, MassErrorMass: -0.00061); C25H48N2O5S5 (Ion: [M], MassErrorPPM: -2.39995, MassErrorMass: -0.00148); C28H28N10O7 (Ion: [M], MassErrorPPM: 1.55646, MassErrorMass: 0.00096); C28H36N6O6S2 (Ion: [M], MassErrorPPM: 2.31431, MassErrorMass: 0.00143); C29H24N14O3 (Ion: [M], MassErrorPPM: -0.61162, MassErrorMass: -0.00038); C29H32N10O2S2 (Ion: [M], MassErrorPPM: 0.14623, MassErrorMass: 0.00009); C29H40N6OS4 (Ion: [M], MassErrorPPM: 0.90409, MassErrorMass: 0.00056); C29H48N2S6 (Ion: [M], MassErrorPPM: 1.66194, MassErrorMass: 0.00102); C31H36O13 (Ion: [M], MassErrorPPM: -0.63434, MassErrorMass: -0.00039); C32H32N4O9 (Ion: [M], MassErrorPPM: -2.80241, MassErrorMass: -0.00173); C32H40O8S2 (Ion: [M], MassErrorPPM: -2.04456, MassErrorMass: -0.00126); C36H32N4O4S (Ion: [M], MassErrorPPM: 1.25948, MassErrorMass: 0.00078); C36H40O3S3 (Ion: [M], MassErrorPPM: 2.01733, MassErrorMass: 0.00124); C37H28N8S (Ion: [M], MassErrorPPM: -0.90859, MassErrorMass: -0.00056); C44H28N2O2 (Ion: [M], MassErrorPPM: 0.20466, MassErrorMass: 0.00013)</t>
  </si>
  <si>
    <t>Too many hits 254</t>
  </si>
  <si>
    <t>C12H26N2O11S (Ion: [M[M-H2O-H]-], MassErrorPPM: 2.00675, MassErrorMass: 0.00081); C13H22N6O7S (Ion: [M[M-H2O-H]-], MassErrorPPM: -1.28286, MassErrorMass: -0.00052); C13H30N2O6S3 (Ion: [M[M-H2O-H]-], MassErrorPPM: -0.13298, MassErrorMass: -0.00005); C14H34N2OS5 (Ion: [M[M-H2O-H]-], MassErrorPPM: -2.27270, MassErrorMass: -0.00092); C20H22O9 (Ion: [M[M-H2O-H]-], MassErrorPPM: 0.40626, MassErrorMass: 0.00016); C21H18N4O5 (Ion: [M[M-H2O-H]-], MassErrorPPM: -2.88335, MassErrorMass: -0.00117); C21H26O4S2 (Ion: [M[M-H2O-H]-], MassErrorPPM: -1.73346, MassErrorMass: -0.00070); C12H24N2O10S (Ion: [M[M-H]-], MassErrorPPM: 2.10245, MassErrorMass: 0.00082); C13H20N6O6S (Ion: [M[M-H]-], MassErrorPPM: -1.33982, MassErrorMass: -0.00052); C13H28N2O5S3 (Ion: [M[M-H]-], MassErrorPPM: -0.13657, MassErrorMass: -0.00005); C14H32N2S5 (Ion: [M[M-H]-], MassErrorPPM: -2.37559, MassErrorMass: -0.00092); C20H20O8 (Ion: [M[M-H]-], MassErrorPPM: 0.42769, MassErrorMass: 0.00017); C21H24O3S2 (Ion: [M[M-H]-], MassErrorPPM: -1.81133, MassErrorMass: -0.00070); C12H18N10O2S (Ion: [M[M+Na-2H]-], MassErrorPPM: 1.50763, MassErrorMass: 0.00055); C12H26N6OS3 (Ion: [M[M+Na-2H]-], MassErrorPPM: 2.78312, MassErrorMass: 0.00102); C15H26O8S (Ion: [M[M+Na-2H]-], MassErrorPPM: -2.17954, MassErrorMass: -0.00080); C20H14N8 (Ion: [M[M+Na-2H]-], MassErrorPPM: -0.26768, MassErrorMass: -0.00010); C11H28O10S (Ion: [M[M+Cl]-], MassErrorPPM: -2.87956, MassErrorMass: -0.00101); C15H20N4O6 (Ion: [M[M+Cl]-], MassErrorPPM: 2.90225, MassErrorMass: 0.00102); C16H16N8O2 (Ion: [M[M+Cl]-], MassErrorPPM: -0.89171, MassErrorMass: -0.00031); C16H24N4OS2 (Ion: [M[M+Cl]-], MassErrorPPM: 0.43447, MassErrorMass: 0.00015); C16H32S4 (Ion: [M[M+Cl]-], MassErrorPPM: 1.76065, MassErrorMass: 0.00062); C9H22N10O3S (Ion: [M[M+K-2H]-], MassErrorPPM: 1.13375, MassErrorMass: 0.00040); C12H30O9S (Ion: [M[M+K-2H]-], MassErrorPPM: -2.72163, MassErrorMass: -0.00095); C17H18N8O (Ion: [M[M+K-2H]-], MassErrorPPM: -0.72254, MassErrorMass: -0.00025); C17H26N4S2 (Ion: [M[M+K-2H]-], MassErrorPPM: 0.61113, MassErrorMass: 0.00021); C10H10O4 (Ion: [M[2M-H]-], MassErrorPPM: 0.42769, MassErrorMass: 0.00008); C9H8O3 (Ion: [M[2M+Hac-H]-], MassErrorPPM: 0.51508, MassErrorMass: 0.00008); C11H22N2O8S (Ion: [M[M+Fa-H]-], MassErrorPPM: 2.39395, MassErrorMass: 0.00082); C12H18N6O4S (Ion: [M[M+Fa-H]-], MassErrorPPM: -1.51122, MassErrorMass: -0.00052); C12H26N2O3S3 (Ion: [M[M+Fa-H]-], MassErrorPPM: -0.14617, MassErrorMass: -0.00005); C19H18O6 (Ion: [M[M+Fa-H]-], MassErrorPPM: 0.49398, MassErrorMass: 0.00017); C20H22OS2 (Ion: [M[M+Fa-H]-], MassErrorPPM: -2.04614, MassErrorMass: -0.00070); C9H15N11OS (Ion: [M[M+?]-], MassErrorPPM: -2.04851, MassErrorMass: -0.00067); C9H23N7S3 (Ion: [M[M+?]-], MassErrorPPM: -0.61210, MassErrorMass: -0.00020); C16H15N5O3 (Ion: [M[M+?]-], MassErrorPPM: 0.06150, MassErrorMass: 0.00002); C16H23NO2S2 (Ion: [M[M+?]-], MassErrorPPM: 1.49790, MassErrorMass: 0.00049)</t>
  </si>
  <si>
    <t>C20H22O9 (Ion: [M[M-H2O-H]-], MassErrorPPM: 0.75805, MassErrorMass: 0.00031); C21H18N4O5 (Ion: [M[M-H2O-H]-], MassErrorPPM: -2.53156, MassErrorMass: -0.00103); C21H26O4S2 (Ion: [M[M-H2O-H]-], MassErrorPPM: -1.38167, MassErrorMass: -0.00056); C20H20O8 (Ion: [M[M-H]-], MassErrorPPM: 0.79581, MassErrorMass: 0.00031); C21H16N4O4 (Ion: [M[M-H]-], MassErrorPPM: -2.64646, MassErrorMass: -0.00103); C21H24O3S2 (Ion: [M[M-H]-], MassErrorPPM: -1.44321, MassErrorMass: -0.00056); C20H14N8 (Ion: [M[M+Na-2H]-], MassErrorPPM: 0.12254, MassErrorMass: 0.00004); C19H18O6 (Ion: [M[M+Fa-H]-], MassErrorPPM: 0.91159, MassErrorMass: 0.00031); C20H14N4O2 (Ion: [M[M+Fa-H]-], MassErrorPPM: -2.99358, MassErrorMass: -0.00102); C20H22OS2 (Ion: [M[M+Fa-H]-], MassErrorPPM: -1.62852, MassErrorMass: -0.00056)</t>
  </si>
  <si>
    <t>C8H23N7O7S (Ion: [M[M-H2O-H]-], MassErrorPPM: -1.57686, MassErrorMass: -0.00057); C15H23NO9 (Ion: [M[M-H2O-H]-], MassErrorPPM: 0.32270, MassErrorMass: 0.00012); C16H27NO4S2 (Ion: [M[M-H2O-H]-], MassErrorPPM: -2.08359, MassErrorMass: -0.00075); C8H21N7O6S (Ion: [M[M-H]-], MassErrorPPM: -1.65671, MassErrorMass: -0.00057); C15H21NO8 (Ion: [M[M-H]-], MassErrorPPM: 0.34255, MassErrorMass: 0.00012); C16H25NO3S2 (Ion: [M[M-H]-], MassErrorPPM: -2.19004, MassErrorMass: -0.00075); C10H27NO8S (Ion: [M[M+Na-2H]-], MassErrorPPM: -2.63576, MassErrorMass: -0.00085); C15H15N9 (Ion: [M[M+Na-2H]-], MassErrorPPM: -0.45606, MassErrorMass: -0.00015); C11H17N9O2 (Ion: [M[M+Cl]-], MassErrorPPM: -1.18008, MassErrorMass: -0.00036); C11H25N5OS2 (Ion: [M[M+Cl]-], MassErrorPPM: 0.34035, MassErrorMass: 0.00010); C12H19N9O (Ion: [M[M+K-2H]-], MassErrorPPM: -0.98785, MassErrorMass: -0.00030); C12H27N5S2 (Ion: [M[M+K-2H]-], MassErrorPPM: 0.54244, MassErrorMass: 0.00017); C14H19NO6 (Ion: [M[M+Fa-H]-], MassErrorPPM: 0.40569, MassErrorMass: 0.00012); C15H23NOS2 (Ion: [M[M+Fa-H]-], MassErrorPPM: -2.51904, MassErrorMass: -0.00075); C11H16N6O3 (Ion: [M[M+?]-], MassErrorPPM: -0.10160, MassErrorMass: -0.00003); C11H24N2O2S2 (Ion: [M[M+?]-], MassErrorPPM: 1.56549, MassErrorMass: 0.00044); C19H20S (Ion: [M[M+?]-], MassErrorPPM: -0.75488, MassErrorMass: -0.00021)</t>
  </si>
  <si>
    <t>C15H30N16O14 (Ion: [M[M-H2O-H]-], MassErrorPPM: -1.22897, MassErrorMass: -0.00081); C15H38N12O13S2 (Ion: [M[M-H2O-H]-], MassErrorPPM: -0.51947, MassErrorMass: -0.00034); C16H34N16O9S2 (Ion: [M[M-H2O-H]-], MassErrorPPM: -2.54922, MassErrorMass: -0.00168); C16H42N12O8S4 (Ion: [M[M-H2O-H]-], MassErrorPPM: -1.83972, MassErrorMass: -0.00121); C18H46N2O19S2 (Ion: [M[M-H2O-H]-], MassErrorPPM: -2.57049, MassErrorMass: -0.00169); C19H30N16O9S (Ion: [M[M-H2O-H]-], MassErrorPPM: 2.57375, MassErrorMass: 0.00169); C20H26N20O5S (Ion: [M[M-H2O-H]-], MassErrorPPM: 0.54401, MassErrorMass: 0.00036); C20H34N16O4S3 (Ion: [M[M-H2O-H]-], MassErrorPPM: 1.25351, MassErrorMass: 0.00083); C20H42N12O3S5 (Ion: [M[M-H2O-H]-], MassErrorPPM: 1.96301, MassErrorMass: 0.00129); C20H50N8O2S7 (Ion: [M[M-H2O-H]-], MassErrorPPM: 2.67251, MassErrorMass: 0.00176); C21H22N24OS (Ion: [M[M-H2O-H]-], MassErrorPPM: -1.48573, MassErrorMass: -0.00098); C21H30N20S3 (Ion: [M[M-H2O-H]-], MassErrorPPM: -0.77623, MassErrorMass: -0.00051); C21H42N2O19S (Ion: [M[M-H2O-H]-], MassErrorPPM: 2.55248, MassErrorMass: 0.00168); C22H38N6O15S (Ion: [M[M-H2O-H]-], MassErrorPPM: 0.52274, MassErrorMass: 0.00034); C22H46N2O14S3 (Ion: [M[M-H2O-H]-], MassErrorPPM: 1.23224, MassErrorMass: 0.00081); C23H34N10O11S (Ion: [M[M-H2O-H]-], MassErrorPPM: -1.50700, MassErrorMass: -0.00099); C23H42N6O10S3 (Ion: [M[M-H2O-H]-], MassErrorPPM: -0.79750, MassErrorMass: -0.00052); C23H50N2O9S5 (Ion: [M[M-H2O-H]-], MassErrorPPM: -0.08800, MassErrorMass: -0.00006); C24H38N10O6S3 (Ion: [M[M-H2O-H]-], MassErrorPPM: -2.82724, MassErrorMass: -0.00186); C24H46N6O5S5 (Ion: [M[M-H2O-H]-], MassErrorPPM: -2.11774, MassErrorMass: -0.00139); C24H54N2O4S7 (Ion: [M[M-H2O-H]-], MassErrorPPM: -1.40825, MassErrorMass: -0.00093); C27H26N14O7 (Ion: [M[M-H2O-H]-], MassErrorPPM: 1.58623, MassErrorMass: 0.00104); C27H34N10O6S2 (Ion: [M[M-H2O-H]-], MassErrorPPM: 2.29573, MassErrorMass: 0.00151); C28H22N18O3 (Ion: [M[M-H2O-H]-], MassErrorPPM: -0.44351, MassErrorMass: -0.00029); C28H30N14O2S2 (Ion: [M[M-H2O-H]-], MassErrorPPM: 0.26599, MassErrorMass: 0.00018); C28H38N10OS4 (Ion: [M[M-H2O-H]-], MassErrorPPM: 0.97549, MassErrorMass: 0.00064); C28H46N6S6 (Ion: [M[M-H2O-H]-], MassErrorPPM: 1.68498, MassErrorMass: 0.00111); C29H38O17 (Ion: [M[M-H2O-H]-], MassErrorPPM: 1.56496, MassErrorMass: 0.00103); C30H34N4O13 (Ion: [M[M-H2O-H]-], MassErrorPPM: -0.46478, MassErrorMass: -0.00031); C30H42O12S2 (Ion: [M[M-H2O-H]-], MassErrorPPM: 0.24472, MassErrorMass: 0.00016); C31H30N8O9 (Ion: [M[M-H2O-H]-], MassErrorPPM: -2.49452, MassErrorMass: -0.00164); C31H38N4O8S2 (Ion: [M[M-H2O-H]-], MassErrorPPM: -1.78502, MassErrorMass: -0.00117); C31H46O7S4 (Ion: [M[M-H2O-H]-], MassErrorPPM: -1.07553, MassErrorMass: -0.00071); C32H50O2S6 (Ion: [M[M-H2O-H]-], MassErrorPPM: -2.39577, MassErrorMass: -0.00158); C35H30N8O4S (Ion: [M[M-H2O-H]-], MassErrorPPM: 1.30820, MassErrorMass: 0.00086); C35H38N4O3S3 (Ion: [M[M-H2O-H]-], MassErrorPPM: 2.01770, MassErrorMass: 0.00133); C35H46O2S5 (Ion: [M[M-H2O-H]-], MassErrorPPM: 2.72720, MassErrorMass: 0.00180); C36H26N12S (Ion: [M[M-H2O-H]-], MassErrorPPM: -0.72154, MassErrorMass: -0.00047); C39H34N2O6S (Ion: [M[M-H2O-H]-], MassErrorPPM: -2.77255, MassErrorMass: -0.00182); C42H30N2O6 (Ion: [M[M-H2O-H]-], MassErrorPPM: 2.35042, MassErrorMass: 0.00155); C43H26N6O2 (Ion: [M[M-H2O-H]-], MassErrorPPM: 0.32068, MassErrorMass: 0.00021); C43H34N2OS2 (Ion: [M[M-H2O-H]-], MassErrorPPM: 1.03018, MassErrorMass: 0.00068); C14H40N8O16S2 (Ion: [M[M-H]-], MassErrorPPM: 1.55432, MassErrorMass: 0.00100); C15H28N16O13 (Ion: [M[M-H]-], MassErrorPPM: -1.26198, MassErrorMass: -0.00081); C15H36N12O12S2 (Ion: [M[M-H]-], MassErrorPPM: -0.53253, MassErrorMass: -0.00034); C15H44N8O11S4 (Ion: [M[M-H]-], MassErrorPPM: 0.19693, MassErrorMass: 0.00013); C16H32N16O8S2 (Ion: [M[M-H]-], MassErrorPPM: -2.61937, MassErrorMass: -0.00168); C16H40N12O7S4 (Ion: [M[M-H]-], MassErrorPPM: -1.88991, MassErrorMass: -0.00121); C18H44N2O18S2 (Ion: [M[M-H]-], MassErrorPPM: -2.64124, MassErrorMass: -0.00169); C19H28N16O8S (Ion: [M[M-H]-], MassErrorPPM: 2.64772, MassErrorMass: 0.00170); C20H24N20O4S (Ion: [M[M-H]-], MassErrorPPM: 0.56088, MassErrorMass: 0.00036); C20H32N16O3S3 (Ion: [M[M-H]-], MassErrorPPM: 1.29034, MassErrorMass: 0.00083); C20H40N12O2S5 (Ion: [M[M-H]-], MassErrorPPM: 2.01980, MassErrorMass: 0.00129); C20H48N8OS7 (Ion: [M[M-H]-], MassErrorPPM: 2.74925, MassErrorMass: 0.00176); C21H20N24S (Ion: [M[M-H]-], MassErrorPPM: -1.52596, MassErrorMass: -0.00098); C21H40N2O18S (Ion: [M[M-H]-], MassErrorPPM: 2.62586, MassErrorMass: 0.00168); C22H36N6O14S (Ion: [M[M-H]-], MassErrorPPM: 0.53901, MassErrorMass: 0.00035); C22H44N2O13S3 (Ion: [M[M-H]-], MassErrorPPM: 1.26847, MassErrorMass: 0.00081); C23H32N10O10S (Ion: [M[M-H]-], MassErrorPPM: -1.54783, MassErrorMass: -0.00099); C23H40N6O9S3 (Ion: [M[M-H]-], MassErrorPPM: -0.81837, MassErrorMass: -0.00052); C23H48N2O8S5 (Ion: [M[M-H]-], MassErrorPPM: -0.08892, MassErrorMass: -0.00006); C24H36N10O5S3 (Ion: [M[M-H]-], MassErrorPPM: -2.90522, MassErrorMass: -0.00186); C24H44N6O4S5 (Ion: [M[M-H]-], MassErrorPPM: -2.17576, MassErrorMass: -0.00139); C24H52N2O3S7 (Ion: [M[M-H]-], MassErrorPPM: -1.44630, MassErrorMass: -0.00093); C27H24N14O6 (Ion: [M[M-H]-], MassErrorPPM: 1.63242, MassErrorMass: 0.00105); C27H32N10O5S2 (Ion: [M[M-H]-], MassErrorPPM: 2.36188, MassErrorMass: 0.00151); C28H20N18O2 (Ion: [M[M-H]-], MassErrorPPM: -0.45443, MassErrorMass: -0.00029); C28H28N14OS2 (Ion: [M[M-H]-], MassErrorPPM: 0.27503, MassErrorMass: 0.00018); C28H36N10S4 (Ion: [M[M-H]-], MassErrorPPM: 1.00449, MassErrorMass: 0.00064); C29H36O16 (Ion: [M[M-H]-], MassErrorPPM: 1.61055, MassErrorMass: 0.00103); C30H32N4O12 (Ion: [M[M-H]-], MassErrorPPM: -0.47629, MassErrorMass: -0.00030); C30H40O11S2 (Ion: [M[M-H]-], MassErrorPPM: 0.25316, MassErrorMass: 0.00016); C31H28N8O8 (Ion: [M[M-H]-], MassErrorPPM: -2.56314, MassErrorMass: -0.00164); C31H36N4O7S2 (Ion: [M[M-H]-], MassErrorPPM: -1.83368, MassErrorMass: -0.00117); C31H44O6S4 (Ion: [M[M-H]-], MassErrorPPM: -1.10422, MassErrorMass: -0.00071); C32H48OS6 (Ion: [M[M-H]-], MassErrorPPM: -2.46161, MassErrorMass: -0.00158); C35H28N8O3S (Ion: [M[M-H]-], MassErrorPPM: 1.34657, MassErrorMass: 0.00086); C35H36N4O2S3 (Ion: [M[M-H]-], MassErrorPPM: 2.07603, MassErrorMass: 0.00133); C35H44OS5 (Ion: [M[M-H]-], MassErrorPPM: 2.80549, MassErrorMass: 0.00180); C39H32N2O5S (Ion: [M[M-H]-], MassErrorPPM: -2.84898, MassErrorMass: -0.00182); C42H28N2O5 (Ion: [M[M-H]-], MassErrorPPM: 2.41811, MassErrorMass: 0.00155); C43H24N6O (Ion: [M[M-H]-], MassErrorPPM: 0.33126, MassErrorMass: 0.00021); C43H32N2S2 (Ion: [M[M-H]-], MassErrorPPM: 1.06072, MassErrorMass: 0.00068); C13H30N16O13 (Ion: [M[M+Na-2H]-], MassErrorPPM: 2.58820, MassErrorMass: 0.00160); C14H34N16O8S2 (Ion: [M[M+Na-2H]-], MassErrorPPM: 1.18255, MassErrorMass: 0.00073); C15H38N16O3S4 (Ion: [M[M+Na-2H]-], MassErrorPPM: -0.22310, MassErrorMass: -0.00014); C16H38N6O19 (Ion: [M[M+Na-2H]-], MassErrorPPM: 0.40451, MassErrorMass: 0.00025); C16H46N2O18S2 (Ion: [M[M+Na-2H]-], MassErrorPPM: 1.15991, MassErrorMass: 0.00072); C17H34N10O15 (Ion: [M[M+Na-2H]-], MassErrorPPM: -1.75653, MassErrorMass: -0.00109); C17H42N6O14S2 (Ion: [M[M+Na-2H]-], MassErrorPPM: -1.00114, MassErrorMass: -0.00062); C17H50N2O13S4 (Ion: [M[M+Na-2H]-], MassErrorPPM: -0.24574, MassErrorMass: -0.00015); C18H46N6O9S4 (Ion: [M[M+Na-2H]-], MassErrorPPM: -2.40679, MassErrorMass: -0.00149); C19H22N24S (Ion: [M[M+Na-2H]-], MassErrorPPM: 2.31484, MassErrorMass: 0.00143); C21H34N10O10S (Ion: [M[M+Na-2H]-], MassErrorPPM: 2.29219, MassErrorMass: 0.00142); C22H30N14O6S (Ion: [M[M+Na-2H]-], MassErrorPPM: 0.13114, MassErrorMass: 0.00008); C22H38N10O5S3 (Ion: [M[M+Na-2H]-], MassErrorPPM: 0.88654, MassErrorMass: 0.00055); C22H46N6O4S5 (Ion: [M[M+Na-2H]-], MassErrorPPM: 1.64193, MassErrorMass: 0.00102); C22H54N2O3S7 (Ion: [M[M+Na-2H]-], MassErrorPPM: 2.39733, MassErrorMass: 0.00148); C23H26N18O2S (Ion: [M[M+Na-2H]-], MassErrorPPM: -2.02990, MassErrorMass: -0.00125); C23H34N14OS3 (Ion: [M[M+Na-2H]-], MassErrorPPM: -1.27451, MassErrorMass: -0.00079); C23H42N10S5 (Ion: [M[M+Na-2H]-], MassErrorPPM: -0.51911, MassErrorMass: -0.00032); C24H42O16S (Ion: [M[M+Na-2H]-], MassErrorPPM: 0.10850, MassErrorMass: 0.00007); C25H38N4O12S (Ion: [M[M+Na-2H]-], MassErrorPPM: -2.05255, MassErrorMass: -0.00127); C25H46O11S3 (Ion: [M[M+Na-2H]-], MassErrorPPM: -1.29715, MassErrorMass: -0.00080); C26H50O6S5 (Ion: [M[M+Na-2H]-], MassErrorPPM: -2.70280, MassErrorMass: -0.00167); C29H30N8O8 (Ion: [M[M+Na-2H]-], MassErrorPPM: 1.24078, MassErrorMass: 0.00077); C29H38N4O7S2 (Ion: [M[M+Na-2H]-], MassErrorPPM: 1.99618, MassErrorMass: 0.00123); C29H46O6S4 (Ion: [M[M+Na-2H]-], MassErrorPPM: 2.75157, MassErrorMass: 0.00170); C30H26N12O4 (Ion: [M[M+Na-2H]-], MassErrorPPM: -0.92026, MassErrorMass: -0.00057); C30H34N8O3S2 (Ion: [M[M+Na-2H]-], MassErrorPPM: -0.16487, MassErrorMass: -0.00010); C30H42N4O2S4 (Ion: [M[M+Na-2H]-], MassErrorPPM: 0.59053, MassErrorMass: 0.00037); C30H50OS6 (Ion: [M[M+Na-2H]-], MassErrorPPM: 1.34592, MassErrorMass: 0.00083); C37H34N2O5S (Ion: [M[M+Na-2H]-], MassErrorPPM: 0.94477, MassErrorMass: 0.00058); C38H30N6OS (Ion: [M[M+Na-2H]-], MassErrorPPM: -1.21627, MassErrorMass: -0.00075); C38H38N2S3 (Ion: [M[M+Na-2H]-], MassErrorPPM: -0.46088, MassErrorMass: -0.00028); C45H30O3 (Ion: [M[M+Na-2H]-], MassErrorPPM: -0.10664, MassErrorMass: -0.00007); C17H36N10O12S (Ion: [M[M+Cl]-], MassErrorPPM: 1.98780, MassErrorMass: 0.00120); C17H44N6O11S3 (Ion: [M[M+Cl]-], MassErrorPPM: 2.76069, MassErrorMass: 0.00167); C18H32N14O8S (Ion: [M[M+Cl]-], MassErrorPPM: -0.22330, MassErrorMass: -0.00013); C18H40N10O7S3 (Ion: [M[M+Cl]-], MassErrorPPM: 0.54959, MassErrorMass: 0.00033); C18H48N6O6S5 (Ion: [M[M+Cl]-], MassErrorPPM: 1.32248, MassErrorMass: 0.00080); C19H28N18O4S (Ion: [M[M+Cl]-], MassErrorPPM: -2.43440, MassErrorMass: -0.00147); C19H36N14O3S3 (Ion: [M[M+Cl]-], MassErrorPPM: -1.66151, MassErrorMass: -0.00100); C19H44N10O2S5 (Ion: [M[M+Cl]-], MassErrorPPM: -0.88862, MassErrorMass: -0.00054); C19H52N6OS7 (Ion: [M[M+Cl]-], MassErrorPPM: -0.11573, MassErrorMass: -0.00007); C20H44O18S (Ion: [M[M+Cl]-], MassErrorPPM: -0.24647, MassErrorMass: -0.00015); C21H40N4O14S (Ion: [M[M+Cl]-], MassErrorPPM: -2.45757, MassErrorMass: -0.00148); C21H48O13S3 (Ion: [M[M+Cl]-], MassErrorPPM: -1.68468, MassErrorMass: -0.00102); C23H20N22 (Ion: [M[M+Cl]-], MassErrorPPM: 0.93521, MassErrorMass: 0.00057); C25H32N8O10 (Ion: [M[M+Cl]-], MassErrorPPM: 0.91204, MassErrorMass: 0.00055); C25H40N4O9S2 (Ion: [M[M+Cl]-], MassErrorPPM: 1.68493, MassErrorMass: 0.00102); C25H48O8S4 (Ion: [M[M+Cl]-], MassErrorPPM: 2.45782, MassErrorMass: 0.00149); C26H28N12O6 (Ion: [M[M+Cl]-], MassErrorPPM: -1.29906, MassErrorMass: -0.00078); C26H36N8O5S2 (Ion: [M[M+Cl]-], MassErrorPPM: -0.52617, MassErrorMass: -0.00032); C26H44N4O4S4 (Ion: [M[M+Cl]-], MassErrorPPM: 0.24672, MassErrorMass: 0.00015); C26H52O3S6 (Ion: [M[M+Cl]-], MassErrorPPM: 1.01961, MassErrorMass: 0.00062); C27H32N12OS2 (Ion: [M[M+Cl]-], MassErrorPPM: -2.73727, MassErrorMass: -0.00165); C27H40N8S4 (Ion: [M[M+Cl]-], MassErrorPPM: -1.96438, MassErrorMass: -0.00119); C30H28N12OS (Ion: [M[M+Cl]-], MassErrorPPM: 2.84344, MassErrorMass: 0.00172); C33H36N2O7S (Ion: [M[M+Cl]-], MassErrorPPM: 0.60917, MassErrorMass: 0.00037); C34H32N6O3S (Ion: [M[M+Cl]-], MassErrorPPM: -1.60193, MassErrorMass: -0.00097); C34H40N2O2S3 (Ion: [M[M+Cl]-], MassErrorPPM: -0.82904, MassErrorMass: -0.00050); C41H32O5 (Ion: [M[M+Cl]-], MassErrorPPM: -0.46659, MassErrorMass: -0.00028); C42H28N4O (Ion: [M[M+Cl]-], MassErrorPPM: -2.67769, MassErrorMass: -0.00162); C42H36S2 (Ion: [M[M+Cl]-], MassErrorPPM: -1.90479, MassErrorMass: -0.00115); C14H38N10O16 (Ion: [M[M+K-2H]-], MassErrorPPM: -2.06050, MassErrorMass: -0.00124); C16H34N20S3 (Ion: [M[M+K-2H]-], MassErrorPPM: 2.89429, MassErrorMass: 0.00174); C18H38N10O11S (Ion: [M[M+K-2H]-], MassErrorPPM: 2.09562, MassErrorMass: 0.00126); C18H46N6O10S3 (Ion: [M[M+K-2H]-], MassErrorPPM: 2.87105, MassErrorMass: 0.00173); C19H34N14O7S (Ion: [M[M+K-2H]-], MassErrorPPM: -0.12275, MassErrorMass: -0.00007); C19H42N10O6S3 (Ion: [M[M+K-2H]-], MassErrorPPM: 0.65268, MassErrorMass: 0.00039); C19H50N6O5S5 (Ion: [M[M+K-2H]-], MassErrorPPM: 1.42812, MassErrorMass: 0.00086); C20H30N18O3S (Ion: [M[M+K-2H]-], MassErrorPPM: -2.34111, MassErrorMass: -0.00141); C20H38N14O2S3 (Ion: [M[M+K-2H]-], MassErrorPPM: -1.56568, MassErrorMass: -0.00094); C20H46N10OS5 (Ion: [M[M+K-2H]-], MassErrorPPM: -0.79025, MassErrorMass: -0.00048); C20H54N6S7 (Ion: [M[M+K-2H]-], MassErrorPPM: -0.01482, MassErrorMass: -0.00001); C21H46O17S (Ion: [M[M+K-2H]-], MassErrorPPM: -0.14599, MassErrorMass: -0.00009); C22H42N4O13S (Ion: [M[M+K-2H]-], MassErrorPPM: -2.36436, MassErrorMass: -0.00142); C22H50O12S3 (Ion: [M[M+K-2H]-], MassErrorPPM: -1.58893, MassErrorMass: -0.00096); C26H34N8O9 (Ion: [M[M+K-2H]-], MassErrorPPM: 1.01632, MassErrorMass: 0.00061); C26H42N4O8S2 (Ion: [M[M+K-2H]-], MassErrorPPM: 1.79175, MassErrorMass: 0.00108); C26H50O7S4 (Ion: [M[M+K-2H]-], MassErrorPPM: 2.56719, MassErrorMass: 0.00155); C27H30N12O5 (Ion: [M[M+K-2H]-], MassErrorPPM: -1.20204, MassErrorMass: -0.00072); C27H38N8O4S2 (Ion: [M[M+K-2H]-], MassErrorPPM: -0.42661, MassErrorMass: -0.00026); C27H46N4O3S4 (Ion: [M[M+K-2H]-], MassErrorPPM: 0.34882, MassErrorMass: 0.00021); C27H54O2S6 (Ion: [M[M+K-2H]-], MassErrorPPM: 1.12425, MassErrorMass: 0.00068); C28H34N12S2 (Ion: [M[M+K-2H]-], MassErrorPPM: -2.64497, MassErrorMass: -0.00159); C31H30N12S (Ion: [M[M+K-2H]-], MassErrorPPM: 2.95407, MassErrorMass: 0.00178); C34H38N2O6S (Ion: [M[M+K-2H]-], MassErrorPPM: 0.71246, MassErrorMass: 0.00043); C35H34N6O2S (Ion: [M[M+K-2H]-], MassErrorPPM: -1.50590, MassErrorMass: -0.00091); C35H42N2OS3 (Ion: [M[M+K-2H]-], MassErrorPPM: -0.73047, MassErrorMass: -0.00044); C42H34O4 (Ion: [M[M+K-2H]-], MassErrorPPM: -0.36683, MassErrorMass: -0.00022); C43H30N4 (Ion: [M[M+K-2H]-], MassErrorPPM: -2.58520, MassErrorMass: -0.00156); C14H36N14O10 (Ion: [M[M+Br]-], MassErrorPPM: 2.36326, MassErrorMass: 0.00132); C15H32N18O6 (Ion: [M[M+Br]-], MassErrorPPM: -0.02128, MassErrorMass: -0.00001); C15H40N14O5S2 (Ion: [M[M+Br]-], MassErrorPPM: 0.81224, MassErrorMass: 0.00046); C16H36N18OS2 (Ion: [M[M+Br]-], MassErrorPPM: -1.57231, MassErrorMass: -0.00088); C16H44N14S4 (Ion: [M[M+Br]-], MassErrorPPM: -0.73879, MassErrorMass: -0.00041); C17H44N4O16 (Ion: [M[M+Br]-], MassErrorPPM: -0.04627, MassErrorMass: -0.00003); C18H40N8O12 (Ion: [M[M+Br]-], MassErrorPPM: -2.43081, MassErrorMass: -0.00136); C18H48N4O11S2 (Ion: [M[M+Br]-], MassErrorPPM: -1.59729, MassErrorMass: -0.00089); C22H40N8O7S (Ion: [M[M+Br]-], MassErrorPPM: 2.03663, MassErrorMass: 0.00114); C22H48N4O6S3 (Ion: [M[M+Br]-], MassErrorPPM: 2.87015, MassErrorMass: 0.00161); C23H36N12O3S (Ion: [M[M+Br]-], MassErrorPPM: -0.34791, MassErrorMass: -0.00019); C23H44N8O2S3 (Ion: [M[M+Br]-], MassErrorPPM: 0.48561, MassErrorMass: 0.00027); C23H52N4OS5 (Ion: [M[M+Br]-], MassErrorPPM: 1.31913, MassErrorMass: 0.00074); C23H60S7 (Ion: [M[M+Br]-], MassErrorPPM: 2.15265, MassErrorMass: 0.00121); C26H44N2O9S (Ion: [M[M+Br]-], MassErrorPPM: -2.75744, MassErrorMass: -0.00154); C30H36N6O5 (Ion: [M[M+Br]-], MassErrorPPM: 0.87649, MassErrorMass: 0.00049); C30H44N2O4S2 (Ion: [M[M+Br]-], MassErrorPPM: 1.71001, MassErrorMass: 0.00096); C31H32N10O (Ion: [M[M+Br]-], MassErrorPPM: -1.50805, MassErrorMass: -0.00084); C31H40N6S2 (Ion: [M[M+Br]-], MassErrorPPM: -0.67453, MassErrorMass: -0.00038); C38H40O2S (Ion: [M[M+Br]-], MassErrorPPM: 0.54987, MassErrorMass: 0.00031); C15H16N2O6 (Ion: [M[2M-H]-], MassErrorPPM: -0.47629, MassErrorMass: -0.00015); C13H11N7O2 (Ion: [M[2M+Fa-H]-], MassErrorPPM: 1.76386, MassErrorMass: 0.00052); C14H14N2O5 (Ion: [M[2M+Hac-H]-], MassErrorPPM: -0.52040, MassErrorMass: -0.00015); C13H30N12O15 (Ion: [M[M+Fa-H]-], MassErrorPPM: 0.89377, MassErrorMass: 0.00053); C13H38N8O14S2 (Ion: [M[M+Fa-H]-], MassErrorPPM: 1.67971, MassErrorMass: 0.00100); C14H26N16O11 (Ion: [M[M+Fa-H]-], MassErrorPPM: -1.35464, MassErrorMass: -0.00080); C14H34N12O10S2 (Ion: [M[M+Fa-H]-], MassErrorPPM: -0.56871, MassErrorMass: -0.00034); C15H30N16O6S2 (Ion: [M[M+Fa-H]-], MassErrorPPM: -2.81712, MassErrorMass: -0.00167); C15H38N12O5S4 (Ion: [M[M+Fa-H]-], MassErrorPPM: -2.03119, MassErrorMass: -0.00121); C17H42N2O16S2 (Ion: [M[M+Fa-H]-], MassErrorPPM: -2.84069, MassErrorMass: -0.00169); C18H26N16O6S (Ion: [M[M+Fa-H]-], MassErrorPPM: 2.85777, MassErrorMass: 0.00170); C19H22N20O2S (Ion: [M[M+Fa-H]-], MassErrorPPM: 0.60935, MassErrorMass: 0.00036); C19H30N16OS3 (Ion: [M[M+Fa-H]-], MassErrorPPM: 1.39529, MassErrorMass: 0.00083); C19H38N12S5 (Ion: [M[M+Fa-H]-], MassErrorPPM: 2.18123, MassErrorMass: 0.00130); C20H38N2O16S (Ion: [M[M+Fa-H]-], MassErrorPPM: 2.83421, MassErrorMass: 0.00168); C21H34N6O12S (Ion: [M[M+Fa-H]-], MassErrorPPM: 0.58579, MassErrorMass: 0.00035); C21H42N2O11S3 (Ion: [M[M+Fa-H]-], MassErrorPPM: 1.37173, MassErrorMass: 0.00082); C22H30N10O8S (Ion: [M[M+Fa-H]-], MassErrorPPM: -1.66262, MassErrorMass: -0.00099); C22H38N6O7S3 (Ion: [M[M+Fa-H]-], MassErrorPPM: -0.87669, MassErrorMass: -0.00052); C22H46N2O6S5 (Ion: [M[M+Fa-H]-], MassErrorPPM: -0.09075, MassErrorMass: -0.00005); C23H42N6O2S5 (Ion: [M[M+Fa-H]-], MassErrorPPM: -2.33917, MassErrorMass: -0.00139); C23H50N2OS7 (Ion: [M[M+Fa-H]-], MassErrorPPM: -1.55323, MassErrorMass: -0.00092); C26H22N14O4 (Ion: [M[M+Fa-H]-], MassErrorPPM: 1.76386, MassErrorMass: 0.00105); C26H30N10O3S2 (Ion: [M[M+Fa-H]-], MassErrorPPM: 2.54979, MassErrorMass: 0.00152); C27H18N18 (Ion: [M[M+Fa-H]-], MassErrorPPM: -0.48456, MassErrorMass: -0.00029); C28H34O14 (Ion: [M[M+Fa-H]-], MassErrorPPM: 1.74029, MassErrorMass: 0.00103); C29H30N4O10 (Ion: [M[M+Fa-H]-], MassErrorPPM: -0.50812, MassErrorMass: -0.00030); C29H38O9S2 (Ion: [M[M+Fa-H]-], MassErrorPPM: 0.27781, MassErrorMass: 0.00017); C30H26N8O6 (Ion: [M[M+Fa-H]-], MassErrorPPM: -2.75654, MassErrorMass: -0.00164); C30H34N4O5S2 (Ion: [M[M+Fa-H]-], MassErrorPPM: -1.97060, MassErrorMass: -0.00117); C30H42O4S4 (Ion: [M[M+Fa-H]-], MassErrorPPM: -1.18467, MassErrorMass: -0.00070); C34H26N8OS (Ion: [M[M+Fa-H]-], MassErrorPPM: 1.45588, MassErrorMass: 0.00087); C34H34N4S3 (Ion: [M[M+Fa-H]-], MassErrorPPM: 2.24181, MassErrorMass: 0.00133); C41H26N2O3 (Ion: [M[M+Fa-H]-], MassErrorPPM: 2.61038, MassErrorMass: 0.00155); C17H35N7O13S (Ion: [M[M+?]-], MassErrorPPM: 2.65951, MassErrorMass: 0.00154); C18H31N11O9S (Ion: [M[M+?]-], MassErrorPPM: 0.34490, MassErrorMass: 0.00020); C18H39N7O8S3 (Ion: [M[M+?]-], MassErrorPPM: 1.15397, MassErrorMass: 0.00067); C18H47N3O7S5 (Ion: [M[M+?]-], MassErrorPPM: 1.96305, MassErrorMass: 0.00113); C19H27N15O5S (Ion: [M[M+?]-], MassErrorPPM: -1.96971, MassErrorMass: -0.00114); C19H35N11O4S3 (Ion: [M[M+?]-], MassErrorPPM: -1.16064, MassErrorMass: -0.00067); C19H43N7O3S5 (Ion: [M[M+?]-], MassErrorPPM: -0.35156, MassErrorMass: -0.00020); C19H51N3O2S7 (Ion: [M[M+?]-], MassErrorPPM: 0.45751, MassErrorMass: 0.00026); C21H39NO15S (Ion: [M[M+?]-], MassErrorPPM: -1.99397, MassErrorMass: -0.00115); C23H19N19O (Ion: [M[M+?]-], MassErrorPPM: 1.55764, MassErrorMass: 0.00090); C23H27N15S2 (Ion: [M[M+?]-], MassErrorPPM: 2.36672, MassErrorMass: 0.00137); C25H31N5O11 (Ion: [M[M+?]-], MassErrorPPM: 1.53339, MassErrorMass: 0.00089); C25H39NO10S2 (Ion: [M[M+?]-], MassErrorPPM: 2.34246, MassErrorMass: 0.00135); C26H27N9O7 (Ion: [M[M+?]-], MassErrorPPM: -0.78122, MassErrorMass: -0.00045); C26H35N5O6S2 (Ion: [M[M+?]-], MassErrorPPM: 0.02785, MassErrorMass: 0.00002); C26H43NO5S4 (Ion: [M[M+?]-], MassErrorPPM: 0.83693, MassErrorMass: 0.00048); C27H31N9O2S2 (Ion: [M[M+?]-], MassErrorPPM: -2.28676, MassErrorMass: -0.00132); C27H39N5OS4 (Ion: [M[M+?]-], MassErrorPPM: -1.47768, MassErrorMass: -0.00085); C27H47NS6 (Ion: [M[M+?]-], MassErrorPPM: -0.66861, MassErrorMass: -0.00039); C34H31N3O4S (Ion: [M[M+?]-], MassErrorPPM: -1.09827, MassErrorMass: -0.00063); C38H23N7 (Ion: [M[M+?]-], MassErrorPPM: 2.42909, MassErrorMass: 0.00140); C42H27NO2 (Ion: [M[M+?]-], MassErrorPPM: -2.22439, MassErrorMass: -0.00128)</t>
  </si>
  <si>
    <t>C20H16O7 (Ion: [M[M+H]+], MassErrorPPM: -0.68531, MassErrorMass: -0.00025); C19H14N4O3 (Ion: [M[M+Na]+], MassErrorPPM: 2.36846, MassErrorMass: 0.00082); C19H12O6 (Ion: [M[M+CH3OH+H]+], MassErrorPPM: -0.74467, MassErrorMass: -0.00025); C22H16N2O (Ion: [M[M+2Na-H]+], MassErrorPPM: -2.45046, MassErrorMass: -0.00079)</t>
  </si>
  <si>
    <t>C12H20N2O9S (Ion: [M[M+H]+], MassErrorPPM: 1.08975, MassErrorMass: 0.00040); C13H16N6O5S (Ion: [M[M+H]+], MassErrorPPM: -2.53980, MassErrorMass: -0.00093); C13H24N2O4S3 (Ion: [M[M+H]+], MassErrorPPM: -1.27109, MassErrorMass: -0.00047); C17H8N10O (Ion: [M[M+H]+], MassErrorPPM: 2.99147, MassErrorMass: 0.00110); C20H16O7 (Ion: [M[M+H]+], MassErrorPPM: -0.67612, MassErrorMass: -0.00025); C12H17NO9S (Ion: [M[M+NH4]+], MassErrorPPM: 1.14830, MassErrorMass: 0.00040); C13H13N5O5S (Ion: [M[M+NH4]+], MassErrorPPM: -2.65728, MassErrorMass: -0.00093); C13H21NO4S3 (Ion: [M[M+NH4]+], MassErrorPPM: -1.32704, MassErrorMass: -0.00047); C12H14N10OS (Ion: [M[M+Na]+], MassErrorPPM: 0.39620, MassErrorMass: 0.00014); C12H22N6S3 (Ion: [M[M+Na]+], MassErrorPPM: 1.74549, MassErrorMass: 0.00060); C19H14N4O3 (Ion: [M[M+Na]+], MassErrorPPM: 2.37824, MassErrorMass: 0.00082); C11H16N2O8S (Ion: [M[M+CH3OH+H]+], MassErrorPPM: 1.19956, MassErrorMass: 0.00040); C12H12N6O4S (Ion: [M[M+CH3OH+H]+], MassErrorPPM: -2.77589, MassErrorMass: -0.00093); C12H20N2O3S3 (Ion: [M[M+CH3OH+H]+], MassErrorPPM: -1.38627, MassErrorMass: -0.00047); C19H12O6 (Ion: [M[M+CH3OH+H]+], MassErrorPPM: -0.73460, MassErrorMass: -0.00025); C9H18N10O2S (Ion: [M[M+K]+], MassErrorPPM: -0.05414, MassErrorMass: -0.00002); C9H26N6OS3 (Ion: [M[M+K]+], MassErrorPPM: 1.36044, MassErrorMass: 0.00045); C16H18N4O4 (Ion: [M[M+K]+], MassErrorPPM: 2.02381, MassErrorMass: 0.00067); C17H14N8 (Ion: [M[M+K]+], MassErrorPPM: -2.02304, MassErrorMass: -0.00067); C10H17NO9S (Ion: [M[M+ACN+H]+], MassErrorPPM: 1.23257, MassErrorMass: 0.00040); C11H13N5O5S (Ion: [M[M+ACN+H]+], MassErrorPPM: -2.85227, MassErrorMass: -0.00093); C11H21NO4S3 (Ion: [M[M+ACN+H]+], MassErrorPPM: -1.42441, MassErrorMass: -0.00047); C14H20N4O3S (Ion: [M[M+2Na-H]+], MassErrorPPM: -0.43462, MassErrorMass: -0.00014); C14H28O2S3 (Ion: [M[M+2Na-H]+], MassErrorPPM: 1.00618, MassErrorMass: 0.00033); C22H16N2O (Ion: [M[M+2Na-H]+], MassErrorPPM: -2.44002, MassErrorMass: -0.00079)</t>
  </si>
  <si>
    <t>C7H18N10O4S2 (Ion: [M[M+H]+], MassErrorPPM: -1.98367, MassErrorMass: -0.00073); C14H18N4O6S (Ion: [M[M+H]+], MassErrorPPM: -0.13009, MassErrorMass: -0.00005); C14H26O5S3 (Ion: [M[M+H]+], MassErrorPPM: 1.13175, MassErrorMass: 0.00042); C15H22N4OS3 (Ion: [M[M+H]+], MassErrorPPM: -2.47814, MassErrorMass: -0.00092); C15H30S5 (Ion: [M[M+H]+], MassErrorPPM: -1.21630, MassErrorMass: -0.00045); C22H14N2O4 (Ion: [M[M+H]+], MassErrorPPM: -1.88640, MassErrorMass: -0.00070); C7H15N9O4S2 (Ion: [M[M+NH4]+], MassErrorPPM: -2.07367, MassErrorMass: -0.00073); C14H15N3O6S (Ion: [M[M+NH4]+], MassErrorPPM: -0.13070, MassErrorMass: -0.00005); C15H19N3OS3 (Ion: [M[M+NH4]+], MassErrorPPM: -2.59198, MassErrorMass: -0.00092); C22H11NO4 (Ion: [M[M+NH4]+], MassErrorPPM: -1.97171, MassErrorMass: -0.00070); C9H24N4O6S2 (Ion: [M[M+Na]+], MassErrorPPM: -2.90753, MassErrorMass: -0.00101); C13H16N8O2S (Ion: [M[M+Na]+], MassErrorPPM: 2.94115, MassErrorMass: 0.00102); C21H12N6 (Ion: [M[M+Na]+], MassErrorPPM: 1.07394, MassErrorMass: 0.00037); C13H14N4O5S (Ion: [M[M+CH3OH+H]+], MassErrorPPM: -0.13650, MassErrorMass: -0.00005); C13H22O4S3 (Ion: [M[M+CH3OH+H]+], MassErrorPPM: 1.24488, MassErrorMass: 0.00042); C14H18N4S3 (Ion: [M[M+CH3OH+H]+], MassErrorPPM: -2.70699, MassErrorMass: -0.00092); C21H10N2O3 (Ion: [M[M+CH3OH+H]+], MassErrorPPM: -2.05919, MassErrorMass: -0.00070); C10H20N8O3S (Ion: [M[M+K]+], MassErrorPPM: 2.61593, MassErrorMass: 0.00087); C18H16N6O (Ion: [M[M+K]+], MassErrorPPM: 0.65892, MassErrorMass: 0.00022); C18H24N2S2 (Ion: [M[M+K]+], MassErrorPPM: 2.06496, MassErrorMass: 0.00069); C12H15N3O6S (Ion: [M[M+ACN+H]+], MassErrorPPM: -0.14024, MassErrorMass: -0.00005); C13H19N3OS3 (Ion: [M[M+ACN+H]+], MassErrorPPM: -2.78103, MassErrorMass: -0.00092); C20H11NO4 (Ion: [M[M+ACN+H]+], MassErrorPPM: -2.11551, MassErrorMass: -0.00070); C7H18N8O7 (Ion: [M[M+2Na-H]+], MassErrorPPM: 2.84810, MassErrorMass: 0.00093); C8H22N8O2S2 (Ion: [M[M+2Na-H]+], MassErrorPPM: 0.18352, MassErrorMass: 0.00006); C15H22N2O4S (Ion: [M[M+2Na-H]+], MassErrorPPM: 2.28698, MassErrorMass: 0.00075); C16H18N6S (Ion: [M[M+2Na-H]+], MassErrorPPM: -1.80954, MassErrorMass: -0.00059); C23H18O2 (Ion: [M[M+2Na-H]+], MassErrorPPM: 0.29391, MassErrorMass: 0.00010); C17H26O4 (Ion: [M[M+2K-H]+], MassErrorPPM: -0.72794, MassErrorMass: -0.00021); C11H7NO2 (Ion: [M[2M+H]+], MassErrorPPM: -1.88640, MassErrorMass: -0.00035)</t>
  </si>
  <si>
    <t>C22H14N2O4 (Ion: [M[M+H]+], MassErrorPPM: -1.37800, MassErrorMass: -0.00051); C22H11NO4 (Ion: [M[M+NH4]+], MassErrorPPM: -1.43879, MassErrorMass: -0.00051); C21H12N6 (Ion: [M[M+Na]+], MassErrorPPM: 1.61445, MassErrorMass: 0.00056); C21H10N2O3 (Ion: [M[M+CH3OH+H]+], MassErrorPPM: -1.50262, MassErrorMass: -0.00051); C18H16N6O (Ion: [M[M+K]+], MassErrorPPM: 1.22542, MassErrorMass: 0.00041); C18H24N2S2 (Ion: [M[M+K]+], MassErrorPPM: 2.63146, MassErrorMass: 0.00087); C20H11NO4 (Ion: [M[M+ACN+H]+], MassErrorPPM: -1.54372, MassErrorMass: -0.00051); C16H18N6S (Ion: [M[M+2Na-H]+], MassErrorPPM: -1.23260, MassErrorMass: -0.00040); C23H18O2 (Ion: [M[M+2Na-H]+], MassErrorPPM: 0.87085, MassErrorMass: 0.00028); C17H26O4 (Ion: [M[M+2K-H]+], MassErrorPPM: -0.08835, MassErrorMass: -0.00003)</t>
  </si>
  <si>
    <t>C10H20N12S3 (Ion: [M], MassErrorPPM: 2.00502, MassErrorMass: 0.00081); C12H24N2O11S (Ion: [M], MassErrorPPM: 0.81475, MassErrorMass: 0.00033); C13H20N6O7S (Ion: [M], MassErrorPPM: -2.49128, MassErrorMass: -0.00101); C13H28N2O6S3 (Ion: [M], MassErrorPPM: -1.33565, MassErrorMass: -0.00054); C17H12N10O3 (Ion: [M], MassErrorPPM: 2.54695, MassErrorMass: 0.00103); C20H20O9 (Ion: [M], MassErrorPPM: -0.79372, MassErrorMass: -0.00032); C21H24O4S2 (Ion: [M], MassErrorPPM: -2.94412, MassErrorMass: -0.00119); C25H16N4S (Ion: [M], MassErrorPPM: 2.09410, MassErrorMass: 0.00085)</t>
  </si>
  <si>
    <t>C10H20N12S3 (Ion: [M], MassErrorPPM: 2.35720, MassErrorMass: 0.00095); C12H24N2O11S (Ion: [M], MassErrorPPM: 1.16693, MassErrorMass: 0.00047); C13H20N6O7S (Ion: [M], MassErrorPPM: -2.13909, MassErrorMass: -0.00086); C13H28N2O6S3 (Ion: [M], MassErrorPPM: -0.98347, MassErrorMass: -0.00040); C17H12N10O3 (Ion: [M], MassErrorPPM: 2.89913, MassErrorMass: 0.00117); C20H20O9 (Ion: [M], MassErrorPPM: -0.44154, MassErrorMass: -0.00018); C21H24O4S2 (Ion: [M], MassErrorPPM: -2.59194, MassErrorMass: -0.00105); C25H16N4S (Ion: [M], MassErrorPPM: 2.44629, MassErrorMass: 0.00099)</t>
  </si>
  <si>
    <t>C11H32N2O12S (Ion: [M], MassErrorPPM: 1.66848, MassErrorMass: 0.00069); C12H28N6O8S (Ion: [M], MassErrorPPM: -1.54176, MassErrorMass: -0.00064); C17H16N14 (Ion: [M], MassErrorPPM: 0.14025, MassErrorMass: 0.00006); C19H28O10 (Ion: [M], MassErrorPPM: 0.10661, MassErrorMass: 0.00004); C20H32O5S2 (Ion: [M], MassErrorPPM: -1.98149, MassErrorMass: -0.00082); C24H24N4OS (Ion: [M], MassErrorPPM: 2.91076, MassErrorMass: 0.00121)</t>
  </si>
  <si>
    <t>C11H32N2O12S (Ion: [M], MassErrorPPM: 1.40686, MassErrorMass: 0.00059); C12H28N6O8S (Ion: [M], MassErrorPPM: -1.80338, MassErrorMass: -0.00075); C17H16N14 (Ion: [M], MassErrorPPM: -0.12137, MassErrorMass: -0.00005); C19H28O10 (Ion: [M], MassErrorPPM: -0.15501, MassErrorMass: -0.00006); C20H32O5S2 (Ion: [M], MassErrorPPM: -2.24311, MassErrorMass: -0.00093); C24H24N4OS (Ion: [M], MassErrorPPM: 2.64914, MassErrorMass: 0.00110)</t>
  </si>
  <si>
    <t>C11H32N2O12S (Ion: [M], MassErrorPPM: 2.23624, MassErrorMass: 0.00093); C12H28N6O8S (Ion: [M], MassErrorPPM: -0.97400, MassErrorMass: -0.00041); C17H16N14 (Ion: [M], MassErrorPPM: 0.70801, MassErrorMass: 0.00029); C19H28O10 (Ion: [M], MassErrorPPM: 0.67437, MassErrorMass: 0.00028); C20H24N4O6 (Ion: [M], MassErrorPPM: -2.53587, MassErrorMass: -0.00106); C20H32O5S2 (Ion: [M], MassErrorPPM: -1.41373, MassErrorMass: -0.00059)</t>
  </si>
  <si>
    <t>C18H22N20O2S (Ion: [M[M-H2O-H]-], MassErrorPPM: -0.59861, MassErrorMass: -0.00035); C18H30N16OS3 (Ion: [M[M-H2O-H]-], MassErrorPPM: 0.20353, MassErrorMass: 0.00012); C18H38N12S5 (Ion: [M[M-H2O-H]-], MassErrorPPM: 1.00567, MassErrorMass: 0.00059); C19H38N2O16S (Ion: [M[M-H2O-H]-], MassErrorPPM: 1.67211, MassErrorMass: 0.00097); C20H34N6O12S (Ion: [M[M-H2O-H]-], MassErrorPPM: -0.62265, MassErrorMass: -0.00036); C20H42N2O11S3 (Ion: [M[M-H2O-H]-], MassErrorPPM: 0.17948, MassErrorMass: 0.00010); C21H30N10O8S (Ion: [M[M-H2O-H]-], MassErrorPPM: -2.91742, MassErrorMass: -0.00170); C21H38N6O7S3 (Ion: [M[M-H2O-H]-], MassErrorPPM: -2.11528, MassErrorMass: -0.00123); C21H46N2O6S5 (Ion: [M[M-H2O-H]-], MassErrorPPM: -1.31314, MassErrorMass: -0.00076); C22H50N2OS7 (Ion: [M[M-H2O-H]-], MassErrorPPM: -2.80577, MassErrorMass: -0.00163); C24H26N10O8 (Ion: [M[M-H2O-H]-], MassErrorPPM: 2.87446, MassErrorMass: 0.00167); C25H22N14O4 (Ion: [M[M-H2O-H]-], MassErrorPPM: 0.57969, MassErrorMass: 0.00034); C25H30N10O3S2 (Ion: [M[M-H2O-H]-], MassErrorPPM: 1.38183, MassErrorMass: 0.00080); C25H38N6O2S4 (Ion: [M[M-H2O-H]-], MassErrorPPM: 2.18397, MassErrorMass: 0.00127); C25H46N2OS6 (Ion: [M[M-H2O-H]-], MassErrorPPM: 2.98610, MassErrorMass: 0.00174); C26H18N18 (Ion: [M[M-H2O-H]-], MassErrorPPM: -1.71507, MassErrorMass: -0.00100); C27H34O14 (Ion: [M[M-H2O-H]-], MassErrorPPM: 0.55565, MassErrorMass: 0.00032); C28H30N4O10 (Ion: [M[M-H2O-H]-], MassErrorPPM: -1.73912, MassErrorMass: -0.00101); C28H38O9S2 (Ion: [M[M-H2O-H]-], MassErrorPPM: -0.93698, MassErrorMass: -0.00055); C29H42O4S4 (Ion: [M[M-H2O-H]-], MassErrorPPM: -2.42961, MassErrorMass: -0.00141); C32H30N4O5S (Ion: [M[M-H2O-H]-], MassErrorPPM: 2.56013, MassErrorMass: 0.00149); C33H26N8OS (Ion: [M[M-H2O-H]-], MassErrorPPM: 0.26536, MassErrorMass: 0.00015); C33H34N4S3 (Ion: [M[M-H2O-H]-], MassErrorPPM: 1.06750, MassErrorMass: 0.00062); C40H26N2O3 (Ion: [M[M-H2O-H]-], MassErrorPPM: 1.44366, MassErrorMass: 0.00084); C18H20N20OS (Ion: [M[M-H]-], MassErrorPPM: -0.61594, MassErrorMass: -0.00035); C18H28N16S3 (Ion: [M[M-H]-], MassErrorPPM: 0.21180, MassErrorMass: 0.00012); C19H36N2O15S (Ion: [M[M-H]-], MassErrorPPM: 1.72726, MassErrorMass: 0.00097); C20H32N6O11S (Ion: [M[M-H]-], MassErrorPPM: -0.64076, MassErrorMass: -0.00036); C20H40N2O10S3 (Ion: [M[M-H]-], MassErrorPPM: 0.18698, MassErrorMass: 0.00011); C21H36N6O6S3 (Ion: [M[M-H]-], MassErrorPPM: -2.18103, MassErrorMass: -0.00123); C21H44N2O5S5 (Ion: [M[M-H]-], MassErrorPPM: -1.35329, MassErrorMass: -0.00076); C22H48N2S7 (Ion: [M[M-H]-], MassErrorPPM: -2.89357, MassErrorMass: -0.00163); C24H24N10O7 (Ion: [M[M-H]-], MassErrorPPM: 2.96799, MassErrorMass: 0.00167); C25H20N14O3 (Ion: [M[M-H]-], MassErrorPPM: 0.59997, MassErrorMass: 0.00034); C25H28N10O2S2 (Ion: [M[M-H]-], MassErrorPPM: 1.42771, MassErrorMass: 0.00081); C25H36N6OS4 (Ion: [M[M-H]-], MassErrorPPM: 2.25546, MassErrorMass: 0.00127); C27H32O13 (Ion: [M[M-H]-], MassErrorPPM: 0.57516, MassErrorMass: 0.00032); C28H28N4O9 (Ion: [M[M-H]-], MassErrorPPM: -1.79286, MassErrorMass: -0.00101); C28H36O8S2 (Ion: [M[M-H]-], MassErrorPPM: -0.96512, MassErrorMass: -0.00054); C29H40O3S4 (Ion: [M[M-H]-], MassErrorPPM: -2.50540, MassErrorMass: -0.00141); C32H28N4O4S (Ion: [M[M-H]-], MassErrorPPM: 2.64363, MassErrorMass: 0.00149); C33H24N8S (Ion: [M[M-H]-], MassErrorPPM: 0.27561, MassErrorMass: 0.00016); C40H24N2O2 (Ion: [M[M-H]-], MassErrorPPM: 1.49152, MassErrorMass: 0.00084); C19H30N10O7S (Ion: [M[M+Na-2H]-], MassErrorPPM: 1.31038, MassErrorMass: 0.00071); C19H38N6O6S3 (Ion: [M[M+Na-2H]-], MassErrorPPM: 2.17169, MassErrorMass: 0.00118); C20H26N14O3S (Ion: [M[M+Na-2H]-], MassErrorPPM: -1.15364, MassErrorMass: -0.00063); C20H34N10O2S3 (Ion: [M[M+Na-2H]-], MassErrorPPM: -0.29234, MassErrorMass: -0.00016); C20H42N6OS5 (Ion: [M[M+Na-2H]-], MassErrorPPM: 0.56896, MassErrorMass: 0.00031); C20H50N2S7 (Ion: [M[M+Na-2H]-], MassErrorPPM: 1.43027, MassErrorMass: 0.00078); C22H38O13S (Ion: [M[M+Na-2H]-], MassErrorPPM: -1.17946, MassErrorMass: -0.00064); C23H42O8S3 (Ion: [M[M+Na-2H]-], MassErrorPPM: -2.78218, MassErrorMass: -0.00151); C26H30N4O9 (Ion: [M[M+Na-2H]-], MassErrorPPM: 2.57559, MassErrorMass: 0.00140); C27H26N8O5 (Ion: [M[M+Na-2H]-], MassErrorPPM: 0.11157, MassErrorMass: 0.00006); C27H34N4O4S2 (Ion: [M[M+Na-2H]-], MassErrorPPM: 0.97287, MassErrorMass: 0.00053); C27H42O3S4 (Ion: [M[M+Na-2H]-], MassErrorPPM: 1.83417, MassErrorMass: 0.00099); C28H22N12O (Ion: [M[M+Na-2H]-], MassErrorPPM: -2.35245, MassErrorMass: -0.00128); C28H30N8S2 (Ion: [M[M+Na-2H]-], MassErrorPPM: -1.49115, MassErrorMass: -0.00081); C35H30N2O2S (Ion: [M[M+Na-2H]-], MassErrorPPM: -0.22594, MassErrorMass: -0.00012); C43H26 (Ion: [M[M+Na-2H]-], MassErrorPPM: -1.42476, MassErrorMass: -0.00077); C18H40O15S (Ion: [M[M+Cl]-], MassErrorPPM: -1.61964, MassErrorMass: -0.00086); C20H20N18O (Ion: [M[M+Cl]-], MassErrorPPM: 2.26141, MassErrorMass: 0.00119); C22H32N4O11 (Ion: [M[M+Cl]-], MassErrorPPM: 2.23490, MassErrorMass: 0.00118); C23H28N8O7 (Ion: [M[M+Cl]-], MassErrorPPM: -0.29440, MassErrorMass: -0.00016); C23H36N4O6S2 (Ion: [M[M+Cl]-], MassErrorPPM: 0.58972, MassErrorMass: 0.00031); C23H44O5S4 (Ion: [M[M+Cl]-], MassErrorPPM: 1.47384, MassErrorMass: 0.00078); C24H24N12O3 (Ion: [M[M+Cl]-], MassErrorPPM: -2.82371, MassErrorMass: -0.00149); C24H32N8O2S2 (Ion: [M[M+Cl]-], MassErrorPPM: -1.93959, MassErrorMass: -0.00102); C24H40N4OS4 (Ion: [M[M+Cl]-], MassErrorPPM: -1.05547, MassErrorMass: -0.00056); C24H48S6 (Ion: [M[M+Cl]-], MassErrorPPM: -0.17135, MassErrorMass: -0.00009); C31H32N2O4S (Ion: [M[M+Cl]-], MassErrorPPM: -0.64086, MassErrorMass: -0.00034); C39H28O2 (Ion: [M[M+Cl]-], MassErrorPPM: -1.87143, MassErrorMass: -0.00099); C19H42O14S (Ion: [M[M+K-2H]-], MassErrorPPM: -1.50981, MassErrorMass: -0.00079); C21H22N18 (Ion: [M[M+K-2H]-], MassErrorPPM: 2.38583, MassErrorMass: 0.00126); C23H34N4O10 (Ion: [M[M+K-2H]-], MassErrorPPM: 2.35923, MassErrorMass: 0.00124); C24H30N8O6 (Ion: [M[M+K-2H]-], MassErrorPPM: -0.17959, MassErrorMass: -0.00009); C24H38N4O5S2 (Ion: [M[M+K-2H]-], MassErrorPPM: 0.70786, MassErrorMass: 0.00037); C24H46O4S4 (Ion: [M[M+K-2H]-], MassErrorPPM: 1.59530, MassErrorMass: 0.00084); C25H26N12O2 (Ion: [M[M+K-2H]-], MassErrorPPM: -2.71841, MassErrorMass: -0.00143); C25H34N8OS2 (Ion: [M[M+K-2H]-], MassErrorPPM: -1.83096, MassErrorMass: -0.00096); C25H42N4S4 (Ion: [M[M+K-2H]-], MassErrorPPM: -0.94352, MassErrorMass: -0.00050); C32H34N2O3S (Ion: [M[M+K-2H]-], MassErrorPPM: -0.52735, MassErrorMass: -0.00028); C40H30O (Ion: [M[M+K-2H]-], MassErrorPPM: -1.76255, MassErrorMass: -0.00093); C20H36N8O4S (Ion: [M[M+Br]-], MassErrorPPM: 0.89724, MassErrorMass: 0.00043); C20H44N4O3S3 (Ion: [M[M+Br]-], MassErrorPPM: 1.86160, MassErrorMass: 0.00090); C20H52O2S5 (Ion: [M[M+Br]-], MassErrorPPM: 2.82596, MassErrorMass: 0.00137); C21H32N12S (Ion: [M[M+Br]-], MassErrorPPM: -1.86162, MassErrorMass: -0.00090); C27H36N2O6 (Ion: [M[M+Br]-], MassErrorPPM: 2.31383, MassErrorMass: 0.00112); C28H32N6O2 (Ion: [M[M+Br]-], MassErrorPPM: -0.44502, MassErrorMass: -0.00022); C28H40N2OS2 (Ion: [M[M+Br]-], MassErrorPPM: 0.51934, MassErrorMass: 0.00025); C18H34N2O13S (Ion: [M[M+Fa-H]-], MassErrorPPM: 1.88640, MassErrorMass: 0.00098); C19H30N6O9S (Ion: [M[M+Fa-H]-], MassErrorPPM: -0.69186, MassErrorMass: -0.00036); C19H38N2O8S3 (Ion: [M[M+Fa-H]-], MassErrorPPM: 0.20938, MassErrorMass: 0.00011); C20H34N6O4S3 (Ion: [M[M+Fa-H]-], MassErrorPPM: -2.36888, MassErrorMass: -0.00123); C20H42N2O3S5 (Ion: [M[M+Fa-H]-], MassErrorPPM: -1.46765, MassErrorMass: -0.00076); C24H18N14O (Ion: [M[M+Fa-H]-], MassErrorPPM: 0.65903, MassErrorMass: 0.00034); C24H26N10S2 (Ion: [M[M+Fa-H]-], MassErrorPPM: 1.56026, MassErrorMass: 0.00081); C26H30O11 (Ion: [M[M+Fa-H]-], MassErrorPPM: 0.63201, MassErrorMass: 0.00033); C27H26N4O7 (Ion: [M[M+Fa-H]-], MassErrorPPM: -1.94625, MassErrorMass: -0.00101); C27H34O6S2 (Ion: [M[M+Fa-H]-], MassErrorPPM: -1.04502, MassErrorMass: -0.00054); C28H38OS4 (Ion: [M[M+Fa-H]-], MassErrorPPM: -2.72204, MassErrorMass: -0.00141); C31H26N4O2S (Ion: [M[M+Fa-H]-], MassErrorPPM: 2.88413, MassErrorMass: 0.00149); C39H22N2 (Ion: [M[M+Fa-H]-], MassErrorPPM: 1.62973, MassErrorMass: 0.00084); C23H27N5O8 (Ion: [M[M+?]-], MassErrorPPM: 0.35614, MassErrorMass: 0.00018); C23H35NO7S2 (Ion: [M[M+?]-], MassErrorPPM: 1.28793, MassErrorMass: 0.00065); C24H23N9O4 (Ion: [M[M+?]-], MassErrorPPM: -2.30953, MassErrorMass: -0.00116); C24H31N5O3S2 (Ion: [M[M+?]-], MassErrorPPM: -1.37774, MassErrorMass: -0.00069); C24H39NO2S4 (Ion: [M[M+?]-], MassErrorPPM: -0.44595, MassErrorMass: -0.00022); C32H27N3OS (Ion: [M[M+?]-], MassErrorPPM: -2.67467, MassErrorMass: -0.00134)</t>
  </si>
  <si>
    <t>C13H26N16O11 (Ion: [M[M-H2O-H]-], MassErrorPPM: -2.31251, MassErrorMass: -0.00135); C13H34N12O10S2 (Ion: [M[M-H2O-H]-], MassErrorPPM: -1.51037, MassErrorMass: -0.00088); C17H26N16O6S (Ion: [M[M-H2O-H]-], MassErrorPPM: 1.98673, MassErrorMass: 0.00116); C17H34N12O5S3 (Ion: [M[M-H2O-H]-], MassErrorPPM: 2.78887, MassErrorMass: 0.00162); C18H22N20O2S (Ion: [M[M-H2O-H]-], MassErrorPPM: -0.30803, MassErrorMass: -0.00018); C18H30N16OS3 (Ion: [M[M-H2O-H]-], MassErrorPPM: 0.49411, MassErrorMass: 0.00029); C18H38N12S5 (Ion: [M[M-H2O-H]-], MassErrorPPM: 1.29624, MassErrorMass: 0.00075); C19H38N2O16S (Ion: [M[M-H2O-H]-], MassErrorPPM: 1.96269, MassErrorMass: 0.00114); C20H34N6O12S (Ion: [M[M-H2O-H]-], MassErrorPPM: -0.33208, MassErrorMass: -0.00019); C20H42N2O11S3 (Ion: [M[M-H2O-H]-], MassErrorPPM: 0.47006, MassErrorMass: 0.00027); C21H30N10O8S (Ion: [M[M-H2O-H]-], MassErrorPPM: -2.62684, MassErrorMass: -0.00153); C21H38N6O7S3 (Ion: [M[M-H2O-H]-], MassErrorPPM: -1.82470, MassErrorMass: -0.00106); C21H46N2O6S5 (Ion: [M[M-H2O-H]-], MassErrorPPM: -1.02257, MassErrorMass: -0.00060); C22H50N2OS7 (Ion: [M[M-H2O-H]-], MassErrorPPM: -2.51519, MassErrorMass: -0.00146); C25H22N14O4 (Ion: [M[M-H2O-H]-], MassErrorPPM: 0.87027, MassErrorMass: 0.00051); C25H30N10O3S2 (Ion: [M[M-H2O-H]-], MassErrorPPM: 1.67241, MassErrorMass: 0.00097); C25H38N6O2S4 (Ion: [M[M-H2O-H]-], MassErrorPPM: 2.47454, MassErrorMass: 0.00144); C26H18N18 (Ion: [M[M-H2O-H]-], MassErrorPPM: -1.42449, MassErrorMass: -0.00083); C27H34O14 (Ion: [M[M-H2O-H]-], MassErrorPPM: 0.84622, MassErrorMass: 0.00049); C28H30N4O10 (Ion: [M[M-H2O-H]-], MassErrorPPM: -1.44854, MassErrorMass: -0.00084); C28H38O9S2 (Ion: [M[M-H2O-H]-], MassErrorPPM: -0.64640, MassErrorMass: -0.00038); C29H34N4O5S2 (Ion: [M[M-H2O-H]-], MassErrorPPM: -2.94117, MassErrorMass: -0.00171); C29H42O4S4 (Ion: [M[M-H2O-H]-], MassErrorPPM: -2.13903, MassErrorMass: -0.00125); C32H30N4O5S (Ion: [M[M-H2O-H]-], MassErrorPPM: 2.85070, MassErrorMass: 0.00166); C33H26N8OS (Ion: [M[M-H2O-H]-], MassErrorPPM: 0.55594, MassErrorMass: 0.00032); C33H34N4S3 (Ion: [M[M-H2O-H]-], MassErrorPPM: 1.35808, MassErrorMass: 0.00079); C40H26N2O3 (Ion: [M[M-H2O-H]-], MassErrorPPM: 1.73424, MassErrorMass: 0.00101); C12H28N12O14 (Ion: [M[M-H]-], MassErrorPPM: -0.01654, MassErrorMass: -0.00001); C13H24N16O10 (Ion: [M[M-H]-], MassErrorPPM: -2.38456, MassErrorMass: -0.00135); C13H32N12O9S2 (Ion: [M[M-H]-], MassErrorPPM: -1.55682, MassErrorMass: -0.00088); C17H24N16O5S (Ion: [M[M-H]-], MassErrorPPM: 2.05193, MassErrorMass: 0.00116); C17H32N12O4S3 (Ion: [M[M-H]-], MassErrorPPM: 2.87967, MassErrorMass: 0.00162); C18H20N20OS (Ion: [M[M-H]-], MassErrorPPM: -0.31609, MassErrorMass: -0.00018); C18H28N16S3 (Ion: [M[M-H]-], MassErrorPPM: 0.51165, MassErrorMass: 0.00029); C19H36N2O15S (Ion: [M[M-H]-], MassErrorPPM: 2.02711, MassErrorMass: 0.00114); C20H32N6O11S (Ion: [M[M-H]-], MassErrorPPM: -0.34090, MassErrorMass: -0.00019); C20H40N2O10S3 (Ion: [M[M-H]-], MassErrorPPM: 0.48684, MassErrorMass: 0.00027); C21H28N10O7S (Ion: [M[M-H]-], MassErrorPPM: -2.70892, MassErrorMass: -0.00153); C21H36N6O6S3 (Ion: [M[M-H]-], MassErrorPPM: -1.88118, MassErrorMass: -0.00106); C21H44N2O5S5 (Ion: [M[M-H]-], MassErrorPPM: -1.05344, MassErrorMass: -0.00059); C22H48N2S7 (Ion: [M[M-H]-], MassErrorPPM: -2.59371, MassErrorMass: -0.00146); C25H20N14O3 (Ion: [M[M-H]-], MassErrorPPM: 0.89982, MassErrorMass: 0.00051); C25H28N10O2S2 (Ion: [M[M-H]-], MassErrorPPM: 1.72757, MassErrorMass: 0.00097); C25H36N6OS4 (Ion: [M[M-H]-], MassErrorPPM: 2.55531, MassErrorMass: 0.00144); C27H32O13 (Ion: [M[M-H]-], MassErrorPPM: 0.87501, MassErrorMass: 0.00049); C28H28N4O9 (Ion: [M[M-H]-], MassErrorPPM: -1.49301, MassErrorMass: -0.00084); C28H36O8S2 (Ion: [M[M-H]-], MassErrorPPM: -0.66527, MassErrorMass: -0.00038); C29H40O3S4 (Ion: [M[M-H]-], MassErrorPPM: -2.20554, MassErrorMass: -0.00124); C32H28N4O4S (Ion: [M[M-H]-], MassErrorPPM: 2.94348, MassErrorMass: 0.00166); C33H24N8S (Ion: [M[M-H]-], MassErrorPPM: 0.57546, MassErrorMass: 0.00032); C40H24N2O2 (Ion: [M[M-H]-], MassErrorPPM: 1.79138, MassErrorMass: 0.00101); C13H34N16S4 (Ion: [M[M+Na-2H]-], MassErrorPPM: -1.24554, MassErrorMass: -0.00068); C14H34N6O16 (Ion: [M[M+Na-2H]-], MassErrorPPM: -0.52994, MassErrorMass: -0.00029); C15H30N10O12 (Ion: [M[M+Na-2H]-], MassErrorPPM: -2.99396, MassErrorMass: -0.00162); C15H38N6O11S2 (Ion: [M[M+Na-2H]-], MassErrorPPM: -2.13266, MassErrorMass: -0.00116); C19H30N10O7S (Ion: [M[M+Na-2H]-], MassErrorPPM: 1.62239, MassErrorMass: 0.00088); C19H38N6O6S3 (Ion: [M[M+Na-2H]-], MassErrorPPM: 2.48370, MassErrorMass: 0.00135); C20H26N14O3S (Ion: [M[M+Na-2H]-], MassErrorPPM: -0.84163, MassErrorMass: -0.00046); C20H34N10O2S3 (Ion: [M[M+Na-2H]-], MassErrorPPM: 0.01967, MassErrorMass: 0.00001); C20H42N6OS5 (Ion: [M[M+Na-2H]-], MassErrorPPM: 0.88097, MassErrorMass: 0.00048); C20H50N2S7 (Ion: [M[M+Na-2H]-], MassErrorPPM: 1.74228, MassErrorMass: 0.00094); C22H38O13S (Ion: [M[M+Na-2H]-], MassErrorPPM: -0.86745, MassErrorMass: -0.00047); C23H42O8S3 (Ion: [M[M+Na-2H]-], MassErrorPPM: -2.47017, MassErrorMass: -0.00134); C26H30N4O9 (Ion: [M[M+Na-2H]-], MassErrorPPM: 2.88760, MassErrorMass: 0.00157); C27H26N8O5 (Ion: [M[M+Na-2H]-], MassErrorPPM: 0.42358, MassErrorMass: 0.00023); C27H34N4O4S2 (Ion: [M[M+Na-2H]-], MassErrorPPM: 1.28488, MassErrorMass: 0.00070); C27H42O3S4 (Ion: [M[M+Na-2H]-], MassErrorPPM: 2.14618, MassErrorMass: 0.00116); C28H22N12O (Ion: [M[M+Na-2H]-], MassErrorPPM: -2.04044, MassErrorMass: -0.00111); C28H30N8S2 (Ion: [M[M+Na-2H]-], MassErrorPPM: -1.17914, MassErrorMass: -0.00064); C35H30N2O2S (Ion: [M[M+Na-2H]-], MassErrorPPM: 0.08607, MassErrorMass: 0.00005); C43H26 (Ion: [M[M+Na-2H]-], MassErrorPPM: -1.11274, MassErrorMass: -0.00060); C15H32N10O9S (Ion: [M[M+Cl]-], MassErrorPPM: 1.25645, MassErrorMass: 0.00066); C15H40N6O8S3 (Ion: [M[M+Cl]-], MassErrorPPM: 2.14057, MassErrorMass: 0.00113); C16H28N14O5S (Ion: [M[M+Cl]-], MassErrorPPM: -1.27286, MassErrorMass: -0.00067); C16H36N10O4S3 (Ion: [M[M+Cl]-], MassErrorPPM: -0.38874, MassErrorMass: -0.00021); C16H44N6O3S5 (Ion: [M[M+Cl]-], MassErrorPPM: 0.49539, MassErrorMass: 0.00026); C17H32N14S3 (Ion: [M[M+Cl]-], MassErrorPPM: -2.91804, MassErrorMass: -0.00154); C18H40O15S (Ion: [M[M+Cl]-], MassErrorPPM: -1.29936, MassErrorMass: -0.00069); C19H44O10S3 (Ion: [M[M+Cl]-], MassErrorPPM: -2.94455, MassErrorMass: -0.00156); C20H20N18O (Ion: [M[M+Cl]-], MassErrorPPM: 2.58169, MassErrorMass: 0.00136); C22H32N4O11 (Ion: [M[M+Cl]-], MassErrorPPM: 2.55518, MassErrorMass: 0.00135); C23H28N8O7 (Ion: [M[M+Cl]-], MassErrorPPM: 0.02587, MassErrorMass: 0.00001); C23H36N4O6S2 (Ion: [M[M+Cl]-], MassErrorPPM: 0.91000, MassErrorMass: 0.00048); C23H44O5S4 (Ion: [M[M+Cl]-], MassErrorPPM: 1.79412, MassErrorMass: 0.00095); C24H24N12O3 (Ion: [M[M+Cl]-], MassErrorPPM: -2.50343, MassErrorMass: -0.00132); C24H32N8O2S2 (Ion: [M[M+Cl]-], MassErrorPPM: -1.61931, MassErrorMass: -0.00086); C24H40N4OS4 (Ion: [M[M+Cl]-], MassErrorPPM: -0.73519, MassErrorMass: -0.00039); C24H48S6 (Ion: [M[M+Cl]-], MassErrorPPM: 0.14893, MassErrorMass: 0.00008); C31H32N2O4S (Ion: [M[M+Cl]-], MassErrorPPM: -0.32058, MassErrorMass: -0.00017); C32H28N6S (Ion: [M[M+Cl]-], MassErrorPPM: -2.84989, MassErrorMass: -0.00151); C39H28O2 (Ion: [M[M+Cl]-], MassErrorPPM: -1.55116, MassErrorMass: -0.00082); C16H34N10O8S (Ion: [M[M+K-2H]-], MassErrorPPM: 1.37709, MassErrorMass: 0.00072); C16H42N6O7S3 (Ion: [M[M+K-2H]-], MassErrorPPM: 2.26454, MassErrorMass: 0.00119); C17H30N14O4S (Ion: [M[M+K-2H]-], MassErrorPPM: -1.16172, MassErrorMass: -0.00061); C17H38N10O3S3 (Ion: [M[M+K-2H]-], MassErrorPPM: -0.27428, MassErrorMass: -0.00014); C17H46N6O2S5 (Ion: [M[M+K-2H]-], MassErrorPPM: 0.61317, MassErrorMass: 0.00032); C19H42O14S (Ion: [M[M+K-2H]-], MassErrorPPM: -1.18833, MassErrorMass: -0.00063); C20H46O9S3 (Ion: [M[M+K-2H]-], MassErrorPPM: -2.83970, MassErrorMass: -0.00149); C21H22N18 (Ion: [M[M+K-2H]-], MassErrorPPM: 2.70731, MassErrorMass: 0.00142); C23H34N4O10 (Ion: [M[M+K-2H]-], MassErrorPPM: 2.68071, MassErrorMass: 0.00141); C24H30N8O6 (Ion: [M[M+K-2H]-], MassErrorPPM: 0.14189, MassErrorMass: 0.00007); C24H38N4O5S2 (Ion: [M[M+K-2H]-], MassErrorPPM: 1.02934, MassErrorMass: 0.00054); C24H46O4S4 (Ion: [M[M+K-2H]-], MassErrorPPM: 1.91678, MassErrorMass: 0.00101); C25H26N12O2 (Ion: [M[M+K-2H]-], MassErrorPPM: -2.39693, MassErrorMass: -0.00126); C25H34N8OS2 (Ion: [M[M+K-2H]-], MassErrorPPM: -1.50948, MassErrorMass: -0.00079); C25H42N4S4 (Ion: [M[M+K-2H]-], MassErrorPPM: -0.62204, MassErrorMass: -0.00033); C32H34N2O3S (Ion: [M[M+K-2H]-], MassErrorPPM: -0.20587, MassErrorMass: -0.00011); C40H30O (Ion: [M[M+K-2H]-], MassErrorPPM: -1.44107, MassErrorMass: -0.00076); C12H32N14O7 (Ion: [M[M+Br]-], MassErrorPPM: 1.62448, MassErrorMass: 0.00079); C13H36N14O2S2 (Ion: [M[M+Br]-], MassErrorPPM: -0.17002, MassErrorMass: -0.00008); C15H40N4O13 (Ion: [M[M+Br]-], MassErrorPPM: -1.16329, MassErrorMass: -0.00056); C16H44N4O8S2 (Ion: [M[M+Br]-], MassErrorPPM: -2.95779, MassErrorMass: -0.00143); C20H36N8O4S (Ion: [M[M+Br]-], MassErrorPPM: 1.24658, MassErrorMass: 0.00060); C20H44N4O3S3 (Ion: [M[M+Br]-], MassErrorPPM: 2.21094, MassErrorMass: 0.00107); C21H32N12S (Ion: [M[M+Br]-], MassErrorPPM: -1.51228, MassErrorMass: -0.00073); C27H36N2O6 (Ion: [M[M+Br]-], MassErrorPPM: 2.66318, MassErrorMass: 0.00129); C28H32N6O2 (Ion: [M[M+Br]-], MassErrorPPM: -0.09568, MassErrorMass: -0.00005); C28H40N2OS2 (Ion: [M[M+Br]-], MassErrorPPM: 0.86868, MassErrorMass: 0.00042); C14H18O4S (Ion: [M[2M-H]-], MassErrorPPM: -0.66527, MassErrorMass: -0.00019); C12H13N5S (Ion: [M[2M+Fa-H]-], MassErrorPPM: 1.88673, MassErrorMass: 0.00049); C13H16O3S (Ion: [M[2M+Hac-H]-], MassErrorPPM: -0.73852, MassErrorMass: -0.00019); C11H26N12O12 (Ion: [M[M+Fa-H]-], MassErrorPPM: -0.01222, MassErrorMass: -0.00001); C12H30N12O7S2 (Ion: [M[M+Fa-H]-], MassErrorPPM: -1.68925, MassErrorMass: -0.00088); C16H22N16O3S (Ion: [M[M+Fa-H]-], MassErrorPPM: 2.23989, MassErrorMass: 0.00116); C18H34N2O13S (Ion: [M[M+Fa-H]-], MassErrorPPM: 2.21288, MassErrorMass: 0.00115); C19H30N6O9S (Ion: [M[M+Fa-H]-], MassErrorPPM: -0.36538, MassErrorMass: -0.00019); C19H38N2O8S3 (Ion: [M[M+Fa-H]-], MassErrorPPM: 0.53585, MassErrorMass: 0.00028); C20H26N10O5S (Ion: [M[M+Fa-H]-], MassErrorPPM: -2.94364, MassErrorMass: -0.00153); C20H34N6O4S3 (Ion: [M[M+Fa-H]-], MassErrorPPM: -2.04241, MassErrorMass: -0.00106); C20H42N2O3S5 (Ion: [M[M+Fa-H]-], MassErrorPPM: -1.14117, MassErrorMass: -0.00059); C24H18N14O (Ion: [M[M+Fa-H]-], MassErrorPPM: 0.98550, MassErrorMass: 0.00051); C24H26N10S2 (Ion: [M[M+Fa-H]-], MassErrorPPM: 1.88673, MassErrorMass: 0.00098); C26H30O11 (Ion: [M[M+Fa-H]-], MassErrorPPM: 0.95848, MassErrorMass: 0.00050); C27H26N4O7 (Ion: [M[M+Fa-H]-], MassErrorPPM: -1.61977, MassErrorMass: -0.00084); C27H34O6S2 (Ion: [M[M+Fa-H]-], MassErrorPPM: -0.71854, MassErrorMass: -0.00037); C28H38OS4 (Ion: [M[M+Fa-H]-], MassErrorPPM: -2.39557, MassErrorMass: -0.00124); C39H22N2 (Ion: [M[M+Fa-H]-], MassErrorPPM: 1.95621, MassErrorMass: 0.00101); C15H31N7O10S (Ion: [M[M+?]-], MassErrorPPM: 1.99061, MassErrorMass: 0.00100); C15H39N3O9S3 (Ion: [M[M+?]-], MassErrorPPM: 2.92240, MassErrorMass: 0.00146); C16H27N11O6S (Ion: [M[M+?]-], MassErrorPPM: -0.67506, MassErrorMass: -0.00034); C16H35N7O5S3 (Ion: [M[M+?]-], MassErrorPPM: 0.25672, MassErrorMass: 0.00013); C16H43N3O4S5 (Ion: [M[M+?]-], MassErrorPPM: 1.18851, MassErrorMass: 0.00060); C17H31N11OS3 (Ion: [M[M+?]-], MassErrorPPM: -2.40895, MassErrorMass: -0.00121); C17H39N7S5 (Ion: [M[M+?]-], MassErrorPPM: -1.47716, MassErrorMass: -0.00074); C23H27N5O8 (Ion: [M[M+?]-], MassErrorPPM: 0.69369, MassErrorMass: 0.00035); C23H35NO7S2 (Ion: [M[M+?]-], MassErrorPPM: 1.62548, MassErrorMass: 0.00081); C24H23N9O4 (Ion: [M[M+?]-], MassErrorPPM: -1.97199, MassErrorMass: -0.00099); C24H31N5O3S2 (Ion: [M[M+?]-], MassErrorPPM: -1.04020, MassErrorMass: -0.00052); C24H39NO2S4 (Ion: [M[M+?]-], MassErrorPPM: -0.10841, MassErrorMass: -0.00005); C32H27N3OS (Ion: [M[M+?]-], MassErrorPPM: -2.33712, MassErrorMass: -0.00117)</t>
  </si>
  <si>
    <t>C17H33N5O6S (Ion: [M[M+H]+], MassErrorPPM: 1.62018, MassErrorMass: 0.00071); C17H41NO5S3 (Ion: [M[M+H]+], MassErrorPPM: 2.69321, MassErrorMass: 0.00117); C18H29N9O2S (Ion: [M[M+H]+], MassErrorPPM: -1.44956, MassErrorMass: -0.00063); C18H37N5OS3 (Ion: [M[M+H]+], MassErrorPPM: -0.37653, MassErrorMass: -0.00016); C18H45NS5 (Ion: [M[M+H]+], MassErrorPPM: 0.69650, MassErrorMass: 0.00030); C25H29N3O4 (Ion: [M[M+H]+], MassErrorPPM: 0.12667, MassErrorMass: 0.00006); C26H25N7 (Ion: [M[M+H]+], MassErrorPPM: -2.94307, MassErrorMass: -0.00128); C9H26N10O9 (Ion: [M[M+NH4]+], MassErrorPPM: 2.12853, MassErrorMass: 0.00089); C17H30N4O6S (Ion: [M[M+NH4]+], MassErrorPPM: 1.69093, MassErrorMass: 0.00071); C17H38O5S3 (Ion: [M[M+NH4]+], MassErrorPPM: 2.80765, MassErrorMass: 0.00117); C18H26N8O2S (Ion: [M[M+NH4]+], MassErrorPPM: -1.50380, MassErrorMass: -0.00063); C18H34N4OS3 (Ion: [M[M+NH4]+], MassErrorPPM: -0.38708, MassErrorMass: -0.00016); C18H42S5 (Ion: [M[M+NH4]+], MassErrorPPM: 0.72964, MassErrorMass: 0.00031); C25H26N2O4 (Ion: [M[M+NH4]+], MassErrorPPM: 0.13661, MassErrorMass: 0.00006); C12H31N9O7 (Ion: [M[M+Na]+], MassErrorPPM: -1.75656, MassErrorMass: -0.00073); C20H35N3O4S (Ion: [M[M+Na]+], MassErrorPPM: -2.19941, MassErrorMass: -0.00091); C24H27N7 (Ion: [M[M+Na]+], MassErrorPPM: 2.72758, MassErrorMass: 0.00113); C16H29N5O5S (Ion: [M[M+CH3OH+H]+], MassErrorPPM: 1.75383, MassErrorMass: 0.00071); C16H37NO4S3 (Ion: [M[M+CH3OH+H]+], MassErrorPPM: 2.91210, MassErrorMass: 0.00117); C17H25N9OS (Ion: [M[M+CH3OH+H]+], MassErrorPPM: -1.55974, MassErrorMass: -0.00063); C17H33N5S3 (Ion: [M[M+CH3OH+H]+], MassErrorPPM: -0.40148, MassErrorMass: -0.00016); C24H25N3O3 (Ion: [M[M+CH3OH+H]+], MassErrorPPM: 0.14169, MassErrorMass: 0.00006); C17H39N3O5S (Ion: [M[M+K]+], MassErrorPPM: -2.67802, MassErrorMass: -0.00106); C21H31N7O (Ion: [M[M+K]+], MassErrorPPM: 2.44708, MassErrorMass: 0.00097); C15H30N4O6S (Ion: [M[M+ACN+H]+], MassErrorPPM: 1.79388, MassErrorMass: 0.00071); C15H38O5S3 (Ion: [M[M+ACN+H]+], MassErrorPPM: 2.97859, MassErrorMass: 0.00117); C16H26N8O2S (Ion: [M[M+ACN+H]+], MassErrorPPM: -1.59536, MassErrorMass: -0.00063); C16H34N4OS3 (Ion: [M[M+ACN+H]+], MassErrorPPM: -0.41065, MassErrorMass: -0.00016); C16H42S5 (Ion: [M[M+ACN+H]+], MassErrorPPM: 0.77406, MassErrorMass: 0.00031); C23H26N2O4 (Ion: [M[M+ACN+H]+], MassErrorPPM: 0.14493, MassErrorMass: 0.00006); C11H29N13O3 (Ion: [M[M+2Na-H]+], MassErrorPPM: 0.88467, MassErrorMass: 0.00035); C14H37N3O9 (Ion: [M[M+2Na-H]+], MassErrorPPM: -2.56579, MassErrorMass: -0.00100); C19H33N7S (Ion: [M[M+2Na-H]+], MassErrorPPM: 0.41694, MassErrorMass: 0.00016); C26H33NO2 (Ion: [M[M+2Na-H]+], MassErrorPPM: 2.17028, MassErrorMass: 0.00085); C20H41NO4 (Ion: [M[M+2K-H]+], MassErrorPPM: 1.50048, MassErrorMass: 0.00054); C21H37N5 (Ion: [M[M+2K-H]+], MassErrorPPM: -2.21782, MassErrorMass: -0.00080)</t>
  </si>
  <si>
    <t>C20H16O7 (Ion: [M[M+H]+], MassErrorPPM: -0.30196, MassErrorMass: -0.00011); C21H20O2S2 (Ion: [M[M+H]+], MassErrorPPM: -2.66280, MassErrorMass: -0.00098); C19H14N4O3 (Ion: [M[M+Na]+], MassErrorPPM: 2.77616, MassErrorMass: 0.00096); C19H12O6 (Ion: [M[M+CH3OH+H]+], MassErrorPPM: -0.32479, MassErrorMass: -0.00011); C20H16OS2 (Ion: [M[M+CH3OH+H]+], MassErrorPPM: -2.91061, MassErrorMass: -0.00098); C22H16N2O (Ion: [M[M+2Na-H]+], MassErrorPPM: -2.01511, MassErrorMass: -0.00065)</t>
  </si>
  <si>
    <t>C12H20N2O9S (Ion: [M[M+H]+], MassErrorPPM: 1.52380, MassErrorMass: 0.00056); C13H16N6O5S (Ion: [M[M+H]+], MassErrorPPM: -2.10576, MassErrorMass: -0.00078); C13H24N2O4S3 (Ion: [M[M+H]+], MassErrorPPM: -0.83704, MassErrorMass: -0.00031); C20H16O7 (Ion: [M[M+H]+], MassErrorPPM: -0.24208, MassErrorMass: -0.00009); C21H20O2S2 (Ion: [M[M+H]+], MassErrorPPM: -2.60292, MassErrorMass: -0.00096); C12H17NO9S (Ion: [M[M+NH4]+], MassErrorPPM: 1.60340, MassErrorMass: 0.00056); C13H13N5O5S (Ion: [M[M+NH4]+], MassErrorPPM: -2.20219, MassErrorMass: -0.00077); C13H21NO4S3 (Ion: [M[M+NH4]+], MassErrorPPM: -0.87194, MassErrorMass: -0.00031); C12H14N10OS (Ion: [M[M+Na]+], MassErrorPPM: 0.85781, MassErrorMass: 0.00030); C12H22N6S3 (Ion: [M[M+Na]+], MassErrorPPM: 2.20710, MassErrorMass: 0.00076); C19H14N4O3 (Ion: [M[M+Na]+], MassErrorPPM: 2.83985, MassErrorMass: 0.00098); C11H16N2O8S (Ion: [M[M+CH3OH+H]+], MassErrorPPM: 1.67496, MassErrorMass: 0.00056); C12H12N6O4S (Ion: [M[M+CH3OH+H]+], MassErrorPPM: -2.30048, MassErrorMass: -0.00077); C12H20N2O3S3 (Ion: [M[M+CH3OH+H]+], MassErrorPPM: -0.91086, MassErrorMass: -0.00031); C19H12O6 (Ion: [M[M+CH3OH+H]+], MassErrorPPM: -0.25920, MassErrorMass: -0.00009); C20H16OS2 (Ion: [M[M+CH3OH+H]+], MassErrorPPM: -2.84502, MassErrorMass: -0.00096); C9H18N10O2S (Ion: [M[M+K]+], MassErrorPPM: 0.42980, MassErrorMass: 0.00014); C9H26N6OS3 (Ion: [M[M+K]+], MassErrorPPM: 1.84438, MassErrorMass: 0.00061); C16H18N4O4 (Ion: [M[M+K]+], MassErrorPPM: 2.50775, MassErrorMass: 0.00083); C17H14N8 (Ion: [M[M+K]+], MassErrorPPM: -1.53909, MassErrorMass: -0.00051); C10H17NO9S (Ion: [M[M+ACN+H]+], MassErrorPPM: 1.72105, MassErrorMass: 0.00056); C11H13N5O5S (Ion: [M[M+ACN+H]+], MassErrorPPM: -2.36379, MassErrorMass: -0.00077); C11H21NO4S3 (Ion: [M[M+ACN+H]+], MassErrorPPM: -0.93593, MassErrorMass: -0.00031); C14H20N4O3S (Ion: [M[M+2Na-H]+], MassErrorPPM: 0.05829, MassErrorMass: 0.00002); C14H28O2S3 (Ion: [M[M+2Na-H]+], MassErrorPPM: 1.49909, MassErrorMass: 0.00049); C22H16N2O (Ion: [M[M+2Na-H]+], MassErrorPPM: -1.94711, MassErrorMass: -0.00063)</t>
  </si>
  <si>
    <t>C12H22N2O10S (Ion: [M], MassErrorPPM: 1.30974, MassErrorMass: 0.00051); C13H18N6O6S (Ion: [M], MassErrorPPM: -2.15051, MassErrorMass: -0.00083); C13H26N2O5S3 (Ion: [M], MassErrorPPM: -0.94098, MassErrorMass: -0.00036); C20H18O8 (Ion: [M], MassErrorPPM: -0.37377, MassErrorMass: -0.00014); C21H22O3S2 (Ion: [M], MassErrorPPM: -2.62448, MassErrorMass: -0.00101)</t>
  </si>
  <si>
    <t>C20H18O8 (Ion: [M], MassErrorPPM: -0.24167, MassErrorMass: -0.00009); C21H22O3S2 (Ion: [M], MassErrorPPM: -2.49238, MassErrorMass: -0.00096)</t>
  </si>
  <si>
    <t>C12H22N2O10S (Ion: [M], MassErrorPPM: 0.64482, MassErrorMass: 0.00025); C13H18N6O6S (Ion: [M], MassErrorPPM: -2.81542, MassErrorMass: -0.00109); C13H26N2O5S3 (Ion: [M], MassErrorPPM: -1.60589, MassErrorMass: -0.00062); C17H10N10O2 (Ion: [M], MassErrorPPM: 2.45783, MassErrorMass: 0.00095); C20H18O8 (Ion: [M], MassErrorPPM: -1.03868, MassErrorMass: -0.00040)</t>
  </si>
  <si>
    <t>C18H29N9O2S (Ion: [M[M+H]+], MassErrorPPM: -1.38777, MassErrorMass: -0.00060); C18H37N5OS3 (Ion: [M[M+H]+], MassErrorPPM: -0.31474, MassErrorMass: -0.00014); C18H45NS5 (Ion: [M[M+H]+], MassErrorPPM: 0.75829, MassErrorMass: 0.00033); C25H29N3O4 (Ion: [M[M+H]+], MassErrorPPM: 0.18846, MassErrorMass: 0.00008); C26H25N7 (Ion: [M[M+H]+], MassErrorPPM: -2.88128, MassErrorMass: -0.00125); C18H26N8O2S (Ion: [M[M+NH4]+], MassErrorPPM: -1.43949, MassErrorMass: -0.00060); C18H34N4OS3 (Ion: [M[M+NH4]+], MassErrorPPM: -0.32277, MassErrorMass: -0.00013); C18H42S5 (Ion: [M[M+NH4]+], MassErrorPPM: 0.79395, MassErrorMass: 0.00033); C25H26N2O4 (Ion: [M[M+NH4]+], MassErrorPPM: 0.20092, MassErrorMass: 0.00008); C26H22N6 (Ion: [M[M+NH4]+], MassErrorPPM: -2.99381, MassErrorMass: -0.00125); C20H35N3O4S (Ion: [M[M+Na]+], MassErrorPPM: -2.13433, MassErrorMass: -0.00088); C24H27N7 (Ion: [M[M+Na]+], MassErrorPPM: 2.79266, MassErrorMass: 0.00115); C24H25N3O3 (Ion: [M[M+CH3OH+H]+], MassErrorPPM: 0.20839, MassErrorMass: 0.00008); C21H31N7O (Ion: [M[M+K]+], MassErrorPPM: 2.51478, MassErrorMass: 0.00100); C23H26N2O4 (Ion: [M[M+ACN+H]+], MassErrorPPM: 0.21315, MassErrorMass: 0.00008); C19H33N7S (Ion: [M[M+2Na-H]+], MassErrorPPM: 0.48568, MassErrorMass: 0.00019); C26H33NO2 (Ion: [M[M+2Na-H]+], MassErrorPPM: 2.23902, MassErrorMass: 0.00088); C20H41NO4 (Ion: [M[M+2K-H]+], MassErrorPPM: 1.57533, MassErrorMass: 0.00057); C21H37N5 (Ion: [M[M+2K-H]+], MassErrorPPM: -2.14297, MassErrorMass: -0.00077)</t>
  </si>
  <si>
    <t>C18H28N12O2 (Ion: [M[M+H]+], MassErrorPPM: 0.44194, MassErrorMass: 0.00020); C18H36N8OS2 (Ion: [M[M+H]+], MassErrorPPM: 1.49316, MassErrorMass: 0.00066); C18H44N4S4 (Ion: [M[M+H]+], MassErrorPPM: 2.54438, MassErrorMass: 0.00113); C21H36N2O8 (Ion: [M[M+H]+], MassErrorPPM: -2.59692, MassErrorMass: -0.00115); C33H32O (Ion: [M[M+H]+], MassErrorPPM: 1.57419, MassErrorMass: 0.00070); C13H37N3O10S (Ion: [M[M+NH4]+], MassErrorPPM: -1.17427, MassErrorMass: -0.00050); C18H25N11O2 (Ion: [M[M+NH4]+], MassErrorPPM: 0.46423, MassErrorMass: 0.00020); C18H33N7OS2 (Ion: [M[M+NH4]+], MassErrorPPM: 1.55735, MassErrorMass: 0.00067); C18H41N3S4 (Ion: [M[M+NH4]+], MassErrorPPM: 2.65046, MassErrorMass: 0.00113); C21H33NO8 (Ion: [M[M+NH4]+], MassErrorPPM: -2.69574, MassErrorMass: -0.00115); C13H34N12O2S (Ion: [M[M+Na]+], MassErrorPPM: -1.81799, MassErrorMass: -0.00077); C19H38N2O8 (Ion: [M[M+Na]+], MassErrorPPM: 2.97048, MassErrorMass: 0.00125); C20H34N6O4 (Ion: [M[M+Na]+], MassErrorPPM: -0.19341, MassErrorMass: -0.00008); C20H42N2O3S2 (Ion: [M[M+Na]+], MassErrorPPM: 0.91253, MassErrorMass: 0.00039); C28H38OS (Ion: [M[M+Na]+], MassErrorPPM: -0.62679, MassErrorMass: -0.00026); C17H24N12O (Ion: [M[M+CH3OH+H]+], MassErrorPPM: 0.48112, MassErrorMass: 0.00020); C17H32N8S2 (Ion: [M[M+CH3OH+H]+], MassErrorPPM: 1.61402, MassErrorMass: 0.00067); C20H32N2O7 (Ion: [M[M+CH3OH+H]+], MassErrorPPM: -2.79383, MassErrorMass: -0.00115); C32H28 (Ion: [M[M+CH3OH+H]+], MassErrorPPM: 1.70135, MassErrorMass: 0.00070); C16H42N2O9 (Ion: [M[M+K]+], MassErrorPPM: 2.70577, MassErrorMass: 0.00110); C17H38N6O5 (Ion: [M[M+K]+], MassErrorPPM: -0.58252, MassErrorMass: -0.00024); C17H46N2O4S2 (Ion: [M[M+K]+], MassErrorPPM: 0.56691, MassErrorMass: 0.00023); C18H42N6S2 (Ion: [M[M+K]+], MassErrorPPM: -2.72138, MassErrorMass: -0.00111); C25H42O2S (Ion: [M[M+K]+], MassErrorPPM: -1.03293, MassErrorMass: -0.00042); C16H25N11O2 (Ion: [M[M+ACN+H]+], MassErrorPPM: 0.49186, MassErrorMass: 0.00020); C16H33N7OS2 (Ion: [M[M+ACN+H]+], MassErrorPPM: 1.65004, MassErrorMass: 0.00067); C16H41N3S4 (Ion: [M[M+ACN+H]+], MassErrorPPM: 2.80822, MassErrorMass: 0.00113); C19H33NO8 (Ion: [M[M+ACN+H]+], MassErrorPPM: -2.85619, MassErrorMass: -0.00115); C15H40N6O4S (Ion: [M[M+2Na-H]+], MassErrorPPM: -2.61233, MassErrorMass: -0.00105); C19H32N10 (Ion: [M[M+2Na-H]+], MassErrorPPM: 2.47408, MassErrorMass: 0.00099); C22H40O6 (Ion: [M[M+2Na-H]+], MassErrorPPM: -0.89854, MassErrorMass: -0.00036); C9H14N6O (Ion: [M[2M+H]+], MassErrorPPM: 0.44194, MassErrorMass: 0.00010); C9H22N2S2 (Ion: [M[2M+H]+], MassErrorPPM: 2.54438, MassErrorMass: 0.00057); C10H17N3O2 (Ion: [M[2M+Na]+], MassErrorPPM: -0.19341, MassErrorMass: -0.00004); C9H21N3S (Ion: [M[2M+K]+], MassErrorPPM: -2.72138, MassErrorMass: -0.00055)</t>
  </si>
  <si>
    <t>C11H11NO3 (Ion: [M[M+H]+], MassErrorPPM: 0.68330, MassErrorMass: 0.00014); C11H8O3 (Ion: [M[M+NH4]+], MassErrorPPM: 0.75581, MassErrorMass: 0.00014); C10H7NO2 (Ion: [M[M+CH3OH+H]+], MassErrorPPM: 0.82132, MassErrorMass: 0.00014); C9H8O3 (Ion: [M[M+ACN+H]+], MassErrorPPM: 0.86638, MassErrorMass: 0.00014)</t>
  </si>
  <si>
    <t>C12H11NO4 (Ion: [M[M+H]+], MassErrorPPM: 0.48336, MassErrorMass: 0.00011); C12H8O4 (Ion: [M[M+NH4]+], MassErrorPPM: 0.53072, MassErrorMass: 0.00011); C11H7NO3 (Ion: [M[M+CH3OH+H]+], MassErrorPPM: 0.57031, MassErrorMass: 0.00011); C10H8O4 (Ion: [M[M+ACN+H]+], MassErrorPPM: 0.59704, MassErrorMass: 0.00011)</t>
  </si>
  <si>
    <t>C12H13NO5 (Ion: [M], MassErrorPPM: 0.66757, MassErrorMass: 0.00017); C13H17NS2 (Ion: [M], MassErrorPPM: -2.79348, MassErrorMass: -0.00070); C10H7N7O3 (Ion: [M], MassErrorPPM: 1.63192, MassErrorMass: 0.00045); C18H11NS (Ion: [M], MassErrorPPM: 0.96174, MassErrorMass: 0.00026)</t>
  </si>
  <si>
    <t>C10H7N7O3 (Ion: [M], MassErrorPPM: 0.75014, MassErrorMass: 0.00020); C10H15N3O2S2 (Ion: [M], MassErrorPPM: 2.46038, MassErrorMass: 0.00067); C18H11NS (Ion: [M], MassErrorPPM: 0.07996, MassErrorMass: 0.00002); C12H13NO5 (Ion: [M], MassErrorPPM: -0.29141, MassErrorMass: -0.00007)</t>
  </si>
  <si>
    <t>C9H24N6O8S (Ion: [M[M-H2O-H]-], MassErrorPPM: -1.38461, MassErrorMass: -0.00052); C14H12N14 (Ion: [M[M-H2O-H]-], MassErrorPPM: 0.47642, MassErrorMass: 0.00018); C16H24O10 (Ion: [M[M-H2O-H]-], MassErrorPPM: 0.43920, MassErrorMass: 0.00017); C17H28O5S2 (Ion: [M[M-H2O-H]-], MassErrorPPM: -1.87113, MassErrorMass: -0.00070); C9H22N6O7S (Ion: [M[M-H]-], MassErrorPPM: -1.45145, MassErrorMass: -0.00052); C16H22O9 (Ion: [M[M-H]-], MassErrorPPM: 0.46408, MassErrorMass: 0.00017); C17H26O4S2 (Ion: [M[M-H]-], MassErrorPPM: -1.96244, MassErrorMass: -0.00070); C8H20N10O3S (Ion: [M[M+Na-2H]-], MassErrorPPM: 1.64274, MassErrorMass: 0.00055); C11H28O9S (Ion: [M[M+Na-2H]-], MassErrorPPM: -2.37339, MassErrorMass: -0.00080); C16H16N8O (Ion: [M[M+Na-2H]-], MassErrorPPM: -0.29095, MassErrorMass: -0.00010); C16H24N4S2 (Ion: [M[M+Na-2H]-], MassErrorPPM: 1.09833, MassErrorMass: 0.00037); C12H18N8O3 (Ion: [M[M+Cl]-], MassErrorPPM: -0.97409, MassErrorMass: -0.00031); C12H26N4O2S2 (Ion: [M[M+Cl]-], MassErrorPPM: 0.47555, MassErrorMass: 0.00015); C12H34OS4 (Ion: [M[M+Cl]-], MassErrorPPM: 1.92518, MassErrorMass: 0.00062); C20H22N2S (Ion: [M[M+Cl]-], MassErrorPPM: -1.54215, MassErrorMass: -0.00050); C13H20N8O2 (Ion: [M[M+K-2H]-], MassErrorPPM: -0.78959, MassErrorMass: -0.00025); C13H28N4OS2 (Ion: [M[M+K-2H]-], MassErrorPPM: 0.66901, MassErrorMass: 0.00021); C13H36S4 (Ion: [M[M+K-2H]-], MassErrorPPM: 2.12761, MassErrorMass: 0.00068); C8H12OS (Ion: [M[2M+Fa-H]-], MassErrorPPM: -2.24209, MassErrorMass: -0.00035); C8H20N6O5S (Ion: [M[M+Fa-H]-], MassErrorPPM: -1.65577, MassErrorMass: -0.00052); C15H20O7 (Ion: [M[M+Fa-H]-], MassErrorPPM: 0.54209, MassErrorMass: 0.00017); C16H24O2S2 (Ion: [M[M+Fa-H]-], MassErrorPPM: -2.24209, MassErrorMass: -0.00070); C12H17N5O4 (Ion: [M[M+?]-], MassErrorPPM: 0.06844, MassErrorMass: 0.00002); C12H25NO3S2 (Ion: [M[M+?]-], MassErrorPPM: 1.65080, MassErrorMass: 0.00049)</t>
  </si>
  <si>
    <t>C12H13N7O8 (Ion: [M[M-H2O-H]-], MassErrorPPM: 1.46031, MassErrorMass: 0.00056); C12H21N3O7S2 (Ion: [M[M-H2O-H]-], MassErrorPPM: 2.67936, MassErrorMass: 0.00103); C13H9N11O4 (Ion: [M[M-H2O-H]-], MassErrorPPM: -2.02719, MassErrorMass: -0.00078); C13H17N7O3S2 (Ion: [M[M-H2O-H]-], MassErrorPPM: -0.80813, MassErrorMass: -0.00031); C13H25N3O2S4 (Ion: [M[M-H2O-H]-], MassErrorPPM: 0.41093, MassErrorMass: 0.00016); C20H17NO5S (Ion: [M[M-H2O-H]-], MassErrorPPM: 0.98260, MassErrorMass: 0.00038); C21H13N5OS (Ion: [M[M-H2O-H]-], MassErrorPPM: -2.50489, MassErrorMass: -0.00096); C21H21NS3 (Ion: [M[M-H2O-H]-], MassErrorPPM: -1.28583, MassErrorMass: -0.00049); C12H11N7O7 (Ion: [M[M-H]-], MassErrorPPM: 1.53509, MassErrorMass: 0.00056); C12H19N3O6S2 (Ion: [M[M-H]-], MassErrorPPM: 2.81429, MassErrorMass: 0.00103); C13H7N11O3 (Ion: [M[M-H]-], MassErrorPPM: -2.12446, MassErrorMass: -0.00078); C13H15N7O2S2 (Ion: [M[M-H]-], MassErrorPPM: -0.84526, MassErrorMass: -0.00031); C13H23N3OS4 (Ion: [M[M-H]-], MassErrorPPM: 0.43394, MassErrorMass: 0.00016); C20H15NO4S (Ion: [M[M-H]-], MassErrorPPM: 1.03382, MassErrorMass: 0.00038); C21H11N5S (Ion: [M[M-H]-], MassErrorPPM: -2.62573, MassErrorMass: -0.00096); C14H17NO9 (Ion: [M[M+Na-2H]-], MassErrorPPM: 0.82316, MassErrorMass: 0.00028); C15H21NO4S2 (Ion: [M[M+Na-2H]-], MassErrorPPM: -1.70970, MassErrorMass: -0.00059); C10H19NO11 (Ion: [M[M+Cl]-], MassErrorPPM: 0.20182, MassErrorMass: 0.00007); C11H23NO6S2 (Ion: [M[M+Cl]-], MassErrorPPM: -2.43875, MassErrorMass: -0.00080); C23H11N3 (Ion: [M[M+Cl]-], MassErrorPPM: 1.77279, MassErrorMass: 0.00058); C11H21NO10 (Ion: [M[M+K-2H]-], MassErrorPPM: 0.38952, MassErrorMass: 0.00013); C12H25NO5S2 (Ion: [M[M+K-2H]-], MassErrorPPM: -2.26702, MassErrorMass: -0.00074); C11H9N7O5 (Ion: [M[M+Fa-H]-], MassErrorPPM: 1.76583, MassErrorMass: 0.00056); C12H5N11O (Ion: [M[M+Fa-H]-], MassErrorPPM: -2.42137, MassErrorMass: -0.00077); C12H13N7S2 (Ion: [M[M+Fa-H]-], MassErrorPPM: -0.95773, MassErrorMass: -0.00031); C19H13NO2S (Ion: [M[M+Fa-H]-], MassErrorPPM: 1.19229, MassErrorMass: 0.00038)</t>
  </si>
  <si>
    <t>C9H20N6O7S (Ion: [M], MassErrorPPM: -2.02811, MassErrorMass: -0.00072); C16H20O9 (Ion: [M], MassErrorPPM: -0.10174, MassErrorMass: -0.00004); C17H24O4S2 (Ion: [M], MassErrorPPM: -2.54199, MassErrorMass: -0.00091)</t>
  </si>
  <si>
    <t>C9H20N6O7S (Ion: [M], MassErrorPPM: -2.12534, MassErrorMass: -0.00076); C16H20O9 (Ion: [M], MassErrorPPM: -0.19897, MassErrorMass: -0.00007); C17H24O4S2 (Ion: [M], MassErrorPPM: -2.63922, MassErrorMass: -0.00094)</t>
  </si>
  <si>
    <t>C17H27N11O9 (Ion: [M[M-H2O-H]-], MassErrorPPM: 0.76832, MassErrorMass: 0.00041); C17H35N7O8S2 (Ion: [M[M-H2O-H]-], MassErrorPPM: 1.65079, MassErrorMass: 0.00087); C17H43N3O7S4 (Ion: [M[M-H2O-H]-], MassErrorPPM: 2.53325, MassErrorMass: 0.00134); C18H23N15O5 (Ion: [M[M-H2O-H]-], MassErrorPPM: -1.75624, MassErrorMass: -0.00093); C18H31N11O4S2 (Ion: [M[M-H2O-H]-], MassErrorPPM: -0.87378, MassErrorMass: -0.00046); C18H39N7O3S4 (Ion: [M[M-H2O-H]-], MassErrorPPM: 0.00868, MassErrorMass: 0.00000); C18H47N3O2S6 (Ion: [M[M-H2O-H]-], MassErrorPPM: 0.89115, MassErrorMass: 0.00047); C20H35NO15 (Ion: [M[M-H2O-H]-], MassErrorPPM: -1.78270, MassErrorMass: -0.00094); C22H23N15S (Ion: [M[M-H2O-H]-], MassErrorPPM: 2.97354, MassErrorMass: 0.00157); C24H35NO10S (Ion: [M[M-H2O-H]-], MassErrorPPM: 2.94708, MassErrorMass: 0.00156); C25H31N5O6S (Ion: [M[M-H2O-H]-], MassErrorPPM: 0.42252, MassErrorMass: 0.00022); C25H39NO5S3 (Ion: [M[M-H2O-H]-], MassErrorPPM: 1.30498, MassErrorMass: 0.00069); C26H27N9O2S (Ion: [M[M-H2O-H]-], MassErrorPPM: -2.10205, MassErrorMass: -0.00111); C26H35N5OS3 (Ion: [M[M-H2O-H]-], MassErrorPPM: -1.21958, MassErrorMass: -0.00065); C26H43NS5 (Ion: [M[M-H2O-H]-], MassErrorPPM: -0.33712, MassErrorMass: -0.00018); C33H27N3O4 (Ion: [M[M-H2O-H]-], MassErrorPPM: -0.80575, MassErrorMass: -0.00043); C17H25N11O8 (Ion: [M[M-H]-], MassErrorPPM: 0.79735, MassErrorMass: 0.00041); C17H33N7O7S2 (Ion: [M[M-H]-], MassErrorPPM: 1.71090, MassErrorMass: 0.00087); C17H41N3O6S4 (Ion: [M[M-H]-], MassErrorPPM: 2.62446, MassErrorMass: 0.00134); C18H21N15O4 (Ion: [M[M-H]-], MassErrorPPM: -1.81617, MassErrorMass: -0.00093); C18H29N11O3S2 (Ion: [M[M-H]-], MassErrorPPM: -0.90261, MassErrorMass: -0.00046); C18H37N7O2S4 (Ion: [M[M-H]-], MassErrorPPM: 0.01095, MassErrorMass: 0.00001); C18H45N3OS6 (Ion: [M[M-H]-], MassErrorPPM: 0.92450, MassErrorMass: 0.00047); C20H33NO14 (Ion: [M[M-H]-], MassErrorPPM: -1.84355, MassErrorMass: -0.00094); C25H29N5O5S (Ion: [M[M-H]-], MassErrorPPM: 0.43936, MassErrorMass: 0.00022); C25H37NO4S3 (Ion: [M[M-H]-], MassErrorPPM: 1.35292, MassErrorMass: 0.00069); C26H25N9OS (Ion: [M[M-H]-], MassErrorPPM: -2.17415, MassErrorMass: -0.00111); C26H33N5S3 (Ion: [M[M-H]-], MassErrorPPM: -1.26060, MassErrorMass: -0.00064); C33H25N3O3 (Ion: [M[M-H]-], MassErrorPPM: -0.83219, MassErrorMass: -0.00043); C12H31N11O8S (Ion: [M[M+Na-2H]-], MassErrorPPM: -1.13736, MassErrorMass: -0.00056); C13H35N11O3S3 (Ion: [M[M+Na-2H]-], MassErrorPPM: -2.91370, MassErrorMass: -0.00143); C17H19N19 (Ion: [M[M+Na-2H]-], MassErrorPPM: 0.29353, MassErrorMass: 0.00014); C18H35NO14 (Ion: [M[M+Na-2H]-], MassErrorPPM: 2.99586, MassErrorMass: 0.00147); C19H31N5O10 (Ion: [M[M+Na-2H]-], MassErrorPPM: 0.26491, MassErrorMass: 0.00013); C19H39NO9S2 (Ion: [M[M+Na-2H]-], MassErrorPPM: 1.21952, MassErrorMass: 0.00060); C20H27N9O6 (Ion: [M[M+Na-2H]-], MassErrorPPM: -2.46604, MassErrorMass: -0.00121); C20H35N5O5S2 (Ion: [M[M+Na-2H]-], MassErrorPPM: -1.51143, MassErrorMass: -0.00074); C20H43NO4S4 (Ion: [M[M+Na-2H]-], MassErrorPPM: -0.55683, MassErrorMass: -0.00027); C24H27N9OS (Ion: [M[M+Na-2H]-], MassErrorPPM: 2.65040, MassErrorMass: 0.00130); C28H31N3O3S (Ion: [M[M+Na-2H]-], MassErrorPPM: -2.84011, MassErrorMass: -0.00139); C12H25N15O6 (Ion: [M[M+Cl]-], MassErrorPPM: 2.65901, MassErrorMass: 0.00126); C13H29N15OS2 (Ion: [M[M+Cl]-], MassErrorPPM: 0.83036, MassErrorMass: 0.00039); C13H37N11S4 (Ion: [M[M+Cl]-], MassErrorPPM: 1.81308, MassErrorMass: 0.00086); C14H37NO16 (Ion: [M[M+Cl]-], MassErrorPPM: 2.62955, MassErrorMass: 0.00125); C15H33N5O12 (Ion: [M[M+Cl]-], MassErrorPPM: -0.18182, MassErrorMass: -0.00009); C15H41NO11S2 (Ion: [M[M+Cl]-], MassErrorPPM: 0.80090, MassErrorMass: 0.00038); C16H29N9O8 (Ion: [M[M+Cl]-], MassErrorPPM: -2.99320, MassErrorMass: -0.00142); C16H37N5O7S2 (Ion: [M[M+Cl]-], MassErrorPPM: -2.01048, MassErrorMass: -0.00096); C16H45NO6S4 (Ion: [M[M+Cl]-], MassErrorPPM: -1.02776, MassErrorMass: -0.00049); C17H49NOS6 (Ion: [M[M+Cl]-], MassErrorPPM: -2.85641, MassErrorMass: -0.00136); C20H29N9O3S (Ion: [M[M+Cl]-], MassErrorPPM: 2.27392, MassErrorMass: 0.00108); C28H25N7O (Ion: [M[M+Cl]-], MassErrorPPM: 0.90611, MassErrorMass: 0.00043); C28H33N3S2 (Ion: [M[M+Cl]-], MassErrorPPM: 1.88883, MassErrorMass: 0.00090); C13H27N15O5 (Ion: [M[M+K-2H]-], MassErrorPPM: 2.79903, MassErrorMass: 0.00132); C14H31N15S2 (Ion: [M[M+K-2H]-], MassErrorPPM: 0.96273, MassErrorMass: 0.00046); C15H39NO15 (Ion: [M[M+K-2H]-], MassErrorPPM: 2.76945, MassErrorMass: 0.00131); C16H35N5O11 (Ion: [M[M+K-2H]-], MassErrorPPM: -0.05368, MassErrorMass: -0.00003); C16H43NO10S2 (Ion: [M[M+K-2H]-], MassErrorPPM: 0.93315, MassErrorMass: 0.00044); C17H31N9O7 (Ion: [M[M+K-2H]-], MassErrorPPM: -2.87681, MassErrorMass: -0.00136); C17H39N5O6S2 (Ion: [M[M+K-2H]-], MassErrorPPM: -1.88999, MassErrorMass: -0.00089); C17H47NO5S4 (Ion: [M[M+K-2H]-], MassErrorPPM: -0.90316, MassErrorMass: -0.00043); C18H51NS6 (Ion: [M[M+K-2H]-], MassErrorPPM: -2.73946, MassErrorMass: -0.00130); C21H31N9O2S (Ion: [M[M+K-2H]-], MassErrorPPM: 2.41233, MassErrorMass: 0.00114); C29H27N7 (Ion: [M[M+K-2H]-], MassErrorPPM: 1.03880, MassErrorMass: 0.00049); C13H37N9O5S (Ion: [M[M+Br]-], MassErrorPPM: -1.93015, MassErrorMass: -0.00083); C17H29N13O (Ion: [M[M+Br]-], MassErrorPPM: 2.79086, MassErrorMass: 0.00120); C20H37N3O7 (Ion: [M[M+Br]-], MassErrorPPM: -0.33948, MassErrorMass: -0.00015); C21H41N3O2S2 (Ion: [M[M+Br]-], MassErrorPPM: -2.35449, MassErrorMass: -0.00102); C16H23N11O6 (Ion: [M[M+Fa-H]-], MassErrorPPM: 0.88265, MassErrorMass: 0.00041); C16H31N7O5S2 (Ion: [M[M+Fa-H]-], MassErrorPPM: 1.88656, MassErrorMass: 0.00088); C16H39N3O4S4 (Ion: [M[M+Fa-H]-], MassErrorPPM: 2.89046, MassErrorMass: 0.00134); C17H19N15O2 (Ion: [M[M+Fa-H]-], MassErrorPPM: -1.98933, MassErrorMass: -0.00093); C17H27N11OS2 (Ion: [M[M+Fa-H]-], MassErrorPPM: -0.98543, MassErrorMass: -0.00046); C17H35N7S4 (Ion: [M[M+Fa-H]-], MassErrorPPM: 0.01848, MassErrorMass: 0.00001); C19H31NO12 (Ion: [M[M+Fa-H]-], MassErrorPPM: -2.01943, MassErrorMass: -0.00094); C24H27N5O3S (Ion: [M[M+Fa-H]-], MassErrorPPM: 0.48926, MassErrorMass: 0.00023); C24H35NO2S3 (Ion: [M[M+Fa-H]-], MassErrorPPM: 1.49316, MassErrorMass: 0.00069); C32H23N3O (Ion: [M[M+Fa-H]-], MassErrorPPM: -0.90804, MassErrorMass: -0.00042); C13H20N16O3 (Ion: [M[M+?]-], MassErrorPPM: 0.58367, MassErrorMass: 0.00026); C13H28N12O2S2 (Ion: [M[M+?]-], MassErrorPPM: 1.62564, MassErrorMass: 0.00073); C13H36N8OS4 (Ion: [M[M+?]-], MassErrorPPM: 2.66761, MassErrorMass: 0.00120); C15H32N2O13 (Ion: [M[M+?]-], MassErrorPPM: 0.55243, MassErrorMass: 0.00025); C16H28N6O9 (Ion: [M[M+?]-], MassErrorPPM: -2.42844, MassErrorMass: -0.00109); C16H36N2O8S2 (Ion: [M[M+?]-], MassErrorPPM: -1.38647, MassErrorMass: -0.00062); C21H24N10S (Ion: [M[M+?]-], MassErrorPPM: 0.17536, MassErrorMass: 0.00008); C24H32O6S (Ion: [M[M+?]-], MassErrorPPM: -2.83675, MassErrorMass: -0.00127); C28H24N4O2 (Ion: [M[M+?]-], MassErrorPPM: 1.70596, MassErrorMass: 0.00076); C28H32OS2 (Ion: [M[M+?]-], MassErrorPPM: 2.74793, MassErrorMass: 0.00123)</t>
  </si>
  <si>
    <t>Too many hits 256</t>
  </si>
  <si>
    <t>C18H54O11S6 (Ion: [M[M+H]+], MassErrorPPM: -2.64720, MassErrorMass: -0.00169); C19H22N22O3S (Ion: [M[M+H]+], MassErrorPPM: 1.19487, MassErrorMass: 0.00076); C19H30N18O2S3 (Ion: [M[M+H]+], MassErrorPPM: 1.92662, MassErrorMass: 0.00123); C19H38N14OS5 (Ion: [M[M+H]+], MassErrorPPM: 2.65837, MassErrorMass: 0.00170); C21H34N8O13S (Ion: [M[M+H]+], MassErrorPPM: 1.17293, MassErrorMass: 0.00075); C21H42N4O12S3 (Ion: [M[M+H]+], MassErrorPPM: 1.90468, MassErrorMass: 0.00122); C21H50O11S5 (Ion: [M[M+H]+], MassErrorPPM: 2.63643, MassErrorMass: 0.00168); C22H30N12O9S (Ion: [M[M+H]+], MassErrorPPM: -0.92046, MassErrorMass: -0.00059); C22H38N8O8S3 (Ion: [M[M+H]+], MassErrorPPM: -0.18872, MassErrorMass: -0.00012); C22H46N4O7S5 (Ion: [M[M+H]+], MassErrorPPM: 0.54303, MassErrorMass: 0.00035); C22H54O6S7 (Ion: [M[M+H]+], MassErrorPPM: 1.27478, MassErrorMass: 0.00081); C23H34N12O4S3 (Ion: [M[M+H]+], MassErrorPPM: -2.28211, MassErrorMass: -0.00146); C23H42N8O3S5 (Ion: [M[M+H]+], MassErrorPPM: -1.55036, MassErrorMass: -0.00099); C23H50N4O2S7 (Ion: [M[M+H]+], MassErrorPPM: -0.81862, MassErrorMass: -0.00052); C23H58OS9 (Ion: [M[M+H]+], MassErrorPPM: -0.08687, MassErrorMass: -0.00006); C26H22N16O5 (Ion: [M[M+H]+], MassErrorPPM: 2.26977, MassErrorMass: 0.00145); C27H18N20O (Ion: [M[M+H]+], MassErrorPPM: 0.17637, MassErrorMass: 0.00011); C27H26N16S2 (Ion: [M[M+H]+], MassErrorPPM: 0.90812, MassErrorMass: 0.00058); C28H34N2O15 (Ion: [M[M+H]+], MassErrorPPM: 2.24783, MassErrorMass: 0.00143); C29H30N6O11 (Ion: [M[M+H]+], MassErrorPPM: 0.15444, MassErrorMass: 0.00010); C29H38N2O10S2 (Ion: [M[M+H]+], MassErrorPPM: 0.88619, MassErrorMass: 0.00057); C30H26N10O7 (Ion: [M[M+H]+], MassErrorPPM: -1.93896, MassErrorMass: -0.00124); C30H34N6O6S2 (Ion: [M[M+H]+], MassErrorPPM: -1.20721, MassErrorMass: -0.00077); C30H42N2O5S4 (Ion: [M[M+H]+], MassErrorPPM: -0.47546, MassErrorMass: -0.00030); C31H38N6OS4 (Ion: [M[M+H]+], MassErrorPPM: -2.56886, MassErrorMass: -0.00164); C31H46N2S6 (Ion: [M[M+H]+], MassErrorPPM: -1.83711, MassErrorMass: -0.00117); C34H26N10O2S (Ion: [M[M+H]+], MassErrorPPM: 1.98303, MassErrorMass: 0.00127); C34H34N6OS3 (Ion: [M[M+H]+], MassErrorPPM: 2.71477, MassErrorMass: 0.00173); C37H34O8S (Ion: [M[M+H]+], MassErrorPPM: -0.13231, MassErrorMass: -0.00008); C38H30N4O4S (Ion: [M[M+H]+], MassErrorPPM: -2.22570, MassErrorMass: -0.00142); C38H38O3S3 (Ion: [M[M+H]+], MassErrorPPM: -1.49395, MassErrorMass: -0.00095); C42H22N8 (Ion: [M[M+H]+], MassErrorPPM: 0.96453, MassErrorMass: 0.00062); C19H19N21O3S (Ion: [M[M+NH4]+], MassErrorPPM: 1.23084, MassErrorMass: 0.00076); C19H27N17O2S3 (Ion: [M[M+NH4]+], MassErrorPPM: 1.98265, MassErrorMass: 0.00123); C19H35N13OS5 (Ion: [M[M+NH4]+], MassErrorPPM: 2.73445, MassErrorMass: 0.00170); C21H31N7O13S (Ion: [M[M+NH4]+], MassErrorPPM: 1.20830, MassErrorMass: 0.00075); C21H39N3O12S3 (Ion: [M[M+NH4]+], MassErrorPPM: 1.96011, MassErrorMass: 0.00122); C22H27N11O9S (Ion: [M[M+NH4]+], MassErrorPPM: -0.94248, MassErrorMass: -0.00059); C22H35N7O8S3 (Ion: [M[M+NH4]+], MassErrorPPM: -0.19067, MassErrorMass: -0.00012); C22H43N3O7S5 (Ion: [M[M+NH4]+], MassErrorPPM: 0.56114, MassErrorMass: 0.00035); C23H31N11O4S3 (Ion: [M[M+NH4]+], MassErrorPPM: -2.34145, MassErrorMass: -0.00145); C23H39N7O3S5 (Ion: [M[M+NH4]+], MassErrorPPM: -1.58964, MassErrorMass: -0.00099); C23H47N3O2S7 (Ion: [M[M+NH4]+], MassErrorPPM: -0.83783, MassErrorMass: -0.00052); C26H19N15O5 (Ion: [M[M+NH4]+], MassErrorPPM: 2.33521, MassErrorMass: 0.00145); C27H15N19O (Ion: [M[M+NH4]+], MassErrorPPM: 0.18443, MassErrorMass: 0.00011); C27H23N15S2 (Ion: [M[M+NH4]+], MassErrorPPM: 0.93624, MassErrorMass: 0.00058); C28H31NO15 (Ion: [M[M+NH4]+], MassErrorPPM: 2.31267, MassErrorMass: 0.00144); C29H27N5O11 (Ion: [M[M+NH4]+], MassErrorPPM: 0.16189, MassErrorMass: 0.00010); C29H35NO10S2 (Ion: [M[M+NH4]+], MassErrorPPM: 0.91370, MassErrorMass: 0.00057); C30H23N9O7 (Ion: [M[M+NH4]+], MassErrorPPM: -1.98889, MassErrorMass: -0.00124); C30H31N5O6S2 (Ion: [M[M+NH4]+], MassErrorPPM: -1.23708, MassErrorMass: -0.00077); C30H39NO5S4 (Ion: [M[M+NH4]+], MassErrorPPM: -0.48527, MassErrorMass: -0.00030); C31H35N5OS4 (Ion: [M[M+NH4]+], MassErrorPPM: -2.63605, MassErrorMass: -0.00164); C31H43NS6 (Ion: [M[M+NH4]+], MassErrorPPM: -1.88425, MassErrorMass: -0.00117); C34H23N9O2S (Ion: [M[M+NH4]+], MassErrorPPM: 2.04060, MassErrorMass: 0.00127); C34H31N5OS3 (Ion: [M[M+NH4]+], MassErrorPPM: 2.79241, MassErrorMass: 0.00173); C38H27N3O4S (Ion: [M[M+NH4]+], MassErrorPPM: -2.28349, MassErrorMass: -0.00142); C42H19N7 (Ion: [M[M+NH4]+], MassErrorPPM: 0.99419, MassErrorMass: 0.00062); C18H56N4O2S8 (Ion: [M[M+Na]+], MassErrorPPM: -2.41221, MassErrorMass: -0.00149); C20H32N12O9S (Ion: [M[M+Na]+], MassErrorPPM: 2.95442, MassErrorMass: 0.00182); C21H28N16O5S (Ion: [M[M+Na]+], MassErrorPPM: 0.78635, MassErrorMass: 0.00048); C21H36N12O4S3 (Ion: [M[M+Na]+], MassErrorPPM: 1.54420, MassErrorMass: 0.00095); C21H44N8O3S5 (Ion: [M[M+Na]+], MassErrorPPM: 2.30206, MassErrorMass: 0.00142); C22H24N20OS (Ion: [M[M+Na]+], MassErrorPPM: -1.38172, MassErrorMass: -0.00085); C22H32N16S3 (Ion: [M[M+Na]+], MassErrorPPM: -0.62387, MassErrorMass: -0.00038); C23H40N2O15S (Ion: [M[M+Na]+], MassErrorPPM: 0.76363, MassErrorMass: 0.00047); C24H36N6O11S (Ion: [M[M+Na]+], MassErrorPPM: -1.40444, MassErrorMass: -0.00087); C24H44N2O10S3 (Ion: [M[M+Na]+], MassErrorPPM: -0.64659, MassErrorMass: -0.00040); C25H40N6O6S3 (Ion: [M[M+Na]+], MassErrorPPM: -2.81466, MassErrorMass: -0.00173); C25H48N2O5S5 (Ion: [M[M+Na]+], MassErrorPPM: -2.05681, MassErrorMass: -0.00127); C28H28N10O7 (Ion: [M[M+Na]+], MassErrorPPM: 1.89960, MassErrorMass: 0.00117); C28H36N6O6S2 (Ion: [M[M+Na]+], MassErrorPPM: 2.65745, MassErrorMass: 0.00164); C29H24N14O3 (Ion: [M[M+Na]+], MassErrorPPM: -0.26847, MassErrorMass: -0.00017); C29H32N10O2S2 (Ion: [M[M+Na]+], MassErrorPPM: 0.48938, MassErrorMass: 0.00030); C29H40N6OS4 (Ion: [M[M+Na]+], MassErrorPPM: 1.24723, MassErrorMass: 0.00077); C29H48N2S6 (Ion: [M[M+Na]+], MassErrorPPM: 2.00508, MassErrorMass: 0.00124); C31H36O13 (Ion: [M[M+Na]+], MassErrorPPM: -0.29119, MassErrorMass: -0.00018); C32H32N4O9 (Ion: [M[M+Na]+], MassErrorPPM: -2.45927, MassErrorMass: -0.00152); C32H40O8S2 (Ion: [M[M+Na]+], MassErrorPPM: -1.70141, MassErrorMass: -0.00105); C36H32N4O4S (Ion: [M[M+Na]+], MassErrorPPM: 1.60262, MassErrorMass: 0.00099); C36H40O3S3 (Ion: [M[M+Na]+], MassErrorPPM: 2.36048, MassErrorMass: 0.00145); C37H28N8S (Ion: [M[M+Na]+], MassErrorPPM: -0.56545, MassErrorMass: -0.00035); C44H28N2O2 (Ion: [M[M+Na]+], MassErrorPPM: 0.54780, MassErrorMass: 0.00034); C18H18N22O2S (Ion: [M[M+CH3OH+H]+], MassErrorPPM: 1.26130, MassErrorMass: 0.00076); C18H26N18OS3 (Ion: [M[M+CH3OH+H]+], MassErrorPPM: 2.03171, MassErrorMass: 0.00123); C18H34N14S5 (Ion: [M[M+CH3OH+H]+], MassErrorPPM: 2.80212, MassErrorMass: 0.00170); C20H30N8O12S (Ion: [M[M+CH3OH+H]+], MassErrorPPM: 1.23820, MassErrorMass: 0.00075); C20H38N4O11S3 (Ion: [M[M+CH3OH+H]+], MassErrorPPM: 2.00861, MassErrorMass: 0.00122); C20H46O10S5 (Ion: [M[M+CH3OH+H]+], MassErrorPPM: 2.77902, MassErrorMass: 0.00168); C21H26N12O8S (Ion: [M[M+CH3OH+H]+], MassErrorPPM: -0.96580, MassErrorMass: -0.00059); C21H34N8O7S3 (Ion: [M[M+CH3OH+H]+], MassErrorPPM: -0.19539, MassErrorMass: -0.00012); C21H42N4O6S5 (Ion: [M[M+CH3OH+H]+], MassErrorPPM: 0.57502, MassErrorMass: 0.00035); C21H50O5S7 (Ion: [M[M+CH3OH+H]+], MassErrorPPM: 1.34543, MassErrorMass: 0.00082); C22H30N12O3S3 (Ion: [M[M+CH3OH+H]+], MassErrorPPM: -2.39939, MassErrorMass: -0.00145); C22H38N8O2S5 (Ion: [M[M+CH3OH+H]+], MassErrorPPM: -1.62898, MassErrorMass: -0.00099); C22H46N4OS7 (Ion: [M[M+CH3OH+H]+], MassErrorPPM: -0.85857, MassErrorMass: -0.00052); C22H54S9 (Ion: [M[M+CH3OH+H]+], MassErrorPPM: -0.08816, MassErrorMass: -0.00005); C25H18N16O4 (Ion: [M[M+CH3OH+H]+], MassErrorPPM: 2.39299, MassErrorMass: 0.00145); C26H14N20 (Ion: [M[M+CH3OH+H]+], MassErrorPPM: 0.18899, MassErrorMass: 0.00011); C27H30N2O14 (Ion: [M[M+CH3OH+H]+], MassErrorPPM: 2.36990, MassErrorMass: 0.00144); C28H26N6O10 (Ion: [M[M+CH3OH+H]+], MassErrorPPM: 0.16590, MassErrorMass: 0.00010); C28H34N2O9S2 (Ion: [M[M+CH3OH+H]+], MassErrorPPM: 0.93631, MassErrorMass: 0.00057); C29H22N10O6 (Ion: [M[M+CH3OH+H]+], MassErrorPPM: -2.03810, MassErrorMass: -0.00124); C29H30N6O5S2 (Ion: [M[M+CH3OH+H]+], MassErrorPPM: -1.26769, MassErrorMass: -0.00077); C29H38N2O4S4 (Ion: [M[M+CH3OH+H]+], MassErrorPPM: -0.49728, MassErrorMass: -0.00030); C30H34N6S4 (Ion: [M[M+CH3OH+H]+], MassErrorPPM: -2.70128, MassErrorMass: -0.00164); C33H22N10OS (Ion: [M[M+CH3OH+H]+], MassErrorPPM: 2.09110, MassErrorMass: 0.00127); C33H30N6S3 (Ion: [M[M+CH3OH+H]+], MassErrorPPM: 2.86151, MassErrorMass: 0.00173); C36H30O7S (Ion: [M[M+CH3OH+H]+], MassErrorPPM: -0.13600, MassErrorMass: -0.00008); C37H26N4O3S (Ion: [M[M+CH3OH+H]+], MassErrorPPM: -2.34000, MassErrorMass: -0.00142); C37H34O2S3 (Ion: [M[M+CH3OH+H]+], MassErrorPPM: -1.56959, MassErrorMass: -0.00095); C18H32N16O6S (Ion: [M[M+K]+], MassErrorPPM: 0.54905, MassErrorMass: 0.00033); C18H40N12O5S3 (Ion: [M[M+K]+], MassErrorPPM: 1.32707, MassErrorMass: 0.00080); C18H48N8O4S5 (Ion: [M[M+K]+], MassErrorPPM: 2.10509, MassErrorMass: 0.00126); C18H56N4O3S7 (Ion: [M[M+K]+], MassErrorPPM: 2.88311, MassErrorMass: 0.00173); C19H28N20O2S (Ion: [M[M+K]+], MassErrorPPM: -1.67672, MassErrorMass: -0.00101); C19H36N16OS3 (Ion: [M[M+K]+], MassErrorPPM: -0.89870, MassErrorMass: -0.00054); C19H44N12S5 (Ion: [M[M+K]+], MassErrorPPM: -0.12068, MassErrorMass: -0.00007); C20H44N2O16S (Ion: [M[M+K]+], MassErrorPPM: 0.52573, MassErrorMass: 0.00032); C21H40N6O12S (Ion: [M[M+K]+], MassErrorPPM: -1.70005, MassErrorMass: -0.00102); C21H48N2O11S3 (Ion: [M[M+K]+], MassErrorPPM: -0.92203, MassErrorMass: -0.00055); C22H52N2O6S5 (Ion: [M[M+K]+], MassErrorPPM: -2.36978, MassErrorMass: -0.00142); C25H32N10O8 (Ion: [M[M+K]+], MassErrorPPM: 1.69192, MassErrorMass: 0.00102); C25H40N6O7S2 (Ion: [M[M+K]+], MassErrorPPM: 2.46994, MassErrorMass: 0.00148); C26H28N14O4 (Ion: [M[M+K]+], MassErrorPPM: -0.53385, MassErrorMass: -0.00032); C26H36N10O3S2 (Ion: [M[M+K]+], MassErrorPPM: 0.24417, MassErrorMass: 0.00015); C26H44N6O2S4 (Ion: [M[M+K]+], MassErrorPPM: 1.02219, MassErrorMass: 0.00061); C26H52N2OS6 (Ion: [M[M+K]+], MassErrorPPM: 1.80021, MassErrorMass: 0.00108); C27H24N18 (Ion: [M[M+K]+], MassErrorPPM: -2.75962, MassErrorMass: -0.00166); C28H40O14 (Ion: [M[M+K]+], MassErrorPPM: -0.55717, MassErrorMass: -0.00033); C29H36N4O10 (Ion: [M[M+K]+], MassErrorPPM: -2.78294, MassErrorMass: -0.00167); C29H44O9S2 (Ion: [M[M+K]+], MassErrorPPM: -2.00492, MassErrorMass: -0.00120); C33H36N4O5S (Ion: [M[M+K]+], MassErrorPPM: 1.38705, MassErrorMass: 0.00083); C33H44O4S3 (Ion: [M[M+K]+], MassErrorPPM: 2.16507, MassErrorMass: 0.00130); C34H32N8OS (Ion: [M[M+K]+], MassErrorPPM: -0.83873, MassErrorMass: -0.00050); C34H40N4S3 (Ion: [M[M+K]+], MassErrorPPM: -0.06071, MassErrorMass: -0.00004); C41H32N2O3 (Ion: [M[M+K]+], MassErrorPPM: 0.30415, MassErrorMass: 0.00018); C19H31N7O13S (Ion: [M[M+ACN+H]+], MassErrorPPM: 1.25686, MassErrorMass: 0.00075); C19H39N3O12S3 (Ion: [M[M+ACN+H]+], MassErrorPPM: 2.03888, MassErrorMass: 0.00122); C20H27N11O9S (Ion: [M[M+ACN+H]+], MassErrorPPM: -0.98035, MassErrorMass: -0.00059); C20H35N7O8S3 (Ion: [M[M+ACN+H]+], MassErrorPPM: -0.19833, MassErrorMass: -0.00012); C20H43N3O7S5 (Ion: [M[M+ACN+H]+], MassErrorPPM: 0.58369, MassErrorMass: 0.00035); C21H31N11O4S3 (Ion: [M[M+ACN+H]+], MassErrorPPM: -2.43555, MassErrorMass: -0.00145); C21H39N7O3S5 (Ion: [M[M+ACN+H]+], MassErrorPPM: -1.65353, MassErrorMass: -0.00099); C21H47N3O2S7 (Ion: [M[M+ACN+H]+], MassErrorPPM: -0.87151, MassErrorMass: -0.00052); C24H19N15O5 (Ion: [M[M+ACN+H]+], MassErrorPPM: 2.42906, MassErrorMass: 0.00145); C25H15N19O (Ion: [M[M+ACN+H]+], MassErrorPPM: 0.19184, MassErrorMass: 0.00011); C25H23N15S2 (Ion: [M[M+ACN+H]+], MassErrorPPM: 0.97386, MassErrorMass: 0.00058); C26H31NO15 (Ion: [M[M+ACN+H]+], MassErrorPPM: 2.40561, MassErrorMass: 0.00144); C27H27N5O11 (Ion: [M[M+ACN+H]+], MassErrorPPM: 0.16840, MassErrorMass: 0.00010); C27H35NO10S2 (Ion: [M[M+ACN+H]+], MassErrorPPM: 0.95042, MassErrorMass: 0.00057); C28H23N9O7 (Ion: [M[M+ACN+H]+], MassErrorPPM: -2.06882, MassErrorMass: -0.00124); C28H31N5O6S2 (Ion: [M[M+ACN+H]+], MassErrorPPM: -1.28680, MassErrorMass: -0.00077); C28H39NO5S4 (Ion: [M[M+ACN+H]+], MassErrorPPM: -0.50478, MassErrorMass: -0.00030); C29H35N5OS4 (Ion: [M[M+ACN+H]+], MassErrorPPM: -2.74199, MassErrorMass: -0.00164); C29H43NS6 (Ion: [M[M+ACN+H]+], MassErrorPPM: -1.95997, MassErrorMass: -0.00117); C32H23N9O2S (Ion: [M[M+ACN+H]+], MassErrorPPM: 2.12261, MassErrorMass: 0.00127); C32H31N5OS3 (Ion: [M[M+ACN+H]+], MassErrorPPM: 2.90463, MassErrorMass: 0.00173); C36H27N3O4S (Ion: [M[M+ACN+H]+], MassErrorPPM: -2.37526, MassErrorMass: -0.00142); C40H19N7 (Ion: [M[M+ACN+H]+], MassErrorPPM: 1.03415, MassErrorMass: 0.00062); C18H38N6O16 (Ion: [M[M+2Na-H]+], MassErrorPPM: -1.61626, MassErrorMass: -0.00096); C18H46N2O15S2 (Ion: [M[M+2Na-H]+], MassErrorPPM: -0.83038, MassErrorMass: -0.00049); C19H50N2O10S4 (Ion: [M[M+2Na-H]+], MassErrorPPM: -2.29277, MassErrorMass: -0.00136); C20H26N20OS (Ion: [M[M+2Na-H]+], MassErrorPPM: 2.61945, MassErrorMass: 0.00156); C22H38N6O11S (Ion: [M[M+2Na-H]+], MassErrorPPM: 2.59589, MassErrorMass: 0.00154); C23H34N10O7S (Ion: [M[M+2Na-H]+], MassErrorPPM: 0.34761, MassErrorMass: 0.00021); C23H42N6O6S3 (Ion: [M[M+2Na-H]+], MassErrorPPM: 1.13350, MassErrorMass: 0.00067); C23H50N2O5S5 (Ion: [M[M+2Na-H]+], MassErrorPPM: 1.91938, MassErrorMass: 0.00114); C24H30N14O3S (Ion: [M[M+2Na-H]+], MassErrorPPM: -1.90066, MassErrorMass: -0.00113); C24H38N10O2S3 (Ion: [M[M+2Na-H]+], MassErrorPPM: -1.11478, MassErrorMass: -0.00066); C24H46N6OS5 (Ion: [M[M+2Na-H]+], MassErrorPPM: -0.32889, MassErrorMass: -0.00020); C24H54N2S7 (Ion: [M[M+2Na-H]+], MassErrorPPM: 0.45700, MassErrorMass: 0.00027); C26H42O13S (Ion: [M[M+2Na-H]+], MassErrorPPM: -1.92422, MassErrorMass: -0.00114); C30H34N4O9 (Ion: [M[M+2Na-H]+], MassErrorPPM: 1.50204, MassErrorMass: 0.00089); C30H42O8S2 (Ion: [M[M+2Na-H]+], MassErrorPPM: 2.28793, MassErrorMass: 0.00136); C31H30N8O5 (Ion: [M[M+2Na-H]+], MassErrorPPM: -0.74624, MassErrorMass: -0.00044); C31H38N4O4S2 (Ion: [M[M+2Na-H]+], MassErrorPPM: 0.03965, MassErrorMass: 0.00002); C31H46O3S4 (Ion: [M[M+2Na-H]+], MassErrorPPM: 0.82554, MassErrorMass: 0.00049); C32H26N12O (Ion: [M[M+2Na-H]+], MassErrorPPM: -2.99451, MassErrorMass: -0.00178); C32H34N8S2 (Ion: [M[M+2Na-H]+], MassErrorPPM: -2.20862, MassErrorMass: -0.00131); C39H34N2O2S (Ion: [M[M+2Na-H]+], MassErrorPPM: -1.05420, MassErrorMass: -0.00063); C47H30 (Ion: [M[M+2Na-H]+], MassErrorPPM: -2.14804, MassErrorMass: -0.00128); C18H38N14O5S (Ion: [M[M+2K-H]+], MassErrorPPM: -2.55998, MassErrorMass: -0.00144); C18H46N10O4S3 (Ion: [M[M+2K-H]+], MassErrorPPM: -1.72944, MassErrorMass: -0.00097); C18H54N6O3S5 (Ion: [M[M+2K-H]+], MassErrorPPM: -0.89890, MassErrorMass: -0.00051); C20H50O15S (Ion: [M[M+2K-H]+], MassErrorPPM: -2.58488, MassErrorMass: -0.00145); C22H30N18O (Ion: [M[M+2K-H]+], MassErrorPPM: 1.06096, MassErrorMass: 0.00060); C22H38N14S2 (Ion: [M[M+2K-H]+], MassErrorPPM: 1.89150, MassErrorMass: 0.00106); C24H42N4O11 (Ion: [M[M+2K-H]+], MassErrorPPM: 1.03606, MassErrorMass: 0.00058); C24H50O10S2 (Ion: [M[M+2K-H]+], MassErrorPPM: 1.86660, MassErrorMass: 0.00105); C25H38N8O7 (Ion: [M[M+2K-H]+], MassErrorPPM: -1.33996, MassErrorMass: -0.00075); C25H46N4O6S2 (Ion: [M[M+2K-H]+], MassErrorPPM: -0.50942, MassErrorMass: -0.00029); C25H54O5S4 (Ion: [M[M+2K-H]+], MassErrorPPM: 0.32112, MassErrorMass: 0.00018); C26H42N8O2S2 (Ion: [M[M+2K-H]+], MassErrorPPM: -2.88543, MassErrorMass: -0.00162); C26H50N4OS4 (Ion: [M[M+2K-H]+], MassErrorPPM: -2.05490, MassErrorMass: -0.00116); C26H58S6 (Ion: [M[M+2K-H]+], MassErrorPPM: -1.22436, MassErrorMass: -0.00069); C33H42N2O4S (Ion: [M[M+2K-H]+], MassErrorPPM: -1.66541, MassErrorMass: -0.00094); C37H34N6 (Ion: [M[M+2K-H]+], MassErrorPPM: 1.95552, MassErrorMass: 0.00110); C41H38O2 (Ion: [M[M+2K-H]+], MassErrorPPM: -2.82141, MassErrorMass: -0.00159)</t>
  </si>
  <si>
    <t>C16H34N12O15 (Ion: [M[M-H2O-H]-], MassErrorPPM: -0.44177, MassErrorMass: -0.00028); C16H42N8O14S2 (Ion: [M[M-H2O-H]-], MassErrorPPM: 0.29456, MassErrorMass: 0.00019); C17H30N16O11 (Ion: [M[M-H2O-H]-], MassErrorPPM: -2.54828, MassErrorMass: -0.00162); C17H38N12O10S2 (Ion: [M[M-H2O-H]-], MassErrorPPM: -1.81195, MassErrorMass: -0.00115); C17H46N8O9S4 (Ion: [M[M-H2O-H]-], MassErrorPPM: -1.07562, MassErrorMass: -0.00068); C18H50N8O4S6 (Ion: [M[M-H2O-H]-], MassErrorPPM: -2.44579, MassErrorMass: -0.00155); C19H42N2O21 (Ion: [M[M-H2O-H]-], MassErrorPPM: -2.57035, MassErrorMass: -0.00163); C21H30N16O6S (Ion: [M[M-H2O-H]-], MassErrorPPM: 1.39826, MassErrorMass: 0.00089); C21H38N12O5S3 (Ion: [M[M-H2O-H]-], MassErrorPPM: 2.13459, MassErrorMass: 0.00135); C21H46N8O4S5 (Ion: [M[M-H2O-H]-], MassErrorPPM: 2.87092, MassErrorMass: 0.00182); C22H26N20O2S (Ion: [M[M-H2O-H]-], MassErrorPPM: -0.70824, MassErrorMass: -0.00045); C22H34N16OS3 (Ion: [M[M-H2O-H]-], MassErrorPPM: 0.02809, MassErrorMass: 0.00002); C22H42N12S5 (Ion: [M[M-H2O-H]-], MassErrorPPM: 0.76442, MassErrorMass: 0.00048); C23H42N2O16S (Ion: [M[M-H2O-H]-], MassErrorPPM: 1.37619, MassErrorMass: 0.00087); C24H38N6O12S (Ion: [M[M-H2O-H]-], MassErrorPPM: -0.73031, MassErrorMass: -0.00046); C24H46N2O11S3 (Ion: [M[M-H2O-H]-], MassErrorPPM: 0.00602, MassErrorMass: 0.00000); C25H34N10O8S (Ion: [M[M-H2O-H]-], MassErrorPPM: -2.83682, MassErrorMass: -0.00180); C25H42N6O7S3 (Ion: [M[M-H2O-H]-], MassErrorPPM: -2.10049, MassErrorMass: -0.00133); C25H50N2O6S5 (Ion: [M[M-H2O-H]-], MassErrorPPM: -1.36416, MassErrorMass: -0.00087); C26H54N2OS7 (Ion: [M[M-H2O-H]-], MassErrorPPM: -2.73433, MassErrorMass: -0.00173); C28H30N10O8 (Ion: [M[M-H2O-H]-], MassErrorPPM: 2.47990, MassErrorMass: 0.00157); C29H26N14O4 (Ion: [M[M-H2O-H]-], MassErrorPPM: 0.37339, MassErrorMass: 0.00024); C29H34N10O3S2 (Ion: [M[M-H2O-H]-], MassErrorPPM: 1.10972, MassErrorMass: 0.00070); C29H42N6O2S4 (Ion: [M[M-H2O-H]-], MassErrorPPM: 1.84605, MassErrorMass: 0.00117); C29H50N2OS6 (Ion: [M[M-H2O-H]-], MassErrorPPM: 2.58238, MassErrorMass: 0.00164); C30H22N18 (Ion: [M[M-H2O-H]-], MassErrorPPM: -1.73311, MassErrorMass: -0.00110); C31H38O14 (Ion: [M[M-H2O-H]-], MassErrorPPM: 0.35132, MassErrorMass: 0.00022); C32H34N4O10 (Ion: [M[M-H2O-H]-], MassErrorPPM: -1.75518, MassErrorMass: -0.00111); C32H42O9S2 (Ion: [M[M-H2O-H]-], MassErrorPPM: -1.01885, MassErrorMass: -0.00065); C33H46O4S4 (Ion: [M[M-H2O-H]-], MassErrorPPM: -2.38903, MassErrorMass: -0.00152); C36H34N4O5S (Ion: [M[M-H2O-H]-], MassErrorPPM: 2.19136, MassErrorMass: 0.00139); C36H42O4S3 (Ion: [M[M-H2O-H]-], MassErrorPPM: 2.92769, MassErrorMass: 0.00186); C37H30N8OS (Ion: [M[M-H2O-H]-], MassErrorPPM: 0.08485, MassErrorMass: 0.00005); C37H38N4S3 (Ion: [M[M-H2O-H]-], MassErrorPPM: 0.82118, MassErrorMass: 0.00052); C44H30N2O3 (Ion: [M[M-H2O-H]-], MassErrorPPM: 1.16649, MassErrorMass: 0.00074); C15H44N4O17S2 (Ion: [M[M-H]-], MassErrorPPM: 2.47286, MassErrorMass: 0.00152); C16H32N12O14 (Ion: [M[M-H]-], MassErrorPPM: -0.45306, MassErrorMass: -0.00028); C16H40N8O13S2 (Ion: [M[M-H]-], MassErrorPPM: 0.30479, MassErrorMass: 0.00019); C17H28N16O10 (Ion: [M[M-H]-], MassErrorPPM: -2.62113, MassErrorMass: -0.00162); C17H36N12O9S2 (Ion: [M[M-H]-], MassErrorPPM: -1.86328, MassErrorMass: -0.00115); C17H44N8O8S4 (Ion: [M[M-H]-], MassErrorPPM: -1.10543, MassErrorMass: -0.00068); C18H48N8O3S6 (Ion: [M[M-H]-], MassErrorPPM: -2.51565, MassErrorMass: -0.00155); C19H40N2O20 (Ion: [M[M-H]-], MassErrorPPM: -2.64385, MassErrorMass: -0.00163); C21H28N16O5S (Ion: [M[M-H]-], MassErrorPPM: 1.44075, MassErrorMass: 0.00089); C21H36N12O4S3 (Ion: [M[M-H]-], MassErrorPPM: 2.19861, MassErrorMass: 0.00135); C21H44N8O3S5 (Ion: [M[M-H]-], MassErrorPPM: 2.95646, MassErrorMass: 0.00182); C22H24N20OS (Ion: [M[M-H]-], MassErrorPPM: -0.72732, MassErrorMass: -0.00045); C22H32N16S3 (Ion: [M[M-H]-], MassErrorPPM: 0.03053, MassErrorMass: 0.00002); C23H40N2O15S (Ion: [M[M-H]-], MassErrorPPM: 1.41804, MassErrorMass: 0.00087); C24H36N6O11S (Ion: [M[M-H]-], MassErrorPPM: -0.75004, MassErrorMass: -0.00046); C24H44N2O10S3 (Ion: [M[M-H]-], MassErrorPPM: 0.00782, MassErrorMass: 0.00000); C25H32N10O7S (Ion: [M[M-H]-], MassErrorPPM: -2.91811, MassErrorMass: -0.00180); C25H40N6O6S3 (Ion: [M[M-H]-], MassErrorPPM: -2.16026, MassErrorMass: -0.00133); C25H48N2O5S5 (Ion: [M[M-H]-], MassErrorPPM: -1.40240, MassErrorMass: -0.00086); C26H52N2S7 (Ion: [M[M-H]-], MassErrorPPM: -2.81262, MassErrorMass: -0.00173); C28H28N10O7 (Ion: [M[M-H]-], MassErrorPPM: 2.55400, MassErrorMass: 0.00157); C29H24N14O3 (Ion: [M[M-H]-], MassErrorPPM: 0.38593, MassErrorMass: 0.00024); C29H32N10O2S2 (Ion: [M[M-H]-], MassErrorPPM: 1.14378, MassErrorMass: 0.00070); C29H40N6OS4 (Ion: [M[M-H]-], MassErrorPPM: 1.90163, MassErrorMass: 0.00117); C29H48N2S6 (Ion: [M[M-H]-], MassErrorPPM: 2.65948, MassErrorMass: 0.00164); C31H36O13 (Ion: [M[M-H]-], MassErrorPPM: 0.36321, MassErrorMass: 0.00022); C32H32N4O9 (Ion: [M[M-H]-], MassErrorPPM: -1.80486, MassErrorMass: -0.00111); C32H40O8S2 (Ion: [M[M-H]-], MassErrorPPM: -1.04701, MassErrorMass: -0.00065); C33H44O3S4 (Ion: [M[M-H]-], MassErrorPPM: -2.45723, MassErrorMass: -0.00151); C36H32N4O4S (Ion: [M[M-H]-], MassErrorPPM: 2.25703, MassErrorMass: 0.00139); C37H28N8S (Ion: [M[M-H]-], MassErrorPPM: 0.08896, MassErrorMass: 0.00005); C44H28N2O2 (Ion: [M[M-H]-], MassErrorPPM: 1.20220, MassErrorMass: 0.00074); C15H30N16O10 (Ion: [M[M+Na-2H]-], MassErrorPPM: 1.33418, MassErrorMass: 0.00079); C15H38N12O9S2 (Ion: [M[M+Na-2H]-], MassErrorPPM: 2.12007, MassErrorMass: 0.00126); C16H26N20O6 (Ion: [M[M+Na-2H]-], MassErrorPPM: -0.91409, MassErrorMass: -0.00054); C16H34N16O5S2 (Ion: [M[M+Na-2H]-], MassErrorPPM: -0.12821, MassErrorMass: -0.00008); C16H42N12O4S4 (Ion: [M[M+Na-2H]-], MassErrorPPM: 0.65768, MassErrorMass: 0.00039); C17H30N20OS2 (Ion: [M[M+Na-2H]-], MassErrorPPM: -2.37648, MassErrorMass: -0.00141); C17H38N16S4 (Ion: [M[M+Na-2H]-], MassErrorPPM: -1.59059, MassErrorMass: -0.00095); C17H42N2O20 (Ion: [M[M+Na-2H]-], MassErrorPPM: 1.31062, MassErrorMass: 0.00078); C18H38N6O16 (Ion: [M[M+Na-2H]-], MassErrorPPM: -0.93765, MassErrorMass: -0.00056); C18H46N2O15S2 (Ion: [M[M+Na-2H]-], MassErrorPPM: -0.15177, MassErrorMass: -0.00009); C19H42N6O11S2 (Ion: [M[M+Na-2H]-], MassErrorPPM: -2.40004, MassErrorMass: -0.00143); C19H50N2O10S4 (Ion: [M[M+Na-2H]-], MassErrorPPM: -1.61415, MassErrorMass: -0.00096); C23H34N10O7S (Ion: [M[M+Na-2H]-], MassErrorPPM: 1.02622, MassErrorMass: 0.00061); C23H42N6O6S3 (Ion: [M[M+Na-2H]-], MassErrorPPM: 1.81211, MassErrorMass: 0.00108); C23H50N2O5S5 (Ion: [M[M+Na-2H]-], MassErrorPPM: 2.59799, MassErrorMass: 0.00154); C24H30N14O3S (Ion: [M[M+Na-2H]-], MassErrorPPM: -1.22205, MassErrorMass: -0.00073); C24H38N10O2S3 (Ion: [M[M+Na-2H]-], MassErrorPPM: -0.43616, MassErrorMass: -0.00026); C24H46N6OS5 (Ion: [M[M+Na-2H]-], MassErrorPPM: 0.34972, MassErrorMass: 0.00021); C24H54N2S7 (Ion: [M[M+Na-2H]-], MassErrorPPM: 1.13561, MassErrorMass: 0.00067); C26H42O13S (Ion: [M[M+Na-2H]-], MassErrorPPM: -1.24561, MassErrorMass: -0.00074); C27H46O8S3 (Ion: [M[M+Na-2H]-], MassErrorPPM: -2.70800, MassErrorMass: -0.00161); C30H34N4O9 (Ion: [M[M+Na-2H]-], MassErrorPPM: 2.18065, MassErrorMass: 0.00130); C30H42O8S2 (Ion: [M[M+Na-2H]-], MassErrorPPM: 2.96654, MassErrorMass: 0.00176); C31H30N8O5 (Ion: [M[M+Na-2H]-], MassErrorPPM: -0.06762, MassErrorMass: -0.00004); C31H38N4O4S2 (Ion: [M[M+Na-2H]-], MassErrorPPM: 0.71826, MassErrorMass: 0.00043); C31H46O3S4 (Ion: [M[M+Na-2H]-], MassErrorPPM: 1.50415, MassErrorMass: 0.00089); C32H26N12O (Ion: [M[M+Na-2H]-], MassErrorPPM: -2.31590, MassErrorMass: -0.00138); C32H34N8S2 (Ion: [M[M+Na-2H]-], MassErrorPPM: -1.53001, MassErrorMass: -0.00091); C39H34N2O2S (Ion: [M[M+Na-2H]-], MassErrorPPM: -0.37558, MassErrorMass: -0.00022); C47H30 (Ion: [M[M+Na-2H]-], MassErrorPPM: -1.46943, MassErrorMass: -0.00087); C15H44N6O13S2 (Ion: [M[M+Cl]-], MassErrorPPM: -2.83018, MassErrorMass: -0.00164); C18H40N6O13S (Ion: [M[M+Cl]-], MassErrorPPM: 2.98121, MassErrorMass: 0.00173); C19H36N10O9S (Ion: [M[M+Cl]-], MassErrorPPM: 0.67871, MassErrorMass: 0.00039); C19H44N6O8S3 (Ion: [M[M+Cl]-], MassErrorPPM: 1.48355, MassErrorMass: 0.00086); C19H52N2O7S5 (Ion: [M[M+Cl]-], MassErrorPPM: 2.28839, MassErrorMass: 0.00133); C20H32N14O5S (Ion: [M[M+Cl]-], MassErrorPPM: -1.62379, MassErrorMass: -0.00094); C20H40N10O4S3 (Ion: [M[M+Cl]-], MassErrorPPM: -0.81895, MassErrorMass: -0.00048); C20H48N6O3S5 (Ion: [M[M+Cl]-], MassErrorPPM: -0.01410, MassErrorMass: -0.00001); C20H56N2O2S7 (Ion: [M[M+Cl]-], MassErrorPPM: 0.79074, MassErrorMass: 0.00046); C22H44O15S (Ion: [M[M+Cl]-], MassErrorPPM: -1.64791, MassErrorMass: -0.00096); C24H24N18O (Ion: [M[M+Cl]-], MassErrorPPM: 1.88511, MassErrorMass: 0.00109); C24H32N14S2 (Ion: [M[M+Cl]-], MassErrorPPM: 2.68995, MassErrorMass: 0.00156); C26H36N4O11 (Ion: [M[M+Cl]-], MassErrorPPM: 1.86098, MassErrorMass: 0.00108); C26H44O10S2 (Ion: [M[M+Cl]-], MassErrorPPM: 2.66582, MassErrorMass: 0.00155); C27H32N8O7 (Ion: [M[M+Cl]-], MassErrorPPM: -0.44151, MassErrorMass: -0.00026); C27H40N4O6S2 (Ion: [M[M+Cl]-], MassErrorPPM: 0.36333, MassErrorMass: 0.00021); C27H48O5S4 (Ion: [M[M+Cl]-], MassErrorPPM: 1.16817, MassErrorMass: 0.00068); C28H28N12O3 (Ion: [M[M+Cl]-], MassErrorPPM: -2.74401, MassErrorMass: -0.00159); C28H36N8O2S2 (Ion: [M[M+Cl]-], MassErrorPPM: -1.93917, MassErrorMass: -0.00113); C28H44N4OS4 (Ion: [M[M+Cl]-], MassErrorPPM: -1.13433, MassErrorMass: -0.00066); C28H52S6 (Ion: [M[M+Cl]-], MassErrorPPM: -0.32949, MassErrorMass: -0.00019); C35H36N2O4S (Ion: [M[M+Cl]-], MassErrorPPM: -0.75690, MassErrorMass: -0.00044); C39H28N6 (Ion: [M[M+Cl]-], MassErrorPPM: 2.75200, MassErrorMass: 0.00160); C43H32O2 (Ion: [M[M+Cl]-], MassErrorPPM: -1.87713, MassErrorMass: -0.00109); C13H38N16O6S2 (Ion: [M[M+K-2H]-], MassErrorPPM: -0.39979, MassErrorMass: -0.00023); C15H42N6O17 (Ion: [M[M+K-2H]-], MassErrorPPM: -1.23160, MassErrorMass: -0.00071); C16H46N6O12S2 (Ion: [M[M+K-2H]-], MassErrorPPM: -2.73438, MassErrorMass: -0.00158); C20H38N10O8S (Ion: [M[M+K-2H]-], MassErrorPPM: 0.78653, MassErrorMass: 0.00045); C20H46N6O7S3 (Ion: [M[M+K-2H]-], MassErrorPPM: 1.59412, MassErrorMass: 0.00092); C20H54N2O6S5 (Ion: [M[M+K-2H]-], MassErrorPPM: 2.40172, MassErrorMass: 0.00139); C21H34N14O4S (Ion: [M[M+K-2H]-], MassErrorPPM: -1.52385, MassErrorMass: -0.00088); C21H42N10O3S3 (Ion: [M[M+K-2H]-], MassErrorPPM: -0.71626, MassErrorMass: -0.00041); C21H50N6O2S5 (Ion: [M[M+K-2H]-], MassErrorPPM: 0.09134, MassErrorMass: 0.00005); C21H58N2OS7 (Ion: [M[M+K-2H]-], MassErrorPPM: 0.89893, MassErrorMass: 0.00052); C23H46O14S (Ion: [M[M+K-2H]-], MassErrorPPM: -1.54807, MassErrorMass: -0.00090); C25H26N18 (Ion: [M[M+K-2H]-], MassErrorPPM: 1.99705, MassErrorMass: 0.00115); C27H38N4O10 (Ion: [M[M+K-2H]-], MassErrorPPM: 1.97284, MassErrorMass: 0.00114); C27H46O9S2 (Ion: [M[M+K-2H]-], MassErrorPPM: 2.78044, MassErrorMass: 0.00161); C28H34N8O6 (Ion: [M[M+K-2H]-], MassErrorPPM: -0.33754, MassErrorMass: -0.00020); C28H42N4O5S2 (Ion: [M[M+K-2H]-], MassErrorPPM: 0.47006, MassErrorMass: 0.00027); C28H50O4S4 (Ion: [M[M+K-2H]-], MassErrorPPM: 1.27765, MassErrorMass: 0.00074); C29H30N12O2 (Ion: [M[M+K-2H]-], MassErrorPPM: -2.64792, MassErrorMass: -0.00153); C29H38N8OS2 (Ion: [M[M+K-2H]-], MassErrorPPM: -1.84032, MassErrorMass: -0.00106); C29H46N4S4 (Ion: [M[M+K-2H]-], MassErrorPPM: -1.03273, MassErrorMass: -0.00060); C36H38N2O3S (Ion: [M[M+K-2H]-], MassErrorPPM: -0.65400, MassErrorMass: -0.00038); C44H34O (Ion: [M[M+K-2H]-], MassErrorPPM: -1.77807, MassErrorMass: -0.00103); C16H36N14O7 (Ion: [M[M+Br]-], MassErrorPPM: 0.96369, MassErrorMass: 0.00052); C16H44N10O6S2 (Ion: [M[M+Br]-], MassErrorPPM: 1.83449, MassErrorMass: 0.00098); C17H32N18O3 (Ion: [M[M+Br]-], MassErrorPPM: -1.52750, MassErrorMass: -0.00082); C17H40N14O2S2 (Ion: [M[M+Br]-], MassErrorPPM: -0.65670, MassErrorMass: -0.00035); C17H48N10OS4 (Ion: [M[M+Br]-], MassErrorPPM: 0.21409, MassErrorMass: 0.00011); C18H48O17 (Ion: [M[M+Br]-], MassErrorPPM: 0.93758, MassErrorMass: 0.00050); C19H44N4O13 (Ion: [M[M+Br]-], MassErrorPPM: -1.55361, MassErrorMass: -0.00083); C19H52O12S2 (Ion: [M[M+Br]-], MassErrorPPM: -0.68281, MassErrorMass: -0.00037); C20H56O7S4 (Ion: [M[M+Br]-], MassErrorPPM: -2.30320, MassErrorMass: -0.00124); C24H40N8O4S (Ion: [M[M+Br]-], MassErrorPPM: 0.62245, MassErrorMass: 0.00033); C24H48N4O3S3 (Ion: [M[M+Br]-], MassErrorPPM: 1.49325, MassErrorMass: 0.00080); C24H56O2S5 (Ion: [M[M+Br]-], MassErrorPPM: 2.36405, MassErrorMass: 0.00127); C25H36N12S (Ion: [M[M+Br]-], MassErrorPPM: -1.86874, MassErrorMass: -0.00100); C31H40N2O6 (Ion: [M[M+Br]-], MassErrorPPM: 1.90161, MassErrorMass: 0.00102); C32H36N6O2 (Ion: [M[M+Br]-], MassErrorPPM: -0.58958, MassErrorMass: -0.00032); C32H44N2OS2 (Ion: [M[M+Br]-], MassErrorPPM: 0.28122, MassErrorMass: 0.00015); C9H28N2OS4 (Ion: [M[2M-H]-], MassErrorPPM: -1.75780, MassErrorMass: -0.00054); C16H20O4S (Ion: [M[2M-H]-], MassErrorPPM: -1.04701, MassErrorMass: -0.00032); C9H19NO9 (Ion: [M[2M+Fa-H]-], MassErrorPPM: -2.85190, MassErrorMass: -0.00081); C14H15N5S (Ion: [M[2M+Fa-H]-], MassErrorPPM: 1.24132, MassErrorMass: 0.00035); C15H18O3S (Ion: [M[2M+Hac-H]-], MassErrorPPM: -1.15460, MassErrorMass: -0.00032); C14H34N8O16 (Ion: [M[M+Fa-H]-], MassErrorPPM: 1.85864, MassErrorMass: 0.00106); C15H30N12O12 (Ion: [M[M+Fa-H]-], MassErrorPPM: -0.48435, MassErrorMass: -0.00028); C15H38N8O11S2 (Ion: [M[M+Fa-H]-], MassErrorPPM: 0.33464, MassErrorMass: 0.00019); C16H26N16O8 (Ion: [M[M+Fa-H]-], MassErrorPPM: -2.82735, MassErrorMass: -0.00161); C16H34N12O7S2 (Ion: [M[M+Fa-H]-], MassErrorPPM: -2.00835, MassErrorMass: -0.00115); C16H42N8O6S4 (Ion: [M[M+Fa-H]-], MassErrorPPM: -1.18936, MassErrorMass: -0.00068); C17H46N8OS6 (Ion: [M[M+Fa-H]-], MassErrorPPM: -2.71336, MassErrorMass: -0.00155); C18H38N2O18 (Ion: [M[M+Fa-H]-], MassErrorPPM: -2.85190, MassErrorMass: -0.00163); C20H26N16O3S (Ion: [M[M+Fa-H]-], MassErrorPPM: 1.56226, MassErrorMass: 0.00089); C20H34N12O2S3 (Ion: [M[M+Fa-H]-], MassErrorPPM: 2.38125, MassErrorMass: 0.00136); C22H38N2O13S (Ion: [M[M+Fa-H]-], MassErrorPPM: 1.53771, MassErrorMass: 0.00088); C23H34N6O9S (Ion: [M[M+Fa-H]-], MassErrorPPM: -0.80529, MassErrorMass: -0.00046); C23H42N2O8S3 (Ion: [M[M+Fa-H]-], MassErrorPPM: 0.01371, MassErrorMass: 0.00001); C24H38N6O4S3 (Ion: [M[M+Fa-H]-], MassErrorPPM: -2.32929, MassErrorMass: -0.00133); C24H46N2O3S5 (Ion: [M[M+Fa-H]-], MassErrorPPM: -1.51029, MassErrorMass: -0.00086); C27H26N10O5 (Ion: [M[M+Fa-H]-], MassErrorPPM: 2.76532, MassErrorMass: 0.00158); C28H22N14O (Ion: [M[M+Fa-H]-], MassErrorPPM: 0.42233, MassErrorMass: 0.00024); C28H30N10S2 (Ion: [M[M+Fa-H]-], MassErrorPPM: 1.24132, MassErrorMass: 0.00071); C30H34O11 (Ion: [M[M+Fa-H]-], MassErrorPPM: 0.39778, MassErrorMass: 0.00023); C31H30N4O7 (Ion: [M[M+Fa-H]-], MassErrorPPM: -1.94522, MassErrorMass: -0.00111); C31H38O6S2 (Ion: [M[M+Fa-H]-], MassErrorPPM: -1.12622, MassErrorMass: -0.00064); C32H42OS4 (Ion: [M[M+Fa-H]-], MassErrorPPM: -2.65022, MassErrorMass: -0.00151); C35H30N4O2S (Ion: [M[M+Fa-H]-], MassErrorPPM: 2.44439, MassErrorMass: 0.00139); C43H26N2 (Ion: [M[M+Fa-H]-], MassErrorPPM: 1.30446, MassErrorMass: 0.00074); C11H31N13O13 (Ion: [M[M+?]-], MassErrorPPM: 1.64640, MassErrorMass: 0.00091); C12H35N13O8S2 (Ion: [M[M+?]-], MassErrorPPM: 0.07559, MassErrorMass: 0.00004); C15H43N3O14S2 (Ion: [M[M+?]-], MassErrorPPM: -2.36468, MassErrorMass: -0.00131); C17H23N21S (Ion: [M[M+?]-], MassErrorPPM: 1.34091, MassErrorMass: 0.00074); C19H35N7O10S (Ion: [M[M+?]-], MassErrorPPM: 1.31561, MassErrorMass: 0.00073); C19H43N3O9S3 (Ion: [M[M+?]-], MassErrorPPM: 2.15976, MassErrorMass: 0.00119); C20H31N11O6S (Ion: [M[M+?]-], MassErrorPPM: -1.09936, MassErrorMass: -0.00061); C20H39N7O5S3 (Ion: [M[M+?]-], MassErrorPPM: -0.25521, MassErrorMass: -0.00014); C20H47N3O4S5 (Ion: [M[M+?]-], MassErrorPPM: 0.58895, MassErrorMass: 0.00033); C21H35N11OS3 (Ion: [M[M+?]-], MassErrorPPM: -2.67017, MassErrorMass: -0.00148); C21H43N7S5 (Ion: [M[M+?]-], MassErrorPPM: -1.82602, MassErrorMass: -0.00101); C24H23N15O2 (Ion: [M[M+?]-], MassErrorPPM: 2.58093, MassErrorMass: 0.00143); C26H35NO12 (Ion: [M[M+?]-], MassErrorPPM: 2.55562, MassErrorMass: 0.00141); C27H31N5O8 (Ion: [M[M+?]-], MassErrorPPM: 0.14066, MassErrorMass: 0.00008); C27H39NO7S2 (Ion: [M[M+?]-], MassErrorPPM: 0.98481, MassErrorMass: 0.00054); C28H27N9O4 (Ion: [M[M+?]-], MassErrorPPM: -2.27430, MassErrorMass: -0.00126); C28H35N5O3S2 (Ion: [M[M+?]-], MassErrorPPM: -1.43015, MassErrorMass: -0.00079); C28H43NO2S4 (Ion: [M[M+?]-], MassErrorPPM: -0.58600, MassErrorMass: -0.00032); C36H31N3OS (Ion: [M[M+?]-], MassErrorPPM: -2.60510, MassErrorMass: -0.00144)</t>
  </si>
  <si>
    <t>C18H42N12O5S4 (Ion: [M[M-H2O-H]-], MassErrorPPM: -2.99081, MassErrorMass: -0.00190); C18H50N8O4S6 (Ion: [M[M-H2O-H]-], MassErrorPPM: -2.25448, MassErrorMass: -0.00143); C19H42N2O21 (Ion: [M[M-H2O-H]-], MassErrorPPM: -2.37905, MassErrorMass: -0.00151); C21H30N16O6S (Ion: [M[M-H2O-H]-], MassErrorPPM: 1.58957, MassErrorMass: 0.00101); C21H38N12O5S3 (Ion: [M[M-H2O-H]-], MassErrorPPM: 2.32590, MassErrorMass: 0.00148); C22H26N20O2S (Ion: [M[M-H2O-H]-], MassErrorPPM: -0.51694, MassErrorMass: -0.00033); C22H34N16OS3 (Ion: [M[M-H2O-H]-], MassErrorPPM: 0.21939, MassErrorMass: 0.00014); C22H42N12S5 (Ion: [M[M-H2O-H]-], MassErrorPPM: 0.95572, MassErrorMass: 0.00061); C23H42N2O16S (Ion: [M[M-H2O-H]-], MassErrorPPM: 1.56749, MassErrorMass: 0.00099); C24H38N6O12S (Ion: [M[M-H2O-H]-], MassErrorPPM: -0.53901, MassErrorMass: -0.00034); C24H46N2O11S3 (Ion: [M[M-H2O-H]-], MassErrorPPM: 0.19732, MassErrorMass: 0.00013); C25H34N10O8S (Ion: [M[M-H2O-H]-], MassErrorPPM: -2.64551, MassErrorMass: -0.00168); C25H42N6O7S3 (Ion: [M[M-H2O-H]-], MassErrorPPM: -1.90918, MassErrorMass: -0.00121); C25H50N2O6S5 (Ion: [M[M-H2O-H]-], MassErrorPPM: -1.17285, MassErrorMass: -0.00074); C26H54N2OS7 (Ion: [M[M-H2O-H]-], MassErrorPPM: -2.54303, MassErrorMass: -0.00161); C28H30N10O8 (Ion: [M[M-H2O-H]-], MassErrorPPM: 2.67120, MassErrorMass: 0.00169); C29H26N14O4 (Ion: [M[M-H2O-H]-], MassErrorPPM: 0.56470, MassErrorMass: 0.00036); C29H34N10O3S2 (Ion: [M[M-H2O-H]-], MassErrorPPM: 1.30103, MassErrorMass: 0.00083); C29H42N6O2S4 (Ion: [M[M-H2O-H]-], MassErrorPPM: 2.03736, MassErrorMass: 0.00129); C29H50N2OS6 (Ion: [M[M-H2O-H]-], MassErrorPPM: 2.77369, MassErrorMass: 0.00176); C30H22N18 (Ion: [M[M-H2O-H]-], MassErrorPPM: -1.54181, MassErrorMass: -0.00098); C31H38O14 (Ion: [M[M-H2O-H]-], MassErrorPPM: 0.54262, MassErrorMass: 0.00034); C32H34N4O10 (Ion: [M[M-H2O-H]-], MassErrorPPM: -1.56388, MassErrorMass: -0.00099); C32H42O9S2 (Ion: [M[M-H2O-H]-], MassErrorPPM: -0.82755, MassErrorMass: -0.00052); C33H38N4O5S2 (Ion: [M[M-H2O-H]-], MassErrorPPM: -2.93405, MassErrorMass: -0.00186); C33H46O4S4 (Ion: [M[M-H2O-H]-], MassErrorPPM: -2.19772, MassErrorMass: -0.00139); C36H34N4O5S (Ion: [M[M-H2O-H]-], MassErrorPPM: 2.38266, MassErrorMass: 0.00151); C37H30N8OS (Ion: [M[M-H2O-H]-], MassErrorPPM: 0.27616, MassErrorMass: 0.00018); C37H38N4S3 (Ion: [M[M-H2O-H]-], MassErrorPPM: 1.01249, MassErrorMass: 0.00064); C44H30N2O3 (Ion: [M[M-H2O-H]-], MassErrorPPM: 1.35779, MassErrorMass: 0.00086); C18H48N8O3S6 (Ion: [M[M-H]-], MassErrorPPM: -2.31876, MassErrorMass: -0.00143); C18H56N4O2S8 (Ion: [M[M-H]-], MassErrorPPM: -1.56090, MassErrorMass: -0.00096); C19H40N2O20 (Ion: [M[M-H]-], MassErrorPPM: -2.44696, MassErrorMass: -0.00151); C21H28N16O5S (Ion: [M[M-H]-], MassErrorPPM: 1.63765, MassErrorMass: 0.00101); C21H36N12O4S3 (Ion: [M[M-H]-], MassErrorPPM: 2.39550, MassErrorMass: 0.00148); C22H24N20OS (Ion: [M[M-H]-], MassErrorPPM: -0.53042, MassErrorMass: -0.00033); C22H32N16S3 (Ion: [M[M-H]-], MassErrorPPM: 0.22743, MassErrorMass: 0.00014); C23H40N2O15S (Ion: [M[M-H]-], MassErrorPPM: 1.61493, MassErrorMass: 0.00100); C24H36N6O11S (Ion: [M[M-H]-], MassErrorPPM: -0.55314, MassErrorMass: -0.00034); C24H44N2O10S3 (Ion: [M[M-H]-], MassErrorPPM: 0.20471, MassErrorMass: 0.00013); C25H32N10O7S (Ion: [M[M-H]-], MassErrorPPM: -2.72121, MassErrorMass: -0.00168); C25H40N6O6S3 (Ion: [M[M-H]-], MassErrorPPM: -1.96336, MassErrorMass: -0.00121); C25H48N2O5S5 (Ion: [M[M-H]-], MassErrorPPM: -1.20551, MassErrorMass: -0.00074); C26H52N2S7 (Ion: [M[M-H]-], MassErrorPPM: -2.61573, MassErrorMass: -0.00161); C28H28N10O7 (Ion: [M[M-H]-], MassErrorPPM: 2.75090, MassErrorMass: 0.00170); C29H24N14O3 (Ion: [M[M-H]-], MassErrorPPM: 0.58282, MassErrorMass: 0.00036); C29H32N10O2S2 (Ion: [M[M-H]-], MassErrorPPM: 1.34068, MassErrorMass: 0.00083); C29H40N6OS4 (Ion: [M[M-H]-], MassErrorPPM: 2.09853, MassErrorMass: 0.00129); C29H48N2S6 (Ion: [M[M-H]-], MassErrorPPM: 2.85638, MassErrorMass: 0.00176); C31H36O13 (Ion: [M[M-H]-], MassErrorPPM: 0.56011, MassErrorMass: 0.00035); C32H32N4O9 (Ion: [M[M-H]-], MassErrorPPM: -1.60797, MassErrorMass: -0.00099); C32H40O8S2 (Ion: [M[M-H]-], MassErrorPPM: -0.85011, MassErrorMass: -0.00052); C33H44O3S4 (Ion: [M[M-H]-], MassErrorPPM: -2.26033, MassErrorMass: -0.00139); C36H32N4O4S (Ion: [M[M-H]-], MassErrorPPM: 2.45392, MassErrorMass: 0.00151); C37H28N8S (Ion: [M[M-H]-], MassErrorPPM: 0.28585, MassErrorMass: 0.00018); C44H28N2O2 (Ion: [M[M-H]-], MassErrorPPM: 1.39910, MassErrorMass: 0.00086); C18H38N6O16 (Ion: [M[M+Na-2H]-], MassErrorPPM: -0.73347, MassErrorMass: -0.00044); C18H46N2O15S2 (Ion: [M[M+Na-2H]-], MassErrorPPM: 0.05241, MassErrorMass: 0.00003); C19H34N10O12 (Ion: [M[M+Na-2H]-], MassErrorPPM: -2.98174, MassErrorMass: -0.00177); C19H42N6O11S2 (Ion: [M[M+Na-2H]-], MassErrorPPM: -2.19586, MassErrorMass: -0.00130); C19H50N2O10S4 (Ion: [M[M+Na-2H]-], MassErrorPPM: -1.40997, MassErrorMass: -0.00084); C20H54N2O5S6 (Ion: [M[M+Na-2H]-], MassErrorPPM: -2.87236, MassErrorMass: -0.00171); C23H34N10O7S (Ion: [M[M+Na-2H]-], MassErrorPPM: 1.23040, MassErrorMass: 0.00073); C23H42N6O6S3 (Ion: [M[M+Na-2H]-], MassErrorPPM: 2.01629, MassErrorMass: 0.00120); C23H50N2O5S5 (Ion: [M[M+Na-2H]-], MassErrorPPM: 2.80217, MassErrorMass: 0.00167); C24H30N14O3S (Ion: [M[M+Na-2H]-], MassErrorPPM: -1.01787, MassErrorMass: -0.00060); C24H38N10O2S3 (Ion: [M[M+Na-2H]-], MassErrorPPM: -0.23199, MassErrorMass: -0.00014); C24H46N6OS5 (Ion: [M[M+Na-2H]-], MassErrorPPM: 0.55390, MassErrorMass: 0.00033); C24H54N2S7 (Ion: [M[M+Na-2H]-], MassErrorPPM: 1.33979, MassErrorMass: 0.00080); C26H42O13S (Ion: [M[M+Na-2H]-], MassErrorPPM: -1.04143, MassErrorMass: -0.00062); C27H46O8S3 (Ion: [M[M+Na-2H]-], MassErrorPPM: -2.50382, MassErrorMass: -0.00149); C30H34N4O9 (Ion: [M[M+Na-2H]-], MassErrorPPM: 2.38483, MassErrorMass: 0.00142); C31H30N8O5 (Ion: [M[M+Na-2H]-], MassErrorPPM: 0.13656, MassErrorMass: 0.00008); C31H38N4O4S2 (Ion: [M[M+Na-2H]-], MassErrorPPM: 0.92244, MassErrorMass: 0.00055); C31H46O3S4 (Ion: [M[M+Na-2H]-], MassErrorPPM: 1.70833, MassErrorMass: 0.00102); C32H26N12O (Ion: [M[M+Na-2H]-], MassErrorPPM: -2.11172, MassErrorMass: -0.00125); C32H34N8S2 (Ion: [M[M+Na-2H]-], MassErrorPPM: -1.32583, MassErrorMass: -0.00079); C39H34N2O2S (Ion: [M[M+Na-2H]-], MassErrorPPM: -0.17140, MassErrorMass: -0.00010); C47H30 (Ion: [M[M+Na-2H]-], MassErrorPPM: -1.26525, MassErrorMass: -0.00075); C19H36N10O9S (Ion: [M[M+Cl]-], MassErrorPPM: 0.88782, MassErrorMass: 0.00052); C19H44N6O8S3 (Ion: [M[M+Cl]-], MassErrorPPM: 1.69266, MassErrorMass: 0.00098); C19H52N2O7S5 (Ion: [M[M+Cl]-], MassErrorPPM: 2.49750, MassErrorMass: 0.00145); C20H32N14O5S (Ion: [M[M+Cl]-], MassErrorPPM: -1.41468, MassErrorMass: -0.00082); C20H40N10O4S3 (Ion: [M[M+Cl]-], MassErrorPPM: -0.60984, MassErrorMass: -0.00035); C20H48N6O3S5 (Ion: [M[M+Cl]-], MassErrorPPM: 0.19500, MassErrorMass: 0.00011); C20H56N2O2S7 (Ion: [M[M+Cl]-], MassErrorPPM: 0.99984, MassErrorMass: 0.00058); C21H36N14S3 (Ion: [M[M+Cl]-], MassErrorPPM: -2.91234, MassErrorMass: -0.00169); C22H44O15S (Ion: [M[M+Cl]-], MassErrorPPM: -1.43881, MassErrorMass: -0.00083); C23H48O10S3 (Ion: [M[M+Cl]-], MassErrorPPM: -2.93647, MassErrorMass: -0.00170); C24H24N18O (Ion: [M[M+Cl]-], MassErrorPPM: 2.09422, MassErrorMass: 0.00122); C24H32N14S2 (Ion: [M[M+Cl]-], MassErrorPPM: 2.89906, MassErrorMass: 0.00168); C26H36N4O11 (Ion: [M[M+Cl]-], MassErrorPPM: 2.07009, MassErrorMass: 0.00120); C26H44O10S2 (Ion: [M[M+Cl]-], MassErrorPPM: 2.87493, MassErrorMass: 0.00167); C27H32N8O7 (Ion: [M[M+Cl]-], MassErrorPPM: -0.23241, MassErrorMass: -0.00013); C27H40N4O6S2 (Ion: [M[M+Cl]-], MassErrorPPM: 0.57243, MassErrorMass: 0.00033); C27H48O5S4 (Ion: [M[M+Cl]-], MassErrorPPM: 1.37727, MassErrorMass: 0.00080); C28H28N12O3 (Ion: [M[M+Cl]-], MassErrorPPM: -2.53491, MassErrorMass: -0.00147); C28H36N8O2S2 (Ion: [M[M+Cl]-], MassErrorPPM: -1.73007, MassErrorMass: -0.00100); C28H44N4OS4 (Ion: [M[M+Cl]-], MassErrorPPM: -0.92523, MassErrorMass: -0.00054); C28H52S6 (Ion: [M[M+Cl]-], MassErrorPPM: -0.12039, MassErrorMass: -0.00007); C35H36N2O4S (Ion: [M[M+Cl]-], MassErrorPPM: -0.54780, MassErrorMass: -0.00032); C36H32N6S (Ion: [M[M+Cl]-], MassErrorPPM: -2.85030, MassErrorMass: -0.00165); C39H28N6 (Ion: [M[M+Cl]-], MassErrorPPM: 2.96110, MassErrorMass: 0.00172); C43H32O2 (Ion: [M[M+Cl]-], MassErrorPPM: -1.66803, MassErrorMass: -0.00097); C20H38N10O8S (Ion: [M[M+K-2H]-], MassErrorPPM: 0.99634, MassErrorMass: 0.00058); C20H46N6O7S3 (Ion: [M[M+K-2H]-], MassErrorPPM: 1.80394, MassErrorMass: 0.00104); C20H54N2O6S5 (Ion: [M[M+K-2H]-], MassErrorPPM: 2.61153, MassErrorMass: 0.00151); C21H34N14O4S (Ion: [M[M+K-2H]-], MassErrorPPM: -1.31404, MassErrorMass: -0.00076); C21H42N10O3S3 (Ion: [M[M+K-2H]-], MassErrorPPM: -0.50644, MassErrorMass: -0.00029); C21H50N6O2S5 (Ion: [M[M+K-2H]-], MassErrorPPM: 0.30116, MassErrorMass: 0.00017); C21H58N2OS7 (Ion: [M[M+K-2H]-], MassErrorPPM: 1.10875, MassErrorMass: 0.00064); C23H46O14S (Ion: [M[M+K-2H]-], MassErrorPPM: -1.33825, MassErrorMass: -0.00077); C24H50O9S3 (Ion: [M[M+K-2H]-], MassErrorPPM: -2.84103, MassErrorMass: -0.00164); C25H26N18 (Ion: [M[M+K-2H]-], MassErrorPPM: 2.20687, MassErrorMass: 0.00128); C27H38N4O10 (Ion: [M[M+K-2H]-], MassErrorPPM: 2.18266, MassErrorMass: 0.00126); C27H46O9S2 (Ion: [M[M+K-2H]-], MassErrorPPM: 2.99026, MassErrorMass: 0.00173); C28H34N8O6 (Ion: [M[M+K-2H]-], MassErrorPPM: -0.12772, MassErrorMass: -0.00007); C28H42N4O5S2 (Ion: [M[M+K-2H]-], MassErrorPPM: 0.67988, MassErrorMass: 0.00039); C28H50O4S4 (Ion: [M[M+K-2H]-], MassErrorPPM: 1.48747, MassErrorMass: 0.00086); C29H30N12O2 (Ion: [M[M+K-2H]-], MassErrorPPM: -2.43810, MassErrorMass: -0.00141); C29H38N8OS2 (Ion: [M[M+K-2H]-], MassErrorPPM: -1.63050, MassErrorMass: -0.00094); C29H46N4S4 (Ion: [M[M+K-2H]-], MassErrorPPM: -0.82291, MassErrorMass: -0.00048); C36H38N2O3S (Ion: [M[M+K-2H]-], MassErrorPPM: -0.44418, MassErrorMass: -0.00026); C44H34O (Ion: [M[M+K-2H]-], MassErrorPPM: -1.56825, MassErrorMass: -0.00091); C18H48O17 (Ion: [M[M+Br]-], MassErrorPPM: 1.16382, MassErrorMass: 0.00062); C19H44N4O13 (Ion: [M[M+Br]-], MassErrorPPM: -1.32737, MassErrorMass: -0.00071); C19H52O12S2 (Ion: [M[M+Br]-], MassErrorPPM: -0.45657, MassErrorMass: -0.00024); C20H48N4O8S2 (Ion: [M[M+Br]-], MassErrorPPM: -2.94776, MassErrorMass: -0.00158); C20H56O7S4 (Ion: [M[M+Br]-], MassErrorPPM: -2.07696, MassErrorMass: -0.00111); C24H40N8O4S (Ion: [M[M+Br]-], MassErrorPPM: 0.84869, MassErrorMass: 0.00046); C24H48N4O3S3 (Ion: [M[M+Br]-], MassErrorPPM: 1.71949, MassErrorMass: 0.00092); C24H56O2S5 (Ion: [M[M+Br]-], MassErrorPPM: 2.59029, MassErrorMass: 0.00139); C25H36N12S (Ion: [M[M+Br]-], MassErrorPPM: -1.64250, MassErrorMass: -0.00088); C31H40N2O6 (Ion: [M[M+Br]-], MassErrorPPM: 2.12785, MassErrorMass: 0.00114); C32H36N6O2 (Ion: [M[M+Br]-], MassErrorPPM: -0.36334, MassErrorMass: -0.00019); C32H44N2OS2 (Ion: [M[M+Br]-], MassErrorPPM: 0.50746, MassErrorMass: 0.00027); C18H38N2O18 (Ion: [M[M+Fa-H]-], MassErrorPPM: -2.63912, MassErrorMass: -0.00150); C20H26N16O3S (Ion: [M[M+Fa-H]-], MassErrorPPM: 1.77504, MassErrorMass: 0.00101); C20H34N12O2S3 (Ion: [M[M+Fa-H]-], MassErrorPPM: 2.59404, MassErrorMass: 0.00148); C22H38N2O13S (Ion: [M[M+Fa-H]-], MassErrorPPM: 1.75049, MassErrorMass: 0.00100); C23H34N6O9S (Ion: [M[M+Fa-H]-], MassErrorPPM: -0.59251, MassErrorMass: -0.00034); C23H42N2O8S3 (Ion: [M[M+Fa-H]-], MassErrorPPM: 0.22649, MassErrorMass: 0.00013); C24H30N10O5S (Ion: [M[M+Fa-H]-], MassErrorPPM: -2.93550, MassErrorMass: -0.00167); C24H38N6O4S3 (Ion: [M[M+Fa-H]-], MassErrorPPM: -2.11651, MassErrorMass: -0.00121); C24H46N2O3S5 (Ion: [M[M+Fa-H]-], MassErrorPPM: -1.29751, MassErrorMass: -0.00074); C27H26N10O5 (Ion: [M[M+Fa-H]-], MassErrorPPM: 2.97810, MassErrorMass: 0.00170); C28H22N14O (Ion: [M[M+Fa-H]-], MassErrorPPM: 0.63511, MassErrorMass: 0.00036); C28H30N10S2 (Ion: [M[M+Fa-H]-], MassErrorPPM: 1.45411, MassErrorMass: 0.00083); C30H34O11 (Ion: [M[M+Fa-H]-], MassErrorPPM: 0.61056, MassErrorMass: 0.00035); C31H30N4O7 (Ion: [M[M+Fa-H]-], MassErrorPPM: -1.73244, MassErrorMass: -0.00099); C31H38O6S2 (Ion: [M[M+Fa-H]-], MassErrorPPM: -0.91344, MassErrorMass: -0.00052); C32H42OS4 (Ion: [M[M+Fa-H]-], MassErrorPPM: -2.43744, MassErrorMass: -0.00139); C35H30N4O2S (Ion: [M[M+Fa-H]-], MassErrorPPM: 2.65717, MassErrorMass: 0.00152); C43H26N2 (Ion: [M[M+Fa-H]-], MassErrorPPM: 1.51724, MassErrorMass: 0.00087); C19H35N7O10S (Ion: [M[M+?]-], MassErrorPPM: 1.53492, MassErrorMass: 0.00085); C19H43N3O9S3 (Ion: [M[M+?]-], MassErrorPPM: 2.37908, MassErrorMass: 0.00132); C20H31N11O6S (Ion: [M[M+?]-], MassErrorPPM: -0.88004, MassErrorMass: -0.00049); C20H39N7O5S3 (Ion: [M[M+?]-], MassErrorPPM: -0.03589, MassErrorMass: -0.00002); C20H47N3O4S5 (Ion: [M[M+?]-], MassErrorPPM: 0.80826, MassErrorMass: 0.00045); C21H35N11OS3 (Ion: [M[M+?]-], MassErrorPPM: -2.45085, MassErrorMass: -0.00136); C21H43N7S5 (Ion: [M[M+?]-], MassErrorPPM: -1.60670, MassErrorMass: -0.00089); C24H23N15O2 (Ion: [M[M+?]-], MassErrorPPM: 2.80025, MassErrorMass: 0.00155); C26H35NO12 (Ion: [M[M+?]-], MassErrorPPM: 2.77494, MassErrorMass: 0.00154); C27H31N5O8 (Ion: [M[M+?]-], MassErrorPPM: 0.35998, MassErrorMass: 0.00020); C27H39NO7S2 (Ion: [M[M+?]-], MassErrorPPM: 1.20413, MassErrorMass: 0.00067); C28H27N9O4 (Ion: [M[M+?]-], MassErrorPPM: -2.05499, MassErrorMass: -0.00114); C28H35N5O3S2 (Ion: [M[M+?]-], MassErrorPPM: -1.21083, MassErrorMass: -0.00067); C28H43NO2S4 (Ion: [M[M+?]-], MassErrorPPM: -0.36668, MassErrorMass: -0.00020); C36H31N3OS (Ion: [M[M+?]-], MassErrorPPM: -2.38578, MassErrorMass: -0.00132)</t>
  </si>
  <si>
    <t>C12H29N15O7S2 (Ion: [M[M-H2O-H]-], MassErrorPPM: -1.74016, MassErrorMass: -0.00097); C16H21N19O3S (Ion: [M[M-H2O-H]-], MassErrorPPM: 1.90088, MassErrorMass: 0.00106); C16H29N15O2S3 (Ion: [M[M-H2O-H]-], MassErrorPPM: 2.73603, MassErrorMass: 0.00153); C18H33N5O13S (Ion: [M[M-H2O-H]-], MassErrorPPM: 1.87584, MassErrorMass: 0.00105); C18H41NO12S3 (Ion: [M[M-H2O-H]-], MassErrorPPM: 2.71099, MassErrorMass: 0.00152); C19H29N9O9S (Ion: [M[M-H2O-H]-], MassErrorPPM: -0.51337, MassErrorMass: -0.00029); C19H37N5O8S3 (Ion: [M[M-H2O-H]-], MassErrorPPM: 0.32178, MassErrorMass: 0.00018); C19H45NO7S5 (Ion: [M[M-H2O-H]-], MassErrorPPM: 1.15693, MassErrorMass: 0.00065); C20H25N13O5S (Ion: [M[M-H2O-H]-], MassErrorPPM: -2.90258, MassErrorMass: -0.00162); C20H33N9O4S3 (Ion: [M[M-H2O-H]-], MassErrorPPM: -2.06743, MassErrorMass: -0.00116); C20H41N5O3S5 (Ion: [M[M-H2O-H]-], MassErrorPPM: -1.23228, MassErrorMass: -0.00069); C20H49NO2S7 (Ion: [M[M-H2O-H]-], MassErrorPPM: -0.39713, MassErrorMass: -0.00022); C24H17N17O (Ion: [M[M-H2O-H]-], MassErrorPPM: 0.73846, MassErrorMass: 0.00041); C24H25N13S2 (Ion: [M[M-H2O-H]-], MassErrorPPM: 1.57362, MassErrorMass: 0.00088); C26H29N3O11 (Ion: [M[M-H2O-H]-], MassErrorPPM: 0.71343, MassErrorMass: 0.00040); C27H25N7O7 (Ion: [M[M-H2O-H]-], MassErrorPPM: -1.67578, MassErrorMass: -0.00094); C27H33N3O6S2 (Ion: [M[M-H2O-H]-], MassErrorPPM: -0.84063, MassErrorMass: -0.00047); C28H37N3OS4 (Ion: [M[M-H2O-H]-], MassErrorPPM: -2.39469, MassErrorMass: -0.00134); C31H25N7O2S (Ion: [M[M-H2O-H]-], MassErrorPPM: 2.80041, MassErrorMass: 0.00157); C35H29NO4S (Ion: [M[M-H2O-H]-], MassErrorPPM: -2.00305, MassErrorMass: -0.00112); C39H21N5 (Ion: [M[M-H2O-H]-], MassErrorPPM: 1.63799, MassErrorMass: 0.00092); C11H31N11O10S2 (Ion: [M[M-H]-], MassErrorPPM: 0.67250, MassErrorMass: 0.00036); C12H27N15O6S2 (Ion: [M[M-H]-], MassErrorPPM: -1.79623, MassErrorMass: -0.00097); C12H35N11O5S4 (Ion: [M[M-H]-], MassErrorPPM: -0.93328, MassErrorMass: -0.00051); C14H39NO16S2 (Ion: [M[M-H]-], MassErrorPPM: -1.82210, MassErrorMass: -0.00099); C16H19N19O2S (Ion: [M[M-H]-], MassErrorPPM: 1.96599, MassErrorMass: 0.00106); C16H27N15OS3 (Ion: [M[M-H]-], MassErrorPPM: 2.82894, MassErrorMass: 0.00153); C18H31N5O12S (Ion: [M[M-H]-], MassErrorPPM: 1.94012, MassErrorMass: 0.00105); C18H39NO11S3 (Ion: [M[M-H]-], MassErrorPPM: 2.80307, MassErrorMass: 0.00152); C19H27N9O8S (Ion: [M[M-H]-], MassErrorPPM: -0.52860, MassErrorMass: -0.00029); C19H35N5O7S3 (Ion: [M[M-H]-], MassErrorPPM: 0.33434, MassErrorMass: 0.00018); C19H43NO6S5 (Ion: [M[M-H]-], MassErrorPPM: 1.19729, MassErrorMass: 0.00065); C20H23N13O4S (Ion: [M[M-H]-], MassErrorPPM: -2.99733, MassErrorMass: -0.00162); C20H31N9O3S3 (Ion: [M[M-H]-], MassErrorPPM: -2.13438, MassErrorMass: -0.00116); C20H39N5O2S5 (Ion: [M[M-H]-], MassErrorPPM: -1.27144, MassErrorMass: -0.00069); C20H47NOS7 (Ion: [M[M-H]-], MassErrorPPM: -0.40849, MassErrorMass: -0.00022); C24H15N17 (Ion: [M[M-H]-], MassErrorPPM: 0.76489, MassErrorMass: 0.00041); C26H27N3O10 (Ion: [M[M-H]-], MassErrorPPM: 0.73902, MassErrorMass: 0.00040); C27H23N7O6 (Ion: [M[M-H]-], MassErrorPPM: -1.72971, MassErrorMass: -0.00094); C27H31N3O5S2 (Ion: [M[M-H]-], MassErrorPPM: -0.86676, MassErrorMass: -0.00047); C28H35N3S4 (Ion: [M[M-H]-], MassErrorPPM: -2.47254, MassErrorMass: -0.00134); C31H23N7OS (Ion: [M[M-H]-], MassErrorPPM: 2.89546, MassErrorMass: 0.00157); C35H27NO3S (Ion: [M[M-H]-], MassErrorPPM: -2.06786, MassErrorMass: -0.00112); C13H29N9O13 (Ion: [M[M+Na-2H]-], MassErrorPPM: -0.73396, MassErrorMass: -0.00038); C13H37N5O12S2 (Ion: [M[M+Na-2H]-], MassErrorPPM: 0.16552, MassErrorMass: 0.00009); C14H33N9O8S2 (Ion: [M[M+Na-2H]-], MassErrorPPM: -2.40773, MassErrorMass: -0.00125); C14H41N5O7S4 (Ion: [M[M+Na-2H]-], MassErrorPPM: -1.50825, MassErrorMass: -0.00078); C18H25N13O4S (Ion: [M[M+Na-2H]-], MassErrorPPM: 1.51378, MassErrorMass: 0.00079); C18H33N9O3S3 (Ion: [M[M+Na-2H]-], MassErrorPPM: 2.41326, MassErrorMass: 0.00125); C19H21N17S (Ion: [M[M+Na-2H]-], MassErrorPPM: -1.05947, MassErrorMass: -0.00055); C21H33N3O10S (Ion: [M[M+Na-2H]-], MassErrorPPM: -1.08644, MassErrorMass: -0.00056); C22H37N3O5S3 (Ion: [M[M+Na-2H]-], MassErrorPPM: -2.76020, MassErrorMass: -0.00143); C25H25N7O6 (Ion: [M[M+Na-2H]-], MassErrorPPM: 2.83507, MassErrorMass: 0.00147); C26H21N11O2 (Ion: [M[M+Na-2H]-], MassErrorPPM: 0.26182, MassErrorMass: 0.00014); C26H29N7OS2 (Ion: [M[M+Na-2H]-], MassErrorPPM: 1.16130, MassErrorMass: 0.00060); C26H37N3S4 (Ion: [M[M+Na-2H]-], MassErrorPPM: 2.06078, MassErrorMass: 0.00107); C29H29NO8 (Ion: [M[M+Na-2H]-], MassErrorPPM: -2.33839, MassErrorMass: -0.00121); C33H29NO3S (Ion: [M[M+Na-2H]-], MassErrorPPM: 2.48260, MassErrorMass: 0.00129); C14H27N13O6S (Ion: [M[M+Cl]-], MassErrorPPM: 1.12815, MassErrorMass: 0.00057); C14H35N9O5S3 (Ion: [M[M+Cl]-], MassErrorPPM: 2.05255, MassErrorMass: 0.00104); C15H23N17O2S (Ion: [M[M+Cl]-], MassErrorPPM: -1.51638, MassErrorMass: -0.00077); C15H31N13OS3 (Ion: [M[M+Cl]-], MassErrorPPM: -0.59198, MassErrorMass: -0.00030); C15H39N9S5 (Ion: [M[M+Cl]-], MassErrorPPM: 0.33242, MassErrorMass: 0.00017); C17H35N3O12S (Ion: [M[M+Cl]-], MassErrorPPM: -1.54409, MassErrorMass: -0.00078); C21H27N7O8 (Ion: [M[M+Cl]-], MassErrorPPM: 2.48605, MassErrorMass: 0.00126); C22H23N11O4 (Ion: [M[M+Cl]-], MassErrorPPM: -0.15848, MassErrorMass: -0.00008); C22H31N7O3S2 (Ion: [M[M+Cl]-], MassErrorPPM: 0.76591, MassErrorMass: 0.00039); C22H39N3O2S4 (Ion: [M[M+Cl]-], MassErrorPPM: 1.69031, MassErrorMass: 0.00085); C23H19N15 (Ion: [M[M+Cl]-], MassErrorPPM: -2.80302, MassErrorMass: -0.00142); C25H31NO10 (Ion: [M[M+Cl]-], MassErrorPPM: -2.83073, MassErrorMass: -0.00143); C29H31NO5S (Ion: [M[M+Cl]-], MassErrorPPM: 2.12381, MassErrorMass: 0.00107); C30H27N5OS (Ion: [M[M+Cl]-], MassErrorPPM: -0.52072, MassErrorMass: -0.00026); C30H35NS3 (Ion: [M[M+Cl]-], MassErrorPPM: 0.40368, MassErrorMass: 0.00020); C15H29N13O5S (Ion: [M[M+K-2H]-], MassErrorPPM: 1.25381, MassErrorMass: 0.00063); C15H37N9O4S3 (Ion: [M[M+K-2H]-], MassErrorPPM: 2.18184, MassErrorMass: 0.00110); C16H25N17OS (Ion: [M[M+K-2H]-], MassErrorPPM: -1.40112, MassErrorMass: -0.00071); C16H33N13S3 (Ion: [M[M+K-2H]-], MassErrorPPM: -0.47309, MassErrorMass: -0.00024); C18H37N3O11S (Ion: [M[M+K-2H]-], MassErrorPPM: -1.42894, MassErrorMass: -0.00072); C22H29N7O7 (Ion: [M[M+K-2H]-], MassErrorPPM: 2.61705, MassErrorMass: 0.00132); C23H25N11O3 (Ion: [M[M+K-2H]-], MassErrorPPM: -0.03789, MassErrorMass: -0.00002); C23H33N7O2S2 (Ion: [M[M+K-2H]-], MassErrorPPM: 0.89015, MassErrorMass: 0.00045); C23H41N3OS4 (Ion: [M[M+K-2H]-], MassErrorPPM: 1.81818, MassErrorMass: 0.00091); C26H33NO9 (Ion: [M[M+K-2H]-], MassErrorPPM: -2.72064, MassErrorMass: -0.00137); C30H33NO4S (Ion: [M[M+K-2H]-], MassErrorPPM: 2.25338, MassErrorMass: 0.00113); C31H29N5S (Ion: [M[M+K-2H]-], MassErrorPPM: -0.40155, MassErrorMass: -0.00020); C14H35N7O10 (Ion: [M[M+Br]-], MassErrorPPM: -1.42455, MassErrorMass: -0.00066); C19H31N11OS (Ion: [M[M+Br]-], MassErrorPPM: 1.10556, MassErrorMass: 0.00051); C19H39N7S3 (Ion: [M[M+Br]-], MassErrorPPM: 2.11804, MassErrorMass: 0.00098); C22H39NO7S (Ion: [M[M+Br]-], MassErrorPPM: -1.82130, MassErrorMass: -0.00084); C26H31N5O3 (Ion: [M[M+Br]-], MassErrorPPM: 2.59285, MassErrorMass: 0.00120); C13H29N5O15 (Ion: [M[M+Fa-H]-], MassErrorPPM: -2.92845, MassErrorMass: -0.00145); C13H37NO14S2 (Ion: [M[M+Fa-H]-], MassErrorPPM: -1.98533, MassErrorMass: -0.00098); C15H17N19S (Ion: [M[M+Fa-H]-], MassErrorPPM: 2.15471, MassErrorMass: 0.00107); C17H29N5O10S (Ion: [M[M+Fa-H]-], MassErrorPPM: 2.12643, MassErrorMass: 0.00105); C18H25N9O6S (Ion: [M[M+Fa-H]-], MassErrorPPM: -0.57166, MassErrorMass: -0.00028); C18H33N5O5S3 (Ion: [M[M+Fa-H]-], MassErrorPPM: 0.37146, MassErrorMass: 0.00018); C18H41NO4S5 (Ion: [M[M+Fa-H]-], MassErrorPPM: 1.31458, MassErrorMass: 0.00065); C19H29N9OS3 (Ion: [M[M+Fa-H]-], MassErrorPPM: -2.32663, MassErrorMass: -0.00115); C19H37N5S5 (Ion: [M[M+Fa-H]-], MassErrorPPM: -1.38351, MassErrorMass: -0.00069); C25H25N3O8 (Ion: [M[M+Fa-H]-], MassErrorPPM: 0.81374, MassErrorMass: 0.00040); C26H21N7O4 (Ion: [M[M+Fa-H]-], MassErrorPPM: -1.88435, MassErrorMass: -0.00093); C26H29N3O3S2 (Ion: [M[M+Fa-H]-], MassErrorPPM: -0.94123, MassErrorMass: -0.00047); C34H25NOS (Ion: [M[M+Fa-H]-], MassErrorPPM: -2.25393, MassErrorMass: -0.00112); C14H26N10O7S (Ion: [M[M+?]-], MassErrorPPM: 1.89040, MassErrorMass: 0.00090); C14H34N6O6S3 (Ion: [M[M+?]-], MassErrorPPM: 2.86704, MassErrorMass: 0.00137); C15H22N14O3S (Ion: [M[M+?]-], MassErrorPPM: -0.90358, MassErrorMass: -0.00043); C15H30N10O2S3 (Ion: [M[M+?]-], MassErrorPPM: 0.07306, MassErrorMass: 0.00003); C15H38N6OS5 (Ion: [M[M+?]-], MassErrorPPM: 1.04970, MassErrorMass: 0.00050); C17H34O13S (Ion: [M[M+?]-], MassErrorPPM: -0.93286, MassErrorMass: -0.00045); C18H38O8S3 (Ion: [M[M+?]-], MassErrorPPM: -2.75019, MassErrorMass: -0.00132); C22H22N8O5 (Ion: [M[M+?]-], MassErrorPPM: 0.53105, MassErrorMass: 0.00025); C22H30N4O4S2 (Ion: [M[M+?]-], MassErrorPPM: 1.50769, MassErrorMass: 0.00072); C22H38O3S4 (Ion: [M[M+?]-], MassErrorPPM: 2.48433, MassErrorMass: 0.00119); C23H18N12O (Ion: [M[M+?]-], MassErrorPPM: -2.26292, MassErrorMass: -0.00108); C23H26N8S2 (Ion: [M[M+?]-], MassErrorPPM: -1.28629, MassErrorMass: -0.00062); C30H26N2O2S (Ion: [M[M+?]-], MassErrorPPM: 0.14835, MassErrorMass: 0.00007); C38H22 (Ion: [M[M+?]-], MassErrorPPM: -1.21100, MassErrorMass: -0.00058)</t>
  </si>
  <si>
    <t>C14H23NO6 (Ion: [M[M+H]+], MassErrorPPM: -0.28934, MassErrorMass: -0.00009); C14H20O6 (Ion: [M[M+NH4]+], MassErrorPPM: -0.29964, MassErrorMass: -0.00009); C13H19NO5 (Ion: [M[M+CH3OH+H]+], MassErrorPPM: -0.31634, MassErrorMass: -0.00009); C12H20O6 (Ion: [M[M+ACN+H]+], MassErrorPPM: -0.32729, MassErrorMass: -0.00009); C16H23N3 (Ion: [M[M+2Na-H]+], MassErrorPPM: -2.44621, MassErrorMass: -0.00063)</t>
  </si>
  <si>
    <t>C11H20N12OS3 (Ion: [M], MassErrorPPM: 2.54251, MassErrorMass: 0.00110); C13H24N2O12S (Ion: [M], MassErrorPPM: 1.42936, MassErrorMass: 0.00062); C14H20N6O8S (Ion: [M], MassErrorPPM: -1.66248, MassErrorMass: -0.00072); C14H28N2O7S3 (Ion: [M], MassErrorPPM: -0.58173, MassErrorMass: -0.00025); C15H32N2O2S5 (Ion: [M], MassErrorPPM: -2.59281, MassErrorMass: -0.00112); C19H8N14 (Ion: [M], MassErrorPPM: -0.04251, MassErrorMass: -0.00002); C21H20O10 (Ion: [M], MassErrorPPM: -0.07491, MassErrorMass: -0.00003); C22H24O5S2 (Ion: [M], MassErrorPPM: -2.08599, MassErrorMass: -0.00090); C26H16N4OS (Ion: [M], MassErrorPPM: 2.62582, MassErrorMass: 0.00113)</t>
  </si>
  <si>
    <t>C11H20N12OS3 (Ion: [M], MassErrorPPM: 2.55626, MassErrorMass: 0.00110); C13H24N2O12S (Ion: [M], MassErrorPPM: 1.44311, MassErrorMass: 0.00062); C14H20N6O8S (Ion: [M], MassErrorPPM: -1.64873, MassErrorMass: -0.00071); C14H28N2O7S3 (Ion: [M], MassErrorPPM: -0.56797, MassErrorMass: -0.00025); C15H32N2O2S5 (Ion: [M], MassErrorPPM: -2.57906, MassErrorMass: -0.00111); C19H8N14 (Ion: [M], MassErrorPPM: -0.02875, MassErrorMass: -0.00001); C21H20O10 (Ion: [M], MassErrorPPM: -0.06115, MassErrorMass: -0.00003); C22H24O5S2 (Ion: [M], MassErrorPPM: -2.07224, MassErrorMass: -0.00090); C26H16N4OS (Ion: [M], MassErrorPPM: 2.63957, MassErrorMass: 0.00114)</t>
  </si>
  <si>
    <t>C14H26N16O13 (Ion: [M[M-H2O-H]-], MassErrorPPM: -1.86815, MassErrorMass: -0.00117); C14H34N12O12S2 (Ion: [M[M-H2O-H]-], MassErrorPPM: -1.12236, MassErrorMass: -0.00070); C15H38N12O7S4 (Ion: [M[M-H2O-H]-], MassErrorPPM: -2.51013, MassErrorMass: -0.00157); C18H26N16O8S (Ion: [M[M-H2O-H]-], MassErrorPPM: 2.12907, MassErrorMass: 0.00133); C18H34N12O7S3 (Ion: [M[M-H2O-H]-], MassErrorPPM: 2.87486, MassErrorMass: 0.00180); C19H22N20O4S (Ion: [M[M-H2O-H]-], MassErrorPPM: -0.00448, MassErrorMass: -0.00000); C19H30N16O3S3 (Ion: [M[M-H2O-H]-], MassErrorPPM: 0.74130, MassErrorMass: 0.00046); C19H38N12O2S5 (Ion: [M[M-H2O-H]-], MassErrorPPM: 1.48709, MassErrorMass: 0.00093); C19H46N8OS7 (Ion: [M[M-H2O-H]-], MassErrorPPM: 2.23287, MassErrorMass: 0.00140); C19H54N4S9 (Ion: [M[M-H2O-H]-], MassErrorPPM: 2.97866, MassErrorMass: 0.00187); C20H18N24S (Ion: [M[M-H2O-H]-], MassErrorPPM: -2.13804, MassErrorMass: -0.00134); C20H38N2O18S (Ion: [M[M-H2O-H]-], MassErrorPPM: 2.10671, MassErrorMass: 0.00132); C21H34N6O14S (Ion: [M[M-H2O-H]-], MassErrorPPM: -0.02684, MassErrorMass: -0.00002); C21H42N2O13S3 (Ion: [M[M-H2O-H]-], MassErrorPPM: 0.71895, MassErrorMass: 0.00045); C22H30N10O10S (Ion: [M[M-H2O-H]-], MassErrorPPM: -2.16039, MassErrorMass: -0.00135); C22H38N6O9S3 (Ion: [M[M-H2O-H]-], MassErrorPPM: -1.41461, MassErrorMass: -0.00089); C22H46N2O8S5 (Ion: [M[M-H2O-H]-], MassErrorPPM: -0.66882, MassErrorMass: -0.00042); C23H42N6O4S5 (Ion: [M[M-H2O-H]-], MassErrorPPM: -2.80238, MassErrorMass: -0.00175); C23H50N2O3S7 (Ion: [M[M-H2O-H]-], MassErrorPPM: -2.05659, MassErrorMass: -0.00129); C26H22N14O6 (Ion: [M[M-H2O-H]-], MassErrorPPM: 1.09104, MassErrorMass: 0.00068); C26H30N10O5S2 (Ion: [M[M-H2O-H]-], MassErrorPPM: 1.83683, MassErrorMass: 0.00115); C26H38N6O4S4 (Ion: [M[M-H2O-H]-], MassErrorPPM: 2.58261, MassErrorMass: 0.00162); C27H18N18O2 (Ion: [M[M-H2O-H]-], MassErrorPPM: -1.04251, MassErrorMass: -0.00065); C27H26N14OS2 (Ion: [M[M-H2O-H]-], MassErrorPPM: -0.29673, MassErrorMass: -0.00019); C27H34N10S4 (Ion: [M[M-H2O-H]-], MassErrorPPM: 0.44906, MassErrorMass: 0.00028); C28H34O16 (Ion: [M[M-H2O-H]-], MassErrorPPM: 1.06868, MassErrorMass: 0.00067); C29H30N4O12 (Ion: [M[M-H2O-H]-], MassErrorPPM: -1.06487, MassErrorMass: -0.00067); C29H38O11S2 (Ion: [M[M-H2O-H]-], MassErrorPPM: -0.31909, MassErrorMass: -0.00020); C30H34N4O7S2 (Ion: [M[M-H2O-H]-], MassErrorPPM: -2.45264, MassErrorMass: -0.00154); C30H42O6S4 (Ion: [M[M-H2O-H]-], MassErrorPPM: -1.70685, MassErrorMass: -0.00107); C33H30N4O7S (Ion: [M[M-H2O-H]-], MassErrorPPM: 2.93235, MassErrorMass: 0.00184); C34H26N8O3S (Ion: [M[M-H2O-H]-], MassErrorPPM: 0.79879, MassErrorMass: 0.00050); C34H34N4O2S3 (Ion: [M[M-H2O-H]-], MassErrorPPM: 1.54458, MassErrorMass: 0.00097); C34H42OS5 (Ion: [M[M-H2O-H]-], MassErrorPPM: 2.29036, MassErrorMass: 0.00143); C41H26N2O5 (Ion: [M[M-H2O-H]-], MassErrorPPM: 1.89432, MassErrorMass: 0.00119); C42H22N6O (Ion: [M[M-H2O-H]-], MassErrorPPM: -0.23924, MassErrorMass: -0.00015); C42H30N2S2 (Ion: [M[M-H2O-H]-], MassErrorPPM: 0.50655, MassErrorMass: 0.00032); C13H36N8O15S2 (Ion: [M[M-H]-], MassErrorPPM: 1.04278, MassErrorMass: 0.00063); C14H24N16O12 (Ion: [M[M-H]-], MassErrorPPM: -1.92183, MassErrorMass: -0.00117); C14H32N12O11S2 (Ion: [M[M-H]-], MassErrorPPM: -1.15396, MassErrorMass: -0.00070); C14H40N8O10S4 (Ion: [M[M-H]-], MassErrorPPM: -0.38608, MassErrorMass: -0.00023); C15H36N12O6S4 (Ion: [M[M-H]-], MassErrorPPM: -2.58282, MassErrorMass: -0.00157); C15H44N8O5S6 (Ion: [M[M-H]-], MassErrorPPM: -1.81495, MassErrorMass: -0.00110); C18H24N16O7S (Ion: [M[M-H]-], MassErrorPPM: 2.19377, MassErrorMass: 0.00133); C18H32N12O6S3 (Ion: [M[M-H]-], MassErrorPPM: 2.96164, MassErrorMass: 0.00180); C19H20N20O3S (Ion: [M[M-H]-], MassErrorPPM: -0.00297, MassErrorMass: -0.00000); C19H28N16O2S3 (Ion: [M[M-H]-], MassErrorPPM: 0.76490, MassErrorMass: 0.00047); C19H36N12OS5 (Ion: [M[M-H]-], MassErrorPPM: 1.53277, MassErrorMass: 0.00093); C19H44N8S7 (Ion: [M[M-H]-], MassErrorPPM: 2.30064, MassErrorMass: 0.00140); C20H36N2O17S (Ion: [M[M-H]-], MassErrorPPM: 2.17075, MassErrorMass: 0.00132); C21H32N6O13S (Ion: [M[M-H]-], MassErrorPPM: -0.02599, MassErrorMass: -0.00002); C21H40N2O12S3 (Ion: [M[M-H]-], MassErrorPPM: 0.74188, MassErrorMass: 0.00045); C22H28N10O9S (Ion: [M[M-H]-], MassErrorPPM: -2.22273, MassErrorMass: -0.00135); C22H36N6O8S3 (Ion: [M[M-H]-], MassErrorPPM: -1.45486, MassErrorMass: -0.00088); C22H44N2O7S5 (Ion: [M[M-H]-], MassErrorPPM: -0.68699, MassErrorMass: -0.00042); C23H40N6O3S5 (Ion: [M[M-H]-], MassErrorPPM: -2.88372, MassErrorMass: -0.00175); C23H48N2O2S7 (Ion: [M[M-H]-], MassErrorPPM: -2.11585, MassErrorMass: -0.00129); C26H20N14O5 (Ion: [M[M-H]-], MassErrorPPM: 1.12499, MassErrorMass: 0.00068); C26H28N10O4S2 (Ion: [M[M-H]-], MassErrorPPM: 1.89287, MassErrorMass: 0.00115); C26H36N6O3S4 (Ion: [M[M-H]-], MassErrorPPM: 2.66074, MassErrorMass: 0.00162); C27H16N18O (Ion: [M[M-H]-], MassErrorPPM: -1.07174, MassErrorMass: -0.00065); C27H24N14S2 (Ion: [M[M-H]-], MassErrorPPM: -0.30387, MassErrorMass: -0.00018); C28H32O15 (Ion: [M[M-H]-], MassErrorPPM: 1.10197, MassErrorMass: 0.00067); C29H28N4O11 (Ion: [M[M-H]-], MassErrorPPM: -1.09476, MassErrorMass: -0.00067); C29H36O10S2 (Ion: [M[M-H]-], MassErrorPPM: -0.32689, MassErrorMass: -0.00020); C30H32N4O6S2 (Ion: [M[M-H]-], MassErrorPPM: -2.52363, MassErrorMass: -0.00153); C30H40O5S4 (Ion: [M[M-H]-], MassErrorPPM: -1.75576, MassErrorMass: -0.00107); C34H24N8O2S (Ion: [M[M-H]-], MassErrorPPM: 0.82409, MassErrorMass: 0.00050); C34H32N4OS3 (Ion: [M[M-H]-], MassErrorPPM: 1.59197, MassErrorMass: 0.00097); C34H40S5 (Ion: [M[M-H]-], MassErrorPPM: 2.35984, MassErrorMass: 0.00144); C41H24N2O4 (Ion: [M[M-H]-], MassErrorPPM: 1.95206, MassErrorMass: 0.00119); C42H20N6 (Ion: [M[M-H]-], MassErrorPPM: -0.24468, MassErrorMass: -0.00015); C12H34N12O11S2 (Ion: [M[M+Na-2H]-], MassErrorPPM: 2.91063, MassErrorMass: 0.00171); C13H30N16O7S2 (Ion: [M[M+Na-2H]-], MassErrorPPM: 0.63152, MassErrorMass: 0.00037); C13H38N12O6S4 (Ion: [M[M+Na-2H]-], MassErrorPPM: 1.42819, MassErrorMass: 0.00084); C14H34N16O2S4 (Ion: [M[M+Na-2H]-], MassErrorPPM: -0.85093, MassErrorMass: -0.00050); C15H42N2O17S2 (Ion: [M[M+Na-2H]-], MassErrorPPM: 0.60764, MassErrorMass: 0.00036); C16H30N10O14 (Ion: [M[M+Na-2H]-], MassErrorPPM: -2.46814, MassErrorMass: -0.00145); C16H38N6O13S2 (Ion: [M[M+Na-2H]-], MassErrorPPM: -1.67148, MassErrorMass: -0.00098); C16H46N2O12S4 (Ion: [M[M+Na-2H]-], MassErrorPPM: -0.87481, MassErrorMass: -0.00051); C17H50N2O7S6 (Ion: [M[M+Na-2H]-], MassErrorPPM: -2.35726, MassErrorMass: -0.00138); C20H30N10O9S (Ion: [M[M+Na-2H]-], MassErrorPPM: 1.80178, MassErrorMass: 0.00106); C20H38N6O8S3 (Ion: [M[M+Na-2H]-], MassErrorPPM: 2.59845, MassErrorMass: 0.00152); C21H26N14O5S (Ion: [M[M+Na-2H]-], MassErrorPPM: -0.47733, MassErrorMass: -0.00028); C21H34N10O4S3 (Ion: [M[M+Na-2H]-], MassErrorPPM: 0.31934, MassErrorMass: 0.00019); C21H42N6O3S5 (Ion: [M[M+Na-2H]-], MassErrorPPM: 1.11600, MassErrorMass: 0.00065); C21H50N2O2S7 (Ion: [M[M+Na-2H]-], MassErrorPPM: 1.91267, MassErrorMass: 0.00112); C22H22N18OS (Ion: [M[M+Na-2H]-], MassErrorPPM: -2.75644, MassErrorMass: -0.00162); C22H30N14S3 (Ion: [M[M+Na-2H]-], MassErrorPPM: -1.95978, MassErrorMass: -0.00115); C23H38O15S (Ion: [M[M+Na-2H]-], MassErrorPPM: -0.50121, MassErrorMass: -0.00029); C24H34N4O11S (Ion: [M[M+Na-2H]-], MassErrorPPM: -2.78033, MassErrorMass: -0.00163); C24H42O10S3 (Ion: [M[M+Na-2H]-], MassErrorPPM: -1.98366, MassErrorMass: -0.00116); C25H18N18O (Ion: [M[M+Na-2H]-], MassErrorPPM: 2.99593, MassErrorMass: 0.00176); C27H30N4O11 (Ion: [M[M+Na-2H]-], MassErrorPPM: 2.97205, MassErrorMass: 0.00174); C28H26N8O7 (Ion: [M[M+Na-2H]-], MassErrorPPM: 0.69293, MassErrorMass: 0.00041); C28H34N4O6S2 (Ion: [M[M+Na-2H]-], MassErrorPPM: 1.48960, MassErrorMass: 0.00087); C28H42O5S4 (Ion: [M[M+Na-2H]-], MassErrorPPM: 2.28627, MassErrorMass: 0.00134); C29H22N12O3 (Ion: [M[M+Na-2H]-], MassErrorPPM: -1.58618, MassErrorMass: -0.00093); C29H30N8O2S2 (Ion: [M[M+Na-2H]-], MassErrorPPM: -0.78951, MassErrorMass: -0.00046); C29H38N4OS4 (Ion: [M[M+Na-2H]-], MassErrorPPM: 0.00715, MassErrorMass: 0.00000); C29H46S6 (Ion: [M[M+Na-2H]-], MassErrorPPM: 0.80382, MassErrorMass: 0.00047); C36H30N2O4S (Ion: [M[M+Na-2H]-], MassErrorPPM: 0.38075, MassErrorMass: 0.00022); C37H26N6S (Ion: [M[M+Na-2H]-], MassErrorPPM: -1.89836, MassErrorMass: -0.00111); C44H26O2 (Ion: [M[M+Na-2H]-], MassErrorPPM: -0.72810, MassErrorMass: -0.00043); C16H32N10O11S (Ion: [M[M+Cl]-], MassErrorPPM: 1.46836, MassErrorMass: 0.00084); C16H40N6O10S3 (Ion: [M[M+Cl]-], MassErrorPPM: 2.28451, MassErrorMass: 0.00131); C17H28N14O7S (Ion: [M[M+Cl]-], MassErrorPPM: -0.86650, MassErrorMass: -0.00050); C17H36N10O6S3 (Ion: [M[M+Cl]-], MassErrorPPM: -0.05034, MassErrorMass: -0.00003); C17H44N6O5S5 (Ion: [M[M+Cl]-], MassErrorPPM: 0.76581, MassErrorMass: 0.00044); C18H32N14O2S3 (Ion: [M[M+Cl]-], MassErrorPPM: -2.38520, MassErrorMass: -0.00136); C18H40N10OS5 (Ion: [M[M+Cl]-], MassErrorPPM: -1.56905, MassErrorMass: -0.00090); C18H48N6S7 (Ion: [M[M+Cl]-], MassErrorPPM: -0.75290, MassErrorMass: -0.00043); C19H40O17S (Ion: [M[M+Cl]-], MassErrorPPM: -0.89096, MassErrorMass: -0.00051); C20H44O12S3 (Ion: [M[M+Cl]-], MassErrorPPM: -2.40967, MassErrorMass: -0.00138); C21H20N18O3 (Ion: [M[M+Cl]-], MassErrorPPM: 2.69171, MassErrorMass: 0.00154); C23H32N4O13 (Ion: [M[M+Cl]-], MassErrorPPM: 2.66725, MassErrorMass: 0.00153); C24H28N8O9 (Ion: [M[M+Cl]-], MassErrorPPM: 0.33239, MassErrorMass: 0.00019); C24H36N4O8S2 (Ion: [M[M+Cl]-], MassErrorPPM: 1.14854, MassErrorMass: 0.00066); C24H44O7S4 (Ion: [M[M+Cl]-], MassErrorPPM: 1.96469, MassErrorMass: 0.00112); C25H24N12O5 (Ion: [M[M+Cl]-], MassErrorPPM: -2.00247, MassErrorMass: -0.00115); C25H32N8O4S2 (Ion: [M[M+Cl]-], MassErrorPPM: -1.18631, MassErrorMass: -0.00068); C25H40N4O3S4 (Ion: [M[M+Cl]-], MassErrorPPM: -0.37016, MassErrorMass: -0.00021); C25H48O2S6 (Ion: [M[M+Cl]-], MassErrorPPM: 0.44599, MassErrorMass: 0.00026); C29H24N12S (Ion: [M[M+Cl]-], MassErrorPPM: 2.37189, MassErrorMass: 0.00136); C32H32N2O6S (Ion: [M[M+Cl]-], MassErrorPPM: 0.01257, MassErrorMass: 0.00001); C33H28N6O2S (Ion: [M[M+Cl]-], MassErrorPPM: -2.32228, MassErrorMass: -0.00133); C33H36N2OS3 (Ion: [M[M+Cl]-], MassErrorPPM: -1.50613, MassErrorMass: -0.00086); C40H28O4 (Ion: [M[M+Cl]-], MassErrorPPM: -1.12340, MassErrorMass: -0.00064); C13H34N10O15 (Ion: [M[M+K-2H]-], MassErrorPPM: -2.80911, MassErrorMass: -0.00160); C17H34N10O10S (Ion: [M[M+K-2H]-], MassErrorPPM: 1.58043, MassErrorMass: 0.00090); C17H42N6O9S3 (Ion: [M[M+K-2H]-], MassErrorPPM: 2.39942, MassErrorMass: 0.00137); C18H30N14O6S (Ion: [M[M+K-2H]-], MassErrorPPM: -0.76253, MassErrorMass: -0.00043); C18H38N10O5S3 (Ion: [M[M+K-2H]-], MassErrorPPM: 0.05646, MassErrorMass: 0.00003); C18H46N6O4S5 (Ion: [M[M+K-2H]-], MassErrorPPM: 0.87544, MassErrorMass: 0.00050); C19H34N14OS3 (Ion: [M[M+K-2H]-], MassErrorPPM: -2.28650, MassErrorMass: -0.00130); C19H42N10S5 (Ion: [M[M+K-2H]-], MassErrorPPM: -1.46752, MassErrorMass: -0.00084); C20H42O16S (Ion: [M[M+K-2H]-], MassErrorPPM: -0.78708, MassErrorMass: -0.00045); C21H46O11S3 (Ion: [M[M+K-2H]-], MassErrorPPM: -2.31105, MassErrorMass: -0.00132); C22H22N18O2 (Ion: [M[M+K-2H]-], MassErrorPPM: 2.80803, MassErrorMass: 0.00160); C24H34N4O12 (Ion: [M[M+K-2H]-], MassErrorPPM: 2.78348, MassErrorMass: 0.00159); C25H30N8O8 (Ion: [M[M+K-2H]-], MassErrorPPM: 0.44052, MassErrorMass: 0.00025); C25H38N4O7S2 (Ion: [M[M+K-2H]-], MassErrorPPM: 1.25950, MassErrorMass: 0.00072); C25H46O6S4 (Ion: [M[M+K-2H]-], MassErrorPPM: 2.07849, MassErrorMass: 0.00119); C26H26N12O4 (Ion: [M[M+K-2H]-], MassErrorPPM: -1.90244, MassErrorMass: -0.00108); C26H34N8O3S2 (Ion: [M[M+K-2H]-], MassErrorPPM: -1.08346, MassErrorMass: -0.00062); C26H42N4O2S4 (Ion: [M[M+K-2H]-], MassErrorPPM: -0.26447, MassErrorMass: -0.00015); C26H50OS6 (Ion: [M[M+K-2H]-], MassErrorPPM: 0.55451, MassErrorMass: 0.00032); C33H34N2O5S (Ion: [M[M+K-2H]-], MassErrorPPM: 0.11959, MassErrorMass: 0.00007); C34H30N6OS (Ion: [M[M+K-2H]-], MassErrorPPM: -2.22337, MassErrorMass: -0.00127); C34H38N2S3 (Ion: [M[M+K-2H]-], MassErrorPPM: -1.40439, MassErrorMass: -0.00080); C41H30O3 (Ion: [M[M+K-2H]-], MassErrorPPM: -1.02032, MassErrorMass: -0.00058); C13H32N14O9 (Ion: [M[M+Br]-], MassErrorPPM: 1.82337, MassErrorMass: 0.00096); C14H36N14O4S2 (Ion: [M[M+Br]-], MassErrorPPM: 0.17831, MassErrorMass: 0.00009); C15H32N18S2 (Ion: [M[M+Br]-], MassErrorPPM: -2.35080, MassErrorMass: -0.00124); C16H40N4O15 (Ion: [M[M+Br]-], MassErrorPPM: -0.73224, MassErrorMass: -0.00039); C17H44N4O10S2 (Ion: [M[M+Br]-], MassErrorPPM: -2.37730, MassErrorMass: -0.00126); C21H36N8O6S (Ion: [M[M+Br]-], MassErrorPPM: 1.47694, MassErrorMass: 0.00078); C21H44N4O5S3 (Ion: [M[M+Br]-], MassErrorPPM: 2.36100, MassErrorMass: 0.00125); C22H32N12O2S (Ion: [M[M+Br]-], MassErrorPPM: -1.05217, MassErrorMass: -0.00056); C22H40N8OS3 (Ion: [M[M+Br]-], MassErrorPPM: -0.16812, MassErrorMass: -0.00009); C22H48N4S5 (Ion: [M[M+Br]-], MassErrorPPM: 0.71594, MassErrorMass: 0.00038); C28H36N2O8 (Ion: [M[M+Br]-], MassErrorPPM: 2.77557, MassErrorMass: 0.00147); C29H32N6O4 (Ion: [M[M+Br]-], MassErrorPPM: 0.24646, MassErrorMass: 0.00013); C29H40N2O3S2 (Ion: [M[M+Br]-], MassErrorPPM: 1.13051, MassErrorMass: 0.00060); C30H28N10 (Ion: [M[M+Br]-], MassErrorPPM: -2.28265, MassErrorMass: -0.00121); C37H36OS (Ion: [M[M+Br]-], MassErrorPPM: -0.09997, MassErrorMass: -0.00005); C15H16N2O3S (Ion: [M[2M-H]-], MassErrorPPM: -2.52363, MassErrorMass: -0.00077); C20H11NO (Ion: [M[2M+Fa-H]-], MassErrorPPM: 2.11714, MassErrorMass: 0.00060); C14H14N2O2S (Ion: [M[2M+Hac-H]-], MassErrorPPM: -2.79448, MassErrorMass: -0.00077); C12H26N12O14 (Ion: [M[M+Fa-H]-], MassErrorPPM: 0.30274, MassErrorMass: 0.00017); C12H34N8O13S2 (Ion: [M[M+Fa-H]-], MassErrorPPM: 1.13345, MassErrorMass: 0.00064); C13H22N16O10 (Ion: [M[M+Fa-H]-], MassErrorPPM: -2.07376, MassErrorMass: -0.00117); C13H30N12O9S2 (Ion: [M[M+Fa-H]-], MassErrorPPM: -1.24305, MassErrorMass: -0.00070); C13H38N8O8S4 (Ion: [M[M+Fa-H]-], MassErrorPPM: -0.41234, MassErrorMass: -0.00023); C14H34N12O4S4 (Ion: [M[M+Fa-H]-], MassErrorPPM: -2.78885, MassErrorMass: -0.00157); C17H22N16O5S (Ion: [M[M+Fa-H]-], MassErrorPPM: 2.37863, MassErrorMass: 0.00134); C18H18N20OS (Ion: [M[M+Fa-H]-], MassErrorPPM: 0.00212, MassErrorMass: 0.00000); C18H26N16S3 (Ion: [M[M+Fa-H]-], MassErrorPPM: 0.83283, MassErrorMass: 0.00047); C19H34N2O15S (Ion: [M[M+Fa-H]-], MassErrorPPM: 2.35373, MassErrorMass: 0.00132); C20H30N6O11S (Ion: [M[M+Fa-H]-], MassErrorPPM: -0.02278, MassErrorMass: -0.00001); C20H38N2O10S3 (Ion: [M[M+Fa-H]-], MassErrorPPM: 0.80793, MassErrorMass: 0.00045); C21H26N10O7S (Ion: [M[M+Fa-H]-], MassErrorPPM: -2.39929, MassErrorMass: -0.00135); C21H34N6O6S3 (Ion: [M[M+Fa-H]-], MassErrorPPM: -1.56858, MassErrorMass: -0.00088); C21H42N2O5S5 (Ion: [M[M+Fa-H]-], MassErrorPPM: -0.73787, MassErrorMass: -0.00041); C22H46N2S7 (Ion: [M[M+Fa-H]-], MassErrorPPM: -2.28367, MassErrorMass: -0.00128); C25H18N14O3 (Ion: [M[M+Fa-H]-], MassErrorPPM: 1.22240, MassErrorMass: 0.00069); C25H26N10O2S2 (Ion: [M[M+Fa-H]-], MassErrorPPM: 2.05311, MassErrorMass: 0.00115); C25H34N6OS4 (Ion: [M[M+Fa-H]-], MassErrorPPM: 2.88382, MassErrorMass: 0.00162); C27H30O13 (Ion: [M[M+Fa-H]-], MassErrorPPM: 1.19749, MassErrorMass: 0.00067); C28H26N4O9 (Ion: [M[M+Fa-H]-], MassErrorPPM: -1.17902, MassErrorMass: -0.00066); C28H34O8S2 (Ion: [M[M+Fa-H]-], MassErrorPPM: -0.34831, MassErrorMass: -0.00020); C29H30N4O4S2 (Ion: [M[M+Fa-H]-], MassErrorPPM: -2.72481, MassErrorMass: -0.00153); C29H38O3S4 (Ion: [M[M+Fa-H]-], MassErrorPPM: -1.89410, MassErrorMass: -0.00106); C33H22N8S (Ion: [M[M+Fa-H]-], MassErrorPPM: 0.89687, MassErrorMass: 0.00050); C40H22N2O2 (Ion: [M[M+Fa-H]-], MassErrorPPM: 2.11714, MassErrorMass: 0.00119); C16H31N7O12S (Ion: [M[M+?]-], MassErrorPPM: 2.15379, MassErrorMass: 0.00117); C17H27N11O8S (Ion: [M[M+?]-], MassErrorPPM: -0.29680, MassErrorMass: -0.00016); C17H35N7O7S3 (Ion: [M[M+?]-], MassErrorPPM: 0.55981, MassErrorMass: 0.00031); C17H43N3O6S5 (Ion: [M[M+?]-], MassErrorPPM: 1.41641, MassErrorMass: 0.00077); C18H23N15O4S (Ion: [M[M+?]-], MassErrorPPM: -2.74738, MassErrorMass: -0.00150); C18H31N11O3S3 (Ion: [M[M+?]-], MassErrorPPM: -1.89078, MassErrorMass: -0.00103); C18H39N7O2S5 (Ion: [M[M+?]-], MassErrorPPM: -1.03417, MassErrorMass: -0.00056); C18H47N3OS7 (Ion: [M[M+?]-], MassErrorPPM: -0.17757, MassErrorMass: -0.00010); C20H35NO14S (Ion: [M[M+?]-], MassErrorPPM: -2.77306, MassErrorMass: -0.00151); C22H15N19 (Ion: [M[M+?]-], MassErrorPPM: 0.98719, MassErrorMass: 0.00054); C24H27N5O10 (Ion: [M[M+?]-], MassErrorPPM: 0.96151, MassErrorMass: 0.00052); C24H35NO9S2 (Ion: [M[M+?]-], MassErrorPPM: 1.81811, MassErrorMass: 0.00099); C25H23N9O6 (Ion: [M[M+?]-], MassErrorPPM: -1.48907, MassErrorMass: -0.00081); C25H31N5O5S2 (Ion: [M[M+?]-], MassErrorPPM: -0.63247, MassErrorMass: -0.00034); C25H39NO4S4 (Ion: [M[M+?]-], MassErrorPPM: 0.22413, MassErrorMass: 0.00012); C26H35N5S4 (Ion: [M[M+?]-], MassErrorPPM: -2.22645, MassErrorMass: -0.00121); C33H27N3O3S (Ion: [M[M+?]-], MassErrorPPM: -1.82474, MassErrorMass: -0.00099)</t>
  </si>
  <si>
    <t>C12H22N12O2S3 (Ion: [M], MassErrorPPM: 2.73905, MassErrorMass: 0.00127); C14H26N2O13S (Ion: [M], MassErrorPPM: 1.69819, MassErrorMass: 0.00078); C15H22N6O9S (Ion: [M], MassErrorPPM: -1.19286, MassErrorMass: -0.00055); C15H30N2O8S3 (Ion: [M], MassErrorPPM: -0.18229, MassErrorMass: -0.00008); C16H34N2O3S5 (Ion: [M], MassErrorPPM: -2.06277, MassErrorMass: -0.00095); C20H10N14O (Ion: [M], MassErrorPPM: 0.32191, MassErrorMass: 0.00015); C20H18N10S2 (Ion: [M], MassErrorPPM: 1.33248, MassErrorMass: 0.00062); C22H22O11 (Ion: [M], MassErrorPPM: 0.29162, MassErrorMass: 0.00013); C23H18N4O7 (Ion: [M], MassErrorPPM: -2.59943, MassErrorMass: -0.00120); C23H26O6S2 (Ion: [M], MassErrorPPM: -1.58886, MassErrorMass: -0.00073); C27H18N4O2S (Ion: [M], MassErrorPPM: 2.81696, MassErrorMass: 0.00130); C35H14N2 (Ion: [M], MassErrorPPM: 1.41039, MassErrorMass: 0.00065)</t>
  </si>
  <si>
    <t>C12H22N12O2S3 (Ion: [M], MassErrorPPM: 2.01183, MassErrorMass: 0.00093); C14H26N2O13S (Ion: [M], MassErrorPPM: 0.97097, MassErrorMass: 0.00045); C15H22N6O9S (Ion: [M], MassErrorPPM: -1.92008, MassErrorMass: -0.00089); C15H30N2O8S3 (Ion: [M], MassErrorPPM: -0.90951, MassErrorMass: -0.00042); C16H34N2O3S5 (Ion: [M], MassErrorPPM: -2.78999, MassErrorMass: -0.00129); C19H14N10O5 (Ion: [M], MassErrorPPM: 2.48574, MassErrorMass: 0.00115); C20H10N14O (Ion: [M], MassErrorPPM: -0.40531, MassErrorMass: -0.00019); C20H18N10S2 (Ion: [M], MassErrorPPM: 0.60526, MassErrorMass: 0.00028); C22H22O11 (Ion: [M], MassErrorPPM: -0.43561, MassErrorMass: -0.00020); C23H26O6S2 (Ion: [M], MassErrorPPM: -2.31609, MassErrorMass: -0.00107); C27H18N4O2S (Ion: [M], MassErrorPPM: 2.08973, MassErrorMass: 0.00097); C35H14N2 (Ion: [M], MassErrorPPM: 0.68316, MassErrorMass: 0.00032)</t>
  </si>
  <si>
    <t>C13H15NO6 (Ion: [M], MassErrorPPM: 0.12577, MassErrorMass: 0.00004); C14H19NOS2 (Ion: [M], MassErrorPPM: -2.96577, MassErrorMass: -0.00083)</t>
  </si>
  <si>
    <t>C13H15NO6 (Ion: [M], MassErrorPPM: 0.32307, MassErrorMass: 0.00009); C14H19NOS2 (Ion: [M], MassErrorPPM: -2.76847, MassErrorMass: -0.00078)</t>
  </si>
  <si>
    <t>C10H22N2O10S (Ion: [M[M-H2O-H]-], MassErrorPPM: 1.33608, MassErrorMass: 0.00048); C11H18N6O6S (Ion: [M[M-H2O-H]-], MassErrorPPM: -2.35350, MassErrorMass: -0.00085); C11H26N2O5S3 (Ion: [M[M-H2O-H]-], MassErrorPPM: -1.06381, MassErrorMass: -0.00039); C18H18O8 (Ion: [M[M-H2O-H]-], MassErrorPPM: -0.45900, MassErrorMass: -0.00017); C19H22O3S2 (Ion: [M[M-H2O-H]-], MassErrorPPM: -2.85889, MassErrorMass: -0.00104); C10H20N2O9S (Ion: [M[M-H]-], MassErrorPPM: 1.40892, MassErrorMass: 0.00048); C11H16N6O5S (Ion: [M[M-H]-], MassErrorPPM: -2.47379, MassErrorMass: -0.00085); C11H24N2O4S3 (Ion: [M[M-H]-], MassErrorPPM: -1.11658, MassErrorMass: -0.00038); C18H16O7 (Ion: [M[M-H]-], MassErrorPPM: -0.48012, MassErrorMass: -0.00017); C10H14N10OS (Ion: [M[M+Na-2H]-], MassErrorPPM: 0.68547, MassErrorMass: 0.00022); C10H22N6S3 (Ion: [M[M+Na-2H]-], MassErrorPPM: 2.13530, MassErrorMass: 0.00069); C17H14N4O3 (Ion: [M[M+Na-2H]-], MassErrorPPM: 2.81520, MassErrorMass: 0.00091); C13H16N4O5 (Ion: [M[M+Cl]-], MassErrorPPM: 2.24202, MassErrorMass: 0.00069); C14H12N8O (Ion: [M[M+Cl]-], MassErrorPPM: -2.09405, MassErrorMass: -0.00065); C14H20N4S2 (Ion: [M[M+Cl]-], MassErrorPPM: -0.57837, MassErrorMass: -0.00018); C7H18N10O2S (Ion: [M[M+K-2H]-], MassErrorPPM: 0.21493, MassErrorMass: 0.00007); C14H18N4O4 (Ion: [M[M+K-2H]-], MassErrorPPM: 2.45578, MassErrorMass: 0.00075); C15H14N8 (Ion: [M[M+K-2H]-], MassErrorPPM: -1.90833, MassErrorMass: -0.00058); C18H20N2 (Ion: [M[M+Br]-], MassErrorPPM: 2.38790, MassErrorMass: 0.00063); C9H18N2O7S (Ion: [M[M+Fa-H]-], MassErrorPPM: 1.63644, MassErrorMass: 0.00049); C10H14N6O3S (Ion: [M[M+Fa-H]-], MassErrorPPM: -2.84552, MassErrorMass: -0.00085); C10H22N2O2S3 (Ion: [M[M+Fa-H]-], MassErrorPPM: -1.27885, MassErrorMass: -0.00038); C17H14O5 (Ion: [M[M+Fa-H]-], MassErrorPPM: -0.54416, MassErrorMass: -0.00016); C14H11N5O2 (Ion: [M[M+?]-], MassErrorPPM: -1.10713, MassErrorMass: -0.00031); C14H19NOS2 (Ion: [M[M+?]-], MassErrorPPM: 0.55425, MassErrorMass: 0.00016)</t>
  </si>
  <si>
    <t>C18H18O8 (Ion: [M[M-H2O-H]-], MassErrorPPM: -0.45023, MassErrorMass: -0.00016); C19H22O3S2 (Ion: [M[M-H2O-H]-], MassErrorPPM: -2.85012, MassErrorMass: -0.00103); C18H16O7 (Ion: [M[M-H]-], MassErrorPPM: -0.47089, MassErrorMass: -0.00016); C19H20O2S2 (Ion: [M[M-H]-], MassErrorPPM: -2.99640, MassErrorMass: -0.00103); C17H14N4O3 (Ion: [M[M+Na-2H]-], MassErrorPPM: 2.82505, MassErrorMass: 0.00091); C18H20N2 (Ion: [M[M+Br]-], MassErrorPPM: 2.39992, MassErrorMass: 0.00063); C17H14O5 (Ion: [M[M+Fa-H]-], MassErrorPPM: -0.53350, MassErrorMass: -0.00016)</t>
  </si>
  <si>
    <t>C9H19N7O9 (Ion: [M[M-H2O-H]-], MassErrorPPM: -2.83025, MassErrorMass: -0.00104); C9H27N3O8S2 (Ion: [M[M-H2O-H]-], MassErrorPPM: -1.56509, MassErrorMass: -0.00058); C14H15N11S (Ion: [M[M-H2O-H]-], MassErrorPPM: 0.33130, MassErrorMass: 0.00012); C21H15N5O2 (Ion: [M[M-H2O-H]-], MassErrorPPM: 2.18975, MassErrorMass: 0.00081); C9H17N7O8 (Ion: [M[M-H]-], MassErrorPPM: -2.97258, MassErrorMass: -0.00104); C9H25N3O7S2 (Ion: [M[M-H]-], MassErrorPPM: -1.64252, MassErrorMass: -0.00058); C21H13N5O (Ion: [M[M-H]-], MassErrorPPM: 2.30493, MassErrorMass: 0.00081); C16H19N5OS (Ion: [M[M+Na-2H]-], MassErrorPPM: -0.47006, MassErrorMass: -0.00015); C16H27NS3 (Ion: [M[M+Na-2H]-], MassErrorPPM: 0.94883, MassErrorMass: 0.00031); C12H21N5O3S (Ion: [M[M+Cl]-], MassErrorPPM: -1.17635, MassErrorMass: -0.00037); C12H29NO2S3 (Ion: [M[M+Cl]-], MassErrorPPM: 0.30555, MassErrorMass: 0.00010); C13H23N5O2S (Ion: [M[M+K-2H]-], MassErrorPPM: -0.98900, MassErrorMass: -0.00031); C13H31NOS3 (Ion: [M[M+K-2H]-], MassErrorPPM: 0.50227, MassErrorMass: 0.00016); C9H21N9O (Ion: [M[M+Br]-], MassErrorPPM: -0.91343, MassErrorMass: -0.00025); C12H20N2O4S (Ion: [M[M+?]-], MassErrorPPM: -0.12742, MassErrorMass: -0.00004); C20H16O2 (Ion: [M[M+?]-], MassErrorPPM: -2.38347, MassErrorMass: -0.00069)</t>
  </si>
  <si>
    <t>C11H17N9O6 (Ion: [M[M-H2O-H]-], MassErrorPPM: -0.44450, MassErrorMass: -0.00016); C11H25N5O5S2 (Ion: [M[M-H2O-H]-], MassErrorPPM: 0.81382, MassErrorMass: 0.00030); C12H21N9OS2 (Ion: [M[M-H2O-H]-], MassErrorPPM: -2.78599, MassErrorMass: -0.00103); C12H29N5S4 (Ion: [M[M-H2O-H]-], MassErrorPPM: -1.52767, MassErrorMass: -0.00057); C19H21N3O3S (Ion: [M[M-H2O-H]-], MassErrorPPM: -0.93759, MassErrorMass: -0.00035); C27H17NO (Ion: [M[M-H2O-H]-], MassErrorPPM: -2.68899, MassErrorMass: -0.00100); C11H15N9O5 (Ion: [M[M-H]-], MassErrorPPM: -0.46434, MassErrorMass: -0.00016); C11H23N5O4S2 (Ion: [M[M-H]-], MassErrorPPM: 0.85816, MassErrorMass: 0.00030); C11H31NO3S4 (Ion: [M[M-H]-], MassErrorPPM: 2.18066, MassErrorMass: 0.00077); C12H19N9S2 (Ion: [M[M-H]-], MassErrorPPM: -2.92526, MassErrorMass: -0.00103); C19H19N3O2S (Ion: [M[M-H]-], MassErrorPPM: -0.98257, MassErrorMass: -0.00035); C27H15N (Ion: [M[M-H]-], MassErrorPPM: -2.82331, MassErrorMass: -0.00100); C13H21N3O7 (Ion: [M[M+Na-2H]-], MassErrorPPM: -1.33469, MassErrorMass: -0.00044); C9H23N3O9 (Ion: [M[M+Cl]-], MassErrorPPM: -2.07467, MassErrorMass: -0.00066); C14H19N7S (Ion: [M[M+Cl]-], MassErrorPPM: 1.60506, MassErrorMass: 0.00051); C10H25N3O8 (Ion: [M[M+K-2H]-], MassErrorPPM: -1.89415, MassErrorMass: -0.00060); C14H27NO4 (Ion: [M[M+Br]-], MassErrorPPM: -2.62805, MassErrorMass: -0.00072); C10H13N9O3 (Ion: [M[M+Fa-H]-], MassErrorPPM: -0.52412, MassErrorMass: -0.00016); C10H21N5O2S2 (Ion: [M[M+Fa-H]-], MassErrorPPM: 0.99648, MassErrorMass: 0.00031); C18H17N3S (Ion: [M[M+Fa-H]-], MassErrorPPM: -1.11999, MassErrorMass: -0.00034); C9H22O10 (Ion: [M[M+?]-], MassErrorPPM: -1.11666, MassErrorMass: -0.00032); C14H18N4OS (Ion: [M[M+?]-], MassErrorPPM: 2.90580, MassErrorMass: 0.00084)</t>
  </si>
  <si>
    <t>C10H24N12S3 (Ion: [M[M-H2O-H]-], MassErrorPPM: 2.54908, MassErrorMass: 0.00104); C12H28N2O11S (Ion: [M[M-H2O-H]-], MassErrorPPM: 1.37057, MassErrorMass: 0.00056); C13H24N6O7S (Ion: [M[M-H2O-H]-], MassErrorPPM: -1.90280, MassErrorMass: -0.00078); C13H32N2O6S3 (Ion: [M[M-H2O-H]-], MassErrorPPM: -0.75859, MassErrorMass: -0.00031); C14H36N2OS5 (Ion: [M[M-H2O-H]-], MassErrorPPM: -2.88775, MassErrorMass: -0.00118); C20H24O9 (Ion: [M[M-H2O-H]-], MassErrorPPM: -0.22201, MassErrorMass: -0.00009); C21H28O4S2 (Ion: [M[M-H2O-H]-], MassErrorPPM: -2.35117, MassErrorMass: -0.00096); C25H20N4S (Ion: [M[M-H2O-H]-], MassErrorPPM: 2.63729, MassErrorMass: 0.00108); C12H26N2O10S (Ion: [M[M-H]-], MassErrorPPM: 1.43641, MassErrorMass: 0.00056); C13H22N6O6S (Ion: [M[M-H]-], MassErrorPPM: -1.98808, MassErrorMass: -0.00078); C13H30N2O5S3 (Ion: [M[M-H]-], MassErrorPPM: -0.79105, MassErrorMass: -0.00031); C20H22O8 (Ion: [M[M-H]-], MassErrorPPM: -0.22970, MassErrorMass: -0.00009); C21H26O3S2 (Ion: [M[M-H]-], MassErrorPPM: -2.45715, MassErrorMass: -0.00096); C12H20N10O2S (Ion: [M[M+Na-2H]-], MassErrorPPM: 0.80508, MassErrorMass: 0.00030); C12H28N6OS3 (Ion: [M[M+Na-2H]-], MassErrorPPM: 2.07358, MassErrorMass: 0.00076); C15H28O8S (Ion: [M[M+Na-2H]-], MassErrorPPM: -2.86191, MassErrorMass: -0.00105); C19H20N4O4 (Ion: [M[M+Na-2H]-], MassErrorPPM: 2.66845, MassErrorMass: 0.00098); C20H16N8 (Ion: [M[M+Na-2H]-], MassErrorPPM: -0.96051, MassErrorMass: -0.00035); C15H22N4O6 (Ion: [M[M+Cl]-], MassErrorPPM: 2.16399, MassErrorMass: 0.00077); C16H18N8O2 (Ion: [M[M+Cl]-], MassErrorPPM: -1.60837, MassErrorMass: -0.00057); C16H26N4OS2 (Ion: [M[M+Cl]-], MassErrorPPM: -0.28974, MassErrorMass: -0.00010); C16H34S4 (Ion: [M[M+Cl]-], MassErrorPPM: 1.02889, MassErrorMass: 0.00036); C9H24N10O3S (Ion: [M[M+K-2H]-], MassErrorPPM: 0.40147, MassErrorMass: 0.00014); C16H24N4O5 (Ion: [M[M+K-2H]-], MassErrorPPM: 2.34936, MassErrorMass: 0.00083); C17H20N8O (Ion: [M[M+K-2H]-], MassErrorPPM: -1.44420, MassErrorMass: -0.00051); C17H28N4S2 (Ion: [M[M+K-2H]-], MassErrorPPM: -0.11816, MassErrorMass: -0.00004); C20H26N2O (Ion: [M[M+Br]-], MassErrorPPM: 2.27716, MassErrorMass: 0.00071); C11H24N2O8S (Ion: [M[M+Fa-H]-], MassErrorPPM: 1.63716, MassErrorMass: 0.00056); C12H20N6O4S (Ion: [M[M+Fa-H]-], MassErrorPPM: -2.24514, MassErrorMass: -0.00077); C12H28N2O3S3 (Ion: [M[M+Fa-H]-], MassErrorPPM: -0.88808, MassErrorMass: -0.00031); C19H20O6 (Ion: [M[M+Fa-H]-], MassErrorPPM: -0.25169, MassErrorMass: -0.00009); C20H24OS2 (Ion: [M[M+Fa-H]-], MassErrorPPM: -2.77693, MassErrorMass: -0.00096); C9H17N11OS (Ion: [M[M+?]-], MassErrorPPM: -2.81724, MassErrorMass: -0.00092); C9H25N7S3 (Ion: [M[M+?]-], MassErrorPPM: -1.38969, MassErrorMass: -0.00045); C16H17N5O3 (Ion: [M[M+?]-], MassErrorPPM: -0.72023, MassErrorMass: -0.00024); C16H25NO2S2 (Ion: [M[M+?]-], MassErrorPPM: 0.70732, MassErrorMass: 0.00023)</t>
  </si>
  <si>
    <t>C13H38N2O15S (Ion: [M[M-H2O-H]-], MassErrorPPM: 1.61842, MassErrorMass: 0.00080); C14H34N6O11S (Ion: [M[M-H2O-H]-], MassErrorPPM: -1.08494, MassErrorMass: -0.00054); C15H38N6O6S3 (Ion: [M[M-H2O-H]-], MassErrorPPM: -2.84334, MassErrorMass: -0.00141); C19H22N14O3 (Ion: [M[M-H2O-H]-], MassErrorPPM: 0.33149, MassErrorMass: 0.00016); C19H30N10O2S2 (Ion: [M[M-H2O-H]-], MassErrorPPM: 1.27645, MassErrorMass: 0.00063); C19H38N6OS4 (Ion: [M[M-H2O-H]-], MassErrorPPM: 2.22141, MassErrorMass: 0.00110); C21H34O13 (Ion: [M[M-H2O-H]-], MassErrorPPM: 0.30316, MassErrorMass: 0.00015); C22H30N4O9 (Ion: [M[M-H2O-H]-], MassErrorPPM: -2.40020, MassErrorMass: -0.00119); C22H38O8S2 (Ion: [M[M-H2O-H]-], MassErrorPPM: -1.45523, MassErrorMass: -0.00072); C26H30N4O4S (Ion: [M[M-H2O-H]-], MassErrorPPM: 2.66455, MassErrorMass: 0.00132); C27H26N8S (Ion: [M[M-H2O-H]-], MassErrorPPM: -0.03880, MassErrorMass: -0.00002); C34H26N2O2 (Ion: [M[M-H2O-H]-], MassErrorPPM: 1.34930, MassErrorMass: 0.00067); C11H32N12O3S3 (Ion: [M[M-H]-], MassErrorPPM: 2.69183, MassErrorMass: 0.00128); C13H36N2O14S (Ion: [M[M-H]-], MassErrorPPM: 1.68173, MassErrorMass: 0.00080); C14H32N6O10S (Ion: [M[M-H]-], MassErrorPPM: -1.12387, MassErrorMass: -0.00054); C14H40N2O9S3 (Ion: [M[M-H]-], MassErrorPPM: -0.14317, MassErrorMass: -0.00007); C15H36N6O5S3 (Ion: [M[M-H]-], MassErrorPPM: -2.94878, MassErrorMass: -0.00140); C15H44N2O4S5 (Ion: [M[M-H]-], MassErrorPPM: -1.96808, MassErrorMass: -0.00094); C19H20N14O2 (Ion: [M[M-H]-], MassErrorPPM: 0.34613, MassErrorMass: 0.00016); C19H28N10OS2 (Ion: [M[M-H]-], MassErrorPPM: 1.32683, MassErrorMass: 0.00063); C19H36N6S4 (Ion: [M[M-H]-], MassErrorPPM: 2.30753, MassErrorMass: 0.00110); C21H32O12 (Ion: [M[M-H]-], MassErrorPPM: 0.31673, MassErrorMass: 0.00015); C22H28N4O8 (Ion: [M[M-H]-], MassErrorPPM: -2.48888, MassErrorMass: -0.00119); C22H36O7S2 (Ion: [M[M-H]-], MassErrorPPM: -1.50817, MassErrorMass: -0.00072); C26H28N4O3S (Ion: [M[M-H]-], MassErrorPPM: 2.76743, MassErrorMass: 0.00132); C34H24N2O (Ion: [M[M-H]-], MassErrorPPM: 1.40243, MassErrorMass: 0.00067); C13H30N10O6S (Ion: [M[M+Na-2H]-], MassErrorPPM: 1.18189, MassErrorMass: 0.00054); C13H38N6O5S3 (Ion: [M[M+Na-2H]-], MassErrorPPM: 2.21005, MassErrorMass: 0.00100); C14H26N14O2S (Ion: [M[M+Na-2H]-], MassErrorPPM: -1.75950, MassErrorMass: -0.00080); C14H34N10OS3 (Ion: [M[M+Na-2H]-], MassErrorPPM: -0.73133, MassErrorMass: -0.00033); C16H38O12S (Ion: [M[M+Na-2H]-], MassErrorPPM: -1.79032, MassErrorMass: -0.00081); C20H30N4O8 (Ion: [M[M+Na-2H]-], MassErrorPPM: 2.69221, MassErrorMass: 0.00122); C21H26N8O4 (Ion: [M[M+Na-2H]-], MassErrorPPM: -0.24917, MassErrorMass: -0.00011); C21H34N4O3S2 (Ion: [M[M+Na-2H]-], MassErrorPPM: 0.77899, MassErrorMass: 0.00035); C21H42O2S4 (Ion: [M[M+Na-2H]-], MassErrorPPM: 1.80715, MassErrorMass: 0.00082); C29H30N2OS (Ion: [M[M+Na-2H]-], MassErrorPPM: -0.65207, MassErrorMass: -0.00030); C16H32N4O10 (Ion: [M[M+Cl]-], MassErrorPPM: 2.28713, MassErrorMass: 0.00101); C17H28N8O6 (Ion: [M[M+Cl]-], MassErrorPPM: -0.74777, MassErrorMass: -0.00033); C17H36N4O5S2 (Ion: [M[M+Cl]-], MassErrorPPM: 0.31308, MassErrorMass: 0.00014); C17H44O4S4 (Ion: [M[M+Cl]-], MassErrorPPM: 1.37393, MassErrorMass: 0.00060); C18H32N8OS2 (Ion: [M[M+Cl]-], MassErrorPPM: -2.72181, MassErrorMass: -0.00120); C18H40N4S4 (Ion: [M[M+Cl]-], MassErrorPPM: -1.66096, MassErrorMass: -0.00073); C25H32N2O3S (Ion: [M[M+Cl]-], MassErrorPPM: -1.16348, MassErrorMass: -0.00051); C33H28O (Ion: [M[M+Cl]-], MassErrorPPM: -2.64003, MassErrorMass: -0.00116); C11H30N14O3S (Ion: [M[M+K-2H]-], MassErrorPPM: -2.17732, MassErrorMass: -0.00095); C17H34N4O9 (Ion: [M[M+K-2H]-], MassErrorPPM: 2.43665, MassErrorMass: 0.00107); C18H30N8O5 (Ion: [M[M+K-2H]-], MassErrorPPM: -0.61195, MassErrorMass: -0.00027); C18H38N4O4S2 (Ion: [M[M+K-2H]-], MassErrorPPM: 0.45369, MassErrorMass: 0.00020); C18H46O3S4 (Ion: [M[M+K-2H]-], MassErrorPPM: 1.51933, MassErrorMass: 0.00067); C19H34N8S2 (Ion: [M[M+K-2H]-], MassErrorPPM: -2.59491, MassErrorMass: -0.00114); C26H34N2O2S (Ion: [M[M+K-2H]-], MassErrorPPM: -1.02954, MassErrorMass: -0.00045); C34H30 (Ion: [M[M+K-2H]-], MassErrorPPM: -2.51276, MassErrorMass: -0.00110); C14H36N8O3S (Ion: [M[M+Br]-], MassErrorPPM: 0.65821, MassErrorMass: 0.00026); C21H36N2O5 (Ion: [M[M+Br]-], MassErrorPPM: 2.38938, MassErrorMass: 0.00095); C22H32N6O (Ion: [M[M+Br]-], MassErrorPPM: -0.98212, MassErrorMass: -0.00039); C22H40N2S2 (Ion: [M[M+Br]-], MassErrorPPM: 0.19639, MassErrorMass: 0.00008); C11H14N2O4 (Ion: [M[2M-H]-], MassErrorPPM: -2.48888, MassErrorMass: -0.00059); C9H9N7 (Ion: [M[2M+Fa-H]-], MassErrorPPM: 0.39012, MassErrorMass: 0.00008); C10H12N2O3 (Ion: [M[2M+Hac-H]-], MassErrorPPM: -2.84062, MassErrorMass: -0.00059); C12H34N2O12S (Ion: [M[M+Fa-H]-], MassErrorPPM: 1.86856, MassErrorMass: 0.00080); C13H30N6O8S (Ion: [M[M+Fa-H]-], MassErrorPPM: -1.23709, MassErrorMass: -0.00053); C13H38N2O7S3 (Ion: [M[M+Fa-H]-], MassErrorPPM: -0.15151, MassErrorMass: -0.00007); C18H18N14 (Ion: [M[M+Fa-H]-], MassErrorPPM: 0.39012, MassErrorMass: 0.00017); C20H30O10 (Ion: [M[M+Fa-H]-], MassErrorPPM: 0.35757, MassErrorMass: 0.00015); C21H26N4O6 (Ion: [M[M+Fa-H]-], MassErrorPPM: -2.74807, MassErrorMass: -0.00118); C21H34O5S2 (Ion: [M[M+Fa-H]-], MassErrorPPM: -1.66249, MassErrorMass: -0.00072); C10H27N11O5S (Ion: [M[M+?]-], MassErrorPPM: -1.64858, MassErrorMass: -0.00068); C17H27N5O7 (Ion: [M[M+?]-], MassErrorPPM: 0.01167, MassErrorMass: 0.00000); C17H35NO6S2 (Ion: [M[M+?]-], MassErrorPPM: 1.14190, MassErrorMass: 0.00047); C18H31N5O2S2 (Ion: [M[M+?]-], MassErrorPPM: -2.09147, MassErrorMass: -0.00086); C18H39NOS4 (Ion: [M[M+?]-], MassErrorPPM: -0.96124, MassErrorMass: -0.00040)</t>
  </si>
  <si>
    <t>C27H20N10O7 (Ion: [M[M-H2O-H]-], MassErrorPPM: 2.81618, MassErrorMass: 0.00168); C28H16N14O3 (Ion: [M[M-H2O-H]-], MassErrorPPM: 0.57515, MassErrorMass: 0.00034); C28H24N10O2S2 (Ion: [M[M-H2O-H]-], MassErrorPPM: 1.35850, MassErrorMass: 0.00081); C28H32N6OS4 (Ion: [M[M-H2O-H]-], MassErrorPPM: 2.14186, MassErrorMass: 0.00128); C28H40N2S6 (Ion: [M[M-H2O-H]-], MassErrorPPM: 2.92522, MassErrorMass: 0.00174); C30H28O13 (Ion: [M[M-H2O-H]-], MassErrorPPM: 0.55167, MassErrorMass: 0.00033); C31H24N4O9 (Ion: [M[M-H2O-H]-], MassErrorPPM: -1.68937, MassErrorMass: -0.00101); C31H32O8S2 (Ion: [M[M-H2O-H]-], MassErrorPPM: -0.90601, MassErrorMass: -0.00054); C32H36O3S4 (Ion: [M[M-H2O-H]-], MassErrorPPM: -2.36369, MassErrorMass: -0.00141); C35H24N4O4S (Ion: [M[M-H2O-H]-], MassErrorPPM: 2.50922, MassErrorMass: 0.00150); C36H20N8S (Ion: [M[M-H2O-H]-], MassErrorPPM: 0.26818, MassErrorMass: 0.00016); C43H20N2O2 (Ion: [M[M-H2O-H]-], MassErrorPPM: 1.41889, MassErrorMass: 0.00085); C27H18N10O6 (Ion: [M[M-H]-], MassErrorPPM: 2.90564, MassErrorMass: 0.00168); C28H14N14O2 (Ion: [M[M-H]-], MassErrorPPM: 0.59480, MassErrorMass: 0.00034); C28H22N10OS2 (Ion: [M[M-H]-], MassErrorPPM: 1.40255, MassErrorMass: 0.00081); C28H30N6S4 (Ion: [M[M-H]-], MassErrorPPM: 2.21031, MassErrorMass: 0.00128); C30H26O12 (Ion: [M[M-H]-], MassErrorPPM: 0.57058, MassErrorMass: 0.00033); C31H22N4O8 (Ion: [M[M-H]-], MassErrorPPM: -1.74027, MassErrorMass: -0.00101); C31H30O7S2 (Ion: [M[M-H]-], MassErrorPPM: -0.93251, MassErrorMass: -0.00054); C32H34O2S4 (Ion: [M[M-H]-], MassErrorPPM: -2.43560, MassErrorMass: -0.00141); C35H22N4O3S (Ion: [M[M-H]-], MassErrorPPM: 2.58911, MassErrorMass: 0.00150); C43H18N2O (Ion: [M[M-H]-], MassErrorPPM: 1.46482, MassErrorMass: 0.00085); C29H24N4O8 (Ion: [M[M+Na-2H]-], MassErrorPPM: 2.52063, MassErrorMass: 0.00140); C30H20N8O4 (Ion: [M[M+Na-2H]-], MassErrorPPM: 0.11845, MassErrorMass: 0.00007); C30H28N4O3S2 (Ion: [M[M+Na-2H]-], MassErrorPPM: 0.95813, MassErrorMass: 0.00053); C30H36O2S4 (Ion: [M[M+Na-2H]-], MassErrorPPM: 1.79782, MassErrorMass: 0.00100); C31H16N12 (Ion: [M[M+Na-2H]-], MassErrorPPM: -2.28373, MassErrorMass: -0.00127); C38H24N2OS (Ion: [M[M+Na-2H]-], MassErrorPPM: -0.21059, MassErrorMass: -0.00012); C27H18N12O2 (Ion: [M[M+Cl]-], MassErrorPPM: -2.74108, MassErrorMass: -0.00149); C27H26N8OS2 (Ion: [M[M+Cl]-], MassErrorPPM: -1.87972, MassErrorMass: -0.00102); C27H34N4S4 (Ion: [M[M+Cl]-], MassErrorPPM: -1.01837, MassErrorMass: -0.00055); C34H26N2O3S (Ion: [M[M+Cl]-], MassErrorPPM: -0.61443, MassErrorMass: -0.00033); C42H22O (Ion: [M[M+Cl]-], MassErrorPPM: -1.81332, MassErrorMass: -0.00098); C27H24N8O5 (Ion: [M[M+K-2H]-], MassErrorPPM: -0.16499, MassErrorMass: -0.00009); C27H32N4O4S2 (Ion: [M[M+K-2H]-], MassErrorPPM: 0.69953, MassErrorMass: 0.00038); C27H40O3S4 (Ion: [M[M+K-2H]-], MassErrorPPM: 1.56405, MassErrorMass: 0.00084); C28H20N12O (Ion: [M[M+K-2H]-], MassErrorPPM: -2.63820, MassErrorMass: -0.00143); C28H28N8S2 (Ion: [M[M+K-2H]-], MassErrorPPM: -1.77369, MassErrorMass: -0.00096); C35H28N2O2S (Ion: [M[M+K-2H]-], MassErrorPPM: -0.50376, MassErrorMass: -0.00027); C43H24 (Ion: [M[M+K-2H]-], MassErrorPPM: -1.70704, MassErrorMass: -0.00092); C30H30N2O5 (Ion: [M[M+Br]-], MassErrorPPM: 2.25981, MassErrorMass: 0.00113); C31H26N6O (Ion: [M[M+Br]-], MassErrorPPM: -0.42175, MassErrorMass: -0.00021); C31H34N2S2 (Ion: [M[M+Br]-], MassErrorPPM: 0.51559, MassErrorMass: 0.00026); C27H12N14 (Ion: [M[M+Fa-H]-], MassErrorPPM: 0.65186, MassErrorMass: 0.00035); C29H24O10 (Ion: [M[M+Fa-H]-], MassErrorPPM: 0.62555, MassErrorMass: 0.00033); C30H20N4O6 (Ion: [M[M+Fa-H]-], MassErrorPPM: -1.88508, MassErrorMass: -0.00100); C30H28O5S2 (Ion: [M[M+Fa-H]-], MassErrorPPM: -1.00749, MassErrorMass: -0.00054); C31H32S4 (Ion: [M[M+Fa-H]-], MassErrorPPM: -2.64053, MassErrorMass: -0.00141); C34H20N4OS (Ion: [M[M+Fa-H]-], MassErrorPPM: 2.81859, MassErrorMass: 0.00150); C27H17N9O3 (Ion: [M[M+?]-], MassErrorPPM: -2.23651, MassErrorMass: -0.00115); C27H25N5O2S2 (Ion: [M[M+?]-], MassErrorPPM: -1.32996, MassErrorMass: -0.00069); C27H33NOS4 (Ion: [M[M+?]-], MassErrorPPM: -0.42342, MassErrorMass: -0.00022); C35H21N3S (Ion: [M[M+?]-], MassErrorPPM: -2.59175, MassErrorMass: -0.00134)</t>
  </si>
  <si>
    <t>C18H32N2O20 (Ion: [M[M-H2O-H]-], MassErrorPPM: -2.52490, MassErrorMass: -0.00151); C20H20N16O5S (Ion: [M[M-H2O-H]-], MassErrorPPM: 1.69717, MassErrorMass: 0.00101); C20H28N12O4S3 (Ion: [M[M-H2O-H]-], MassErrorPPM: 2.48053, MassErrorMass: 0.00148); C21H16N20OS (Ion: [M[M-H2O-H]-], MassErrorPPM: -0.54386, MassErrorMass: -0.00032); C21H24N16S3 (Ion: [M[M-H2O-H]-], MassErrorPPM: 0.23949, MassErrorMass: 0.00014); C22H32N2O15S (Ion: [M[M-H2O-H]-], MassErrorPPM: 1.67369, MassErrorMass: 0.00100); C23H28N6O11S (Ion: [M[M-H2O-H]-], MassErrorPPM: -0.56735, MassErrorMass: -0.00034); C23H36N2O10S3 (Ion: [M[M-H2O-H]-], MassErrorPPM: 0.21601, MassErrorMass: 0.00013); C24H24N10O7S (Ion: [M[M-H2O-H]-], MassErrorPPM: -2.80838, MassErrorMass: -0.00167); C24H32N6O6S3 (Ion: [M[M-H2O-H]-], MassErrorPPM: -2.02502, MassErrorMass: -0.00121); C24H40N2O5S5 (Ion: [M[M-H2O-H]-], MassErrorPPM: -1.24167, MassErrorMass: -0.00074); C25H44N2S7 (Ion: [M[M-H2O-H]-], MassErrorPPM: -2.69935, MassErrorMass: -0.00161); C27H20N10O7 (Ion: [M[M-H2O-H]-], MassErrorPPM: 2.84788, MassErrorMass: 0.00170); C28H16N14O3 (Ion: [M[M-H2O-H]-], MassErrorPPM: 0.60685, MassErrorMass: 0.00036); C28H24N10O2S2 (Ion: [M[M-H2O-H]-], MassErrorPPM: 1.39020, MassErrorMass: 0.00083); C28H32N6OS4 (Ion: [M[M-H2O-H]-], MassErrorPPM: 2.17356, MassErrorMass: 0.00130); C28H40N2S6 (Ion: [M[M-H2O-H]-], MassErrorPPM: 2.95692, MassErrorMass: 0.00176); C30H28O13 (Ion: [M[M-H2O-H]-], MassErrorPPM: 0.58337, MassErrorMass: 0.00035); C31H24N4O9 (Ion: [M[M-H2O-H]-], MassErrorPPM: -1.65767, MassErrorMass: -0.00099); C31H32O8S2 (Ion: [M[M-H2O-H]-], MassErrorPPM: -0.87431, MassErrorMass: -0.00052); C32H36O3S4 (Ion: [M[M-H2O-H]-], MassErrorPPM: -2.33199, MassErrorMass: -0.00139); C35H24N4O4S (Ion: [M[M-H2O-H]-], MassErrorPPM: 2.54092, MassErrorMass: 0.00151); C36H20N8S (Ion: [M[M-H2O-H]-], MassErrorPPM: 0.29988, MassErrorMass: 0.00018); C43H20N2O2 (Ion: [M[M-H2O-H]-], MassErrorPPM: 1.45059, MassErrorMass: 0.00086); C18H30N2O19 (Ion: [M[M-H]-], MassErrorPPM: -2.60182, MassErrorMass: -0.00150); C20H18N16O4S (Ion: [M[M-H]-], MassErrorPPM: 1.75177, MassErrorMass: 0.00101); C20H26N12O3S3 (Ion: [M[M-H]-], MassErrorPPM: 2.55953, MassErrorMass: 0.00148); C21H14N20S (Ion: [M[M-H]-], MassErrorPPM: -0.55907, MassErrorMass: -0.00032); C22H30N2O14S (Ion: [M[M-H]-], MassErrorPPM: 1.72756, MassErrorMass: 0.00100); C23H26N6O10S (Ion: [M[M-H]-], MassErrorPPM: -0.58329, MassErrorMass: -0.00034); C23H34N2O9S3 (Ion: [M[M-H]-], MassErrorPPM: 0.22447, MassErrorMass: 0.00013); C24H22N10O6S (Ion: [M[M-H]-], MassErrorPPM: -2.89414, MassErrorMass: -0.00167); C24H30N6O5S3 (Ion: [M[M-H]-], MassErrorPPM: -2.08638, MassErrorMass: -0.00121); C24H38N2O4S5 (Ion: [M[M-H]-], MassErrorPPM: -1.27862, MassErrorMass: -0.00074); C27H18N10O6 (Ion: [M[M-H]-], MassErrorPPM: 2.93833, MassErrorMass: 0.00170); C28H14N14O2 (Ion: [M[M-H]-], MassErrorPPM: 0.62748, MassErrorMass: 0.00036); C28H22N10OS2 (Ion: [M[M-H]-], MassErrorPPM: 1.43524, MassErrorMass: 0.00083); C28H30N6S4 (Ion: [M[M-H]-], MassErrorPPM: 2.24300, MassErrorMass: 0.00130); C30H26O12 (Ion: [M[M-H]-], MassErrorPPM: 0.60327, MassErrorMass: 0.00035); C31H22N4O8 (Ion: [M[M-H]-], MassErrorPPM: -1.70758, MassErrorMass: -0.00099); C31H30O7S2 (Ion: [M[M-H]-], MassErrorPPM: -0.89982, MassErrorMass: -0.00052); C32H34O2S4 (Ion: [M[M-H]-], MassErrorPPM: -2.40291, MassErrorMass: -0.00139); C35H22N4O3S (Ion: [M[M-H]-], MassErrorPPM: 2.62180, MassErrorMass: 0.00152); C43H18N2O (Ion: [M[M-H]-], MassErrorPPM: 1.49751, MassErrorMass: 0.00087); C18H32N6O10S2 (Ion: [M[M+Na-2H]-], MassErrorPPM: -2.33966, MassErrorMass: -0.00130); C18H40N2O9S4 (Ion: [M[M+Na-2H]-], MassErrorPPM: -1.49997, MassErrorMass: -0.00083); C22H24N10O6S (Ion: [M[M+Na-2H]-], MassErrorPPM: 1.32116, MassErrorMass: 0.00073); C22H32N6O5S3 (Ion: [M[M+Na-2H]-], MassErrorPPM: 2.16084, MassErrorMass: 0.00120); C23H20N14O2S (Ion: [M[M+Na-2H]-], MassErrorPPM: -1.08103, MassErrorMass: -0.00060); C23H28N10OS3 (Ion: [M[M+Na-2H]-], MassErrorPPM: -0.24134, MassErrorMass: -0.00013); C23H36N6S5 (Ion: [M[M+Na-2H]-], MassErrorPPM: 0.59834, MassErrorMass: 0.00033); C25H32O12S (Ion: [M[M+Na-2H]-], MassErrorPPM: -1.10620, MassErrorMass: -0.00062); C26H36O7S3 (Ion: [M[M+Na-2H]-], MassErrorPPM: -2.66870, MassErrorMass: -0.00148); C29H24N4O8 (Ion: [M[M+Na-2H]-], MassErrorPPM: 2.55461, MassErrorMass: 0.00142); C30H20N8O4 (Ion: [M[M+Na-2H]-], MassErrorPPM: 0.15243, MassErrorMass: 0.00008); C30H28N4O3S2 (Ion: [M[M+Na-2H]-], MassErrorPPM: 0.99211, MassErrorMass: 0.00055); C30H36O2S4 (Ion: [M[M+Na-2H]-], MassErrorPPM: 1.83180, MassErrorMass: 0.00102); C31H16N12 (Ion: [M[M+Na-2H]-], MassErrorPPM: -2.24975, MassErrorMass: -0.00125); C38H24N2OS (Ion: [M[M+Na-2H]-], MassErrorPPM: -0.17661, MassErrorMass: -0.00010); C18H26N10O8S (Ion: [M[M+Cl]-], MassErrorPPM: 0.95686, MassErrorMass: 0.00052); C18H34N6O7S3 (Ion: [M[M+Cl]-], MassErrorPPM: 1.81822, MassErrorMass: 0.00099); C18H42N2O6S5 (Ion: [M[M+Cl]-], MassErrorPPM: 2.67958, MassErrorMass: 0.00145); C19H22N14O4S (Ion: [M[M+Cl]-], MassErrorPPM: -1.50733, MassErrorMass: -0.00082); C19H30N10O3S3 (Ion: [M[M+Cl]-], MassErrorPPM: -0.64597, MassErrorMass: -0.00035); C19H38N6O2S5 (Ion: [M[M+Cl]-], MassErrorPPM: 0.21539, MassErrorMass: 0.00012); C19H46N2OS7 (Ion: [M[M+Cl]-], MassErrorPPM: 1.07675, MassErrorMass: 0.00058); C21H34O14S (Ion: [M[M+Cl]-], MassErrorPPM: -1.53316, MassErrorMass: -0.00083); C23H14N18 (Ion: [M[M+Cl]-], MassErrorPPM: 2.24797, MassErrorMass: 0.00122); C25H26N4O10 (Ion: [M[M+Cl]-], MassErrorPPM: 2.22215, MassErrorMass: 0.00120); C26H22N8O6 (Ion: [M[M+Cl]-], MassErrorPPM: -0.24204, MassErrorMass: -0.00013); C26H30N4O5S2 (Ion: [M[M+Cl]-], MassErrorPPM: 0.61932, MassErrorMass: 0.00034); C26H38O4S4 (Ion: [M[M+Cl]-], MassErrorPPM: 1.48068, MassErrorMass: 0.00080); C27H18N12O2 (Ion: [M[M+Cl]-], MassErrorPPM: -2.70623, MassErrorMass: -0.00147); C27H26N8OS2 (Ion: [M[M+Cl]-], MassErrorPPM: -1.84487, MassErrorMass: -0.00100); C27H34N4S4 (Ion: [M[M+Cl]-], MassErrorPPM: -0.98351, MassErrorMass: -0.00053); C34H26N2O3S (Ion: [M[M+Cl]-], MassErrorPPM: -0.57957, MassErrorMass: -0.00031); C42H22O (Ion: [M[M+Cl]-], MassErrorPPM: -1.77847, MassErrorMass: -0.00096); C19H28N10O7S (Ion: [M[M+K-2H]-], MassErrorPPM: 1.07329, MassErrorMass: 0.00058); C19H36N6O6S3 (Ion: [M[M+K-2H]-], MassErrorPPM: 1.93780, MassErrorMass: 0.00105); C19H44N2O5S5 (Ion: [M[M+K-2H]-], MassErrorPPM: 2.80232, MassErrorMass: 0.00151); C20H24N14O3S (Ion: [M[M+K-2H]-], MassErrorPPM: -1.39993, MassErrorMass: -0.00076); C20H32N10O2S3 (Ion: [M[M+K-2H]-], MassErrorPPM: -0.53542, MassErrorMass: -0.00029); C20H40N6OS5 (Ion: [M[M+K-2H]-], MassErrorPPM: 0.32910, MassErrorMass: 0.00018); C20H48N2S7 (Ion: [M[M+K-2H]-], MassErrorPPM: 1.19361, MassErrorMass: 0.00064); C22H36O13S (Ion: [M[M+K-2H]-], MassErrorPPM: -1.42585, MassErrorMass: -0.00077); C26H28N4O9 (Ion: [M[M+K-2H]-], MassErrorPPM: 2.34322, MassErrorMass: 0.00127); C27H24N8O5 (Ion: [M[M+K-2H]-], MassErrorPPM: -0.13000, MassErrorMass: -0.00007); C27H32N4O4S2 (Ion: [M[M+K-2H]-], MassErrorPPM: 0.73451, MassErrorMass: 0.00040); C27H40O3S4 (Ion: [M[M+K-2H]-], MassErrorPPM: 1.59903, MassErrorMass: 0.00086); C28H20N12O (Ion: [M[M+K-2H]-], MassErrorPPM: -2.60322, MassErrorMass: -0.00141); C28H28N8S2 (Ion: [M[M+K-2H]-], MassErrorPPM: -1.73870, MassErrorMass: -0.00094); C35H28N2O2S (Ion: [M[M+K-2H]-], MassErrorPPM: -0.46877, MassErrorMass: -0.00025); C43H24 (Ion: [M[M+K-2H]-], MassErrorPPM: -1.67206, MassErrorMass: -0.00090); C18H34N4O12 (Ion: [M[M+Br]-], MassErrorPPM: -1.42152, MassErrorMass: -0.00071); C18H42O11S2 (Ion: [M[M+Br]-], MassErrorPPM: -0.48418, MassErrorMass: -0.00024); C19H46O6S4 (Ion: [M[M+Br]-], MassErrorPPM: -2.22840, MassErrorMass: -0.00111); C23H30N8O3S (Ion: [M[M+Br]-], MassErrorPPM: 0.92083, MassErrorMass: 0.00046); C23H38N4O2S3 (Ion: [M[M+Br]-], MassErrorPPM: 1.85818, MassErrorMass: 0.00093); C23H46OS5 (Ion: [M[M+Br]-], MassErrorPPM: 2.79552, MassErrorMass: 0.00139); C30H30N2O5 (Ion: [M[M+Br]-], MassErrorPPM: 2.29775, MassErrorMass: 0.00114); C31H26N6O (Ion: [M[M+Br]-], MassErrorPPM: -0.38382, MassErrorMass: -0.00019); C31H34N2S2 (Ion: [M[M+Br]-], MassErrorPPM: 0.55352, MassErrorMass: 0.00028); C19H16N16O2S (Ion: [M[M+Fa-H]-], MassErrorPPM: 1.90886, MassErrorMass: 0.00102); C19H24N12OS3 (Ion: [M[M+Fa-H]-], MassErrorPPM: 2.78645, MassErrorMass: 0.00148); C21H28N2O12S (Ion: [M[M+Fa-H]-], MassErrorPPM: 1.88255, MassErrorMass: 0.00100); C22H24N6O8S (Ion: [M[M+Fa-H]-], MassErrorPPM: -0.62808, MassErrorMass: -0.00033); C22H32N2O7S3 (Ion: [M[M+Fa-H]-], MassErrorPPM: 0.24951, MassErrorMass: 0.00013); C23H28N6O3S3 (Ion: [M[M+Fa-H]-], MassErrorPPM: -2.26112, MassErrorMass: -0.00120); C23H36N2O2S5 (Ion: [M[M+Fa-H]-], MassErrorPPM: -1.38352, MassErrorMass: -0.00074); C27H12N14 (Ion: [M[M+Fa-H]-], MassErrorPPM: 0.68737, MassErrorMass: 0.00037); C29H24O10 (Ion: [M[M+Fa-H]-], MassErrorPPM: 0.66106, MassErrorMass: 0.00035); C30H20N4O6 (Ion: [M[M+Fa-H]-], MassErrorPPM: -1.84957, MassErrorMass: -0.00098); C30H28O5S2 (Ion: [M[M+Fa-H]-], MassErrorPPM: -0.97198, MassErrorMass: -0.00052); C31H32S4 (Ion: [M[M+Fa-H]-], MassErrorPPM: -2.60501, MassErrorMass: -0.00139); C34H20N4OS (Ion: [M[M+Fa-H]-], MassErrorPPM: 2.85410, MassErrorMass: 0.00152); C18H25N7O9S (Ion: [M[M+?]-], MassErrorPPM: 1.65541, MassErrorMass: 0.00085); C18H33N3O8S3 (Ion: [M[M+?]-], MassErrorPPM: 2.56195, MassErrorMass: 0.00132); C19H21N11O5S (Ion: [M[M+?]-], MassErrorPPM: -0.93804, MassErrorMass: -0.00048); C19H29N7O4S3 (Ion: [M[M+?]-], MassErrorPPM: -0.03150, MassErrorMass: -0.00002); C19H37N3O3S5 (Ion: [M[M+?]-], MassErrorPPM: 0.87505, MassErrorMass: 0.00045); C20H25N11S3 (Ion: [M[M+?]-], MassErrorPPM: -2.62494, MassErrorMass: -0.00135); C25H25NO11 (Ion: [M[M+?]-], MassErrorPPM: 2.98708, MassErrorMass: 0.00154); C26H21N5O7 (Ion: [M[M+?]-], MassErrorPPM: 0.39363, MassErrorMass: 0.00020); C26H29NO6S2 (Ion: [M[M+?]-], MassErrorPPM: 1.30017, MassErrorMass: 0.00067); C27H17N9O3 (Ion: [M[M+?]-], MassErrorPPM: -2.19982, MassErrorMass: -0.00113); C27H25N5O2S2 (Ion: [M[M+?]-], MassErrorPPM: -1.29328, MassErrorMass: -0.00067); C27H33NOS4 (Ion: [M[M+?]-], MassErrorPPM: -0.38674, MassErrorMass: -0.00020); C35H21N3S (Ion: [M[M+?]-], MassErrorPPM: -2.55506, MassErrorMass: -0.00132)</t>
  </si>
  <si>
    <t>C18H39NO19S (Ion: [M[M-H2O-H]-], MassErrorPPM: -0.22958, MassErrorMass: -0.00014); C19H35N5O15S (Ion: [M[M-H2O-H]-], MassErrorPPM: -2.43717, MassErrorMass: -0.00147); C19H43NO14S3 (Ion: [M[M-H2O-H]-], MassErrorPPM: -1.66551, MassErrorMass: -0.00101); C21H15N23O (Ion: [M[M-H2O-H]-], MassErrorPPM: 0.95023, MassErrorMass: 0.00058); C21H23N19S2 (Ion: [M[M-H2O-H]-], MassErrorPPM: 1.72189, MassErrorMass: 0.00104); C23H27N9O11 (Ion: [M[M-H2O-H]-], MassErrorPPM: 0.92709, MassErrorMass: 0.00056); C23H35N5O10S2 (Ion: [M[M-H2O-H]-], MassErrorPPM: 1.69876, MassErrorMass: 0.00103); C23H43NO9S4 (Ion: [M[M-H2O-H]-], MassErrorPPM: 2.47043, MassErrorMass: 0.00150); C24H23N13O7 (Ion: [M[M-H2O-H]-], MassErrorPPM: -1.28050, MassErrorMass: -0.00077); C24H31N9O6S2 (Ion: [M[M-H2O-H]-], MassErrorPPM: -0.50883, MassErrorMass: -0.00031); C24H39N5O5S4 (Ion: [M[M-H2O-H]-], MassErrorPPM: 0.26283, MassErrorMass: 0.00016); C24H47NO4S6 (Ion: [M[M-H2O-H]-], MassErrorPPM: 1.03450, MassErrorMass: 0.00063); C25H27N13O2S2 (Ion: [M[M-H2O-H]-], MassErrorPPM: -2.71643, MassErrorMass: -0.00164); C25H35N9OS4 (Ion: [M[M-H2O-H]-], MassErrorPPM: -1.94476, MassErrorMass: -0.00118); C25H43N5S6 (Ion: [M[M-H2O-H]-], MassErrorPPM: -1.17310, MassErrorMass: -0.00071); C28H23N13O2S (Ion: [M[M-H2O-H]-], MassErrorPPM: 2.85543, MassErrorMass: 0.00173); C31H31N3O8S (Ion: [M[M-H2O-H]-], MassErrorPPM: 0.62471, MassErrorMass: 0.00038); C32H27N7O4S (Ion: [M[M-H2O-H]-], MassErrorPPM: -1.58289, MassErrorMass: -0.00096); C32H35N3O3S3 (Ion: [M[M-H2O-H]-], MassErrorPPM: -0.81122, MassErrorMass: -0.00049); C36H19N11 (Ion: [M[M-H2O-H]-], MassErrorPPM: 1.78138, MassErrorMass: 0.00108); C39H27NO6 (Ion: [M[M-H2O-H]-], MassErrorPPM: -0.44935, MassErrorMass: -0.00027); C40H23N5O2 (Ion: [M[M-H2O-H]-], MassErrorPPM: -2.65694, MassErrorMass: -0.00161); C40H31NOS2 (Ion: [M[M-H2O-H]-], MassErrorPPM: -1.88528, MassErrorMass: -0.00114); C18H37NO18S (Ion: [M[M-H]-], MassErrorPPM: -0.23492, MassErrorMass: -0.00014); C19H33N5O14S (Ion: [M[M-H]-], MassErrorPPM: -2.51023, MassErrorMass: -0.00147); C19H41NO13S3 (Ion: [M[M-H]-], MassErrorPPM: -1.71489, MassErrorMass: -0.00101); C21H13N23 (Ion: [M[M-H]-], MassErrorPPM: 0.98108, MassErrorMass: 0.00058); C23H25N9O10 (Ion: [M[M-H]-], MassErrorPPM: 0.95723, MassErrorMass: 0.00056); C23H33N5O9S2 (Ion: [M[M-H]-], MassErrorPPM: 1.75257, MassErrorMass: 0.00103); C23H41NO8S4 (Ion: [M[M-H]-], MassErrorPPM: 2.54791, MassErrorMass: 0.00150); C24H21N13O6 (Ion: [M[M-H]-], MassErrorPPM: -1.31807, MassErrorMass: -0.00077); C24H29N9O5S2 (Ion: [M[M-H]-], MassErrorPPM: -0.52274, MassErrorMass: -0.00031); C24H37N5O4S4 (Ion: [M[M-H]-], MassErrorPPM: 0.27260, MassErrorMass: 0.00016); C24H45NO3S6 (Ion: [M[M-H]-], MassErrorPPM: 1.06793, MassErrorMass: 0.00063); C25H25N13OS2 (Ion: [M[M-H]-], MassErrorPPM: -2.79805, MassErrorMass: -0.00164); C25H33N9S4 (Ion: [M[M-H]-], MassErrorPPM: -2.00271, MassErrorMass: -0.00118); C28H21N13OS (Ion: [M[M-H]-], MassErrorPPM: 2.94472, MassErrorMass: 0.00173); C31H29N3O7S (Ion: [M[M-H]-], MassErrorPPM: 0.64557, MassErrorMass: 0.00038); C32H25N7O3S (Ion: [M[M-H]-], MassErrorPPM: -1.62974, MassErrorMass: -0.00096); C32H33N3O2S3 (Ion: [M[M-H]-], MassErrorPPM: -0.83440, MassErrorMass: -0.00049); C39H25NO5 (Ion: [M[M-H]-], MassErrorPPM: -0.46143, MassErrorMass: -0.00027); C40H21N5O (Ion: [M[M-H]-], MassErrorPPM: -2.73674, MassErrorMass: -0.00161); C40H29NS2 (Ion: [M[M-H]-], MassErrorPPM: -1.94140, MassErrorMass: -0.00114); C18H31N9O10S (Ion: [M[M+Na-2H]-], MassErrorPPM: -0.71115, MassErrorMass: -0.00040); C18H39N5O9S3 (Ion: [M[M+Na-2H]-], MassErrorPPM: 0.11512, MassErrorMass: 0.00007); C18H47NO8S5 (Ion: [M[M+Na-2H]-], MassErrorPPM: 0.94138, MassErrorMass: 0.00053); C19H35N9O5S3 (Ion: [M[M+Na-2H]-], MassErrorPPM: -2.24869, MassErrorMass: -0.00127); C19H43N5O4S5 (Ion: [M[M+Na-2H]-], MassErrorPPM: -1.42242, MassErrorMass: -0.00080); C19H51NO3S7 (Ion: [M[M+Na-2H]-], MassErrorPPM: -0.59615, MassErrorMass: -0.00034); C22H23N13O6 (Ion: [M[M+Na-2H]-], MassErrorPPM: 2.89117, MassErrorMass: 0.00163); C23H19N17O2 (Ion: [M[M+Na-2H]-], MassErrorPPM: 0.52737, MassErrorMass: 0.00030); C23H27N13OS2 (Ion: [M[M+Na-2H]-], MassErrorPPM: 1.35363, MassErrorMass: 0.00077); C23H35N9S4 (Ion: [M[M+Na-2H]-], MassErrorPPM: 2.17990, MassErrorMass: 0.00123); C25H31N3O12 (Ion: [M[M+Na-2H]-], MassErrorPPM: 0.50259, MassErrorMass: 0.00028); C26H27N7O8 (Ion: [M[M+Na-2H]-], MassErrorPPM: -1.86121, MassErrorMass: -0.00105); C26H35N3O7S2 (Ion: [M[M+Na-2H]-], MassErrorPPM: -1.03494, MassErrorMass: -0.00058); C27H39N3O2S4 (Ion: [M[M+Na-2H]-], MassErrorPPM: -2.57247, MassErrorMass: -0.00145); C30H27N7O3S (Ion: [M[M+Na-2H]-], MassErrorPPM: 2.56738, MassErrorMass: 0.00145); C34H31NO5S (Ion: [M[M+Na-2H]-], MassErrorPPM: -2.18499, MassErrorMass: -0.00123); C38H23N5O (Ion: [M[M+Na-2H]-], MassErrorPPM: 1.41733, MassErrorMass: 0.00080); C38H31NS2 (Ion: [M[M+Na-2H]-], MassErrorPPM: 2.24360, MassErrorMass: 0.00127); C18H25N13O8 (Ion: [M[M+Cl]-], MassErrorPPM: 2.57270, MassErrorMass: 0.00142); C19H21N17O4 (Ion: [M[M+Cl]-], MassErrorPPM: 0.14888, MassErrorMass: 0.00008); C19H29N13O3S2 (Ion: [M[M+Cl]-], MassErrorPPM: 0.99613, MassErrorMass: 0.00055); C19H37N9O2S4 (Ion: [M[M+Cl]-], MassErrorPPM: 1.84338, MassErrorMass: 0.00102); C19H45N5OS6 (Ion: [M[M+Cl]-], MassErrorPPM: 2.69062, MassErrorMass: 0.00148); C20H17N21 (Ion: [M[M+Cl]-], MassErrorPPM: -2.27494, MassErrorMass: -0.00125); C21H33N3O14 (Ion: [M[M+Cl]-], MassErrorPPM: 0.12348, MassErrorMass: 0.00007); C22H29N7O10 (Ion: [M[M+Cl]-], MassErrorPPM: -2.30034, MassErrorMass: -0.00127); C22H37N3O9S2 (Ion: [M[M+Cl]-], MassErrorPPM: -1.45309, MassErrorMass: -0.00080); C26H29N7O5S (Ion: [M[M+Cl]-], MassErrorPPM: 2.24069, MassErrorMass: 0.00124); C27H25N11OS (Ion: [M[M+Cl]-], MassErrorPPM: -0.18313, MassErrorMass: -0.00010); C27H33N7S3 (Ion: [M[M+Cl]-], MassErrorPPM: 0.66412, MassErrorMass: 0.00037); C30H33NO7S (Ion: [M[M+Cl]-], MassErrorPPM: -2.63234, MassErrorMass: -0.00145); C34H25N5O3 (Ion: [M[M+Cl]-], MassErrorPPM: 1.06144, MassErrorMass: 0.00059); C34H33NO2S2 (Ion: [M[M+Cl]-], MassErrorPPM: 1.90869, MassErrorMass: 0.00105); C19H27N13O7 (Ion: [M[M+K-2H]-], MassErrorPPM: 2.69304, MassErrorMass: 0.00148); C20H23N17O3 (Ion: [M[M+K-2H]-], MassErrorPPM: 0.26048, MassErrorMass: 0.00014); C20H31N13O2S2 (Ion: [M[M+K-2H]-], MassErrorPPM: 1.11078, MassErrorMass: 0.00061); C20H39N9OS4 (Ion: [M[M+K-2H]-], MassErrorPPM: 1.96109, MassErrorMass: 0.00108); C20H47N5S6 (Ion: [M[M+K-2H]-], MassErrorPPM: 2.81139, MassErrorMass: 0.00154); C22H35N3O13 (Ion: [M[M+K-2H]-], MassErrorPPM: 0.23499, MassErrorMass: 0.00013); C23H31N7O9 (Ion: [M[M+K-2H]-], MassErrorPPM: -2.19756, MassErrorMass: -0.00121); C23H39N3O8S2 (Ion: [M[M+K-2H]-], MassErrorPPM: -1.34726, MassErrorMass: -0.00074); C24H43N3O3S4 (Ion: [M[M+K-2H]-], MassErrorPPM: -2.92951, MassErrorMass: -0.00161); C27H31N7O4S (Ion: [M[M+K-2H]-], MassErrorPPM: 2.35984, MassErrorMass: 0.00130); C28H27N11S (Ion: [M[M+K-2H]-], MassErrorPPM: -0.07272, MassErrorMass: -0.00004); C31H35NO6S (Ion: [M[M+K-2H]-], MassErrorPPM: -2.53076, MassErrorMass: -0.00139); C35H27N5O2 (Ion: [M[M+K-2H]-], MassErrorPPM: 1.17633, MassErrorMass: 0.00065); C35H35NOS2 (Ion: [M[M+K-2H]-], MassErrorPPM: 2.02663, MassErrorMass: 0.00111); C18H41N3O11S (Ion: [M[M+Br]-], MassErrorPPM: 1.29732, MassErrorMass: 0.00066); C19H37N7O7S (Ion: [M[M+Br]-], MassErrorPPM: -1.33651, MassErrorMass: -0.00068); C19H45N3O6S3 (Ion: [M[M+Br]-], MassErrorPPM: -0.41585, MassErrorMass: -0.00021); C20H49N3OS5 (Ion: [M[M+Br]-], MassErrorPPM: -2.12902, MassErrorMass: -0.00108); C23H29N11O3 (Ion: [M[M+Br]-], MassErrorPPM: 2.67732, MassErrorMass: 0.00136); C26H37NO9 (Ion: [M[M+Br]-], MassErrorPPM: 0.01589, MassErrorMass: 0.00001); C27H33N5O5 (Ion: [M[M+Br]-], MassErrorPPM: -2.61793, MassErrorMass: -0.00133); C27H41NO4S2 (Ion: [M[M+Br]-], MassErrorPPM: -1.69728, MassErrorMass: -0.00086); C31H33N5S (Ion: [M[M+Br]-], MassErrorPPM: 2.31655, MassErrorMass: 0.00118); C18H31N5O12S (Ion: [M[M+Fa-H]-], MassErrorPPM: -2.71808, MassErrorMass: -0.00147); C18H39NO11S3 (Ion: [M[M+Fa-H]-], MassErrorPPM: -1.85513, MassErrorMass: -0.00100); C22H23N9O8 (Ion: [M[M+Fa-H]-], MassErrorPPM: 1.04415, MassErrorMass: 0.00057); C22H31N5O7S2 (Ion: [M[M+Fa-H]-], MassErrorPPM: 1.90710, MassErrorMass: 0.00103); C22H39NO6S4 (Ion: [M[M+Fa-H]-], MassErrorPPM: 2.77005, MassErrorMass: 0.00150); C23H19N13O4 (Ion: [M[M+Fa-H]-], MassErrorPPM: -1.42458, MassErrorMass: -0.00077); C23H27N9O3S2 (Ion: [M[M+Fa-H]-], MassErrorPPM: -0.56163, MassErrorMass: -0.00030); C23H35N5O2S4 (Ion: [M[M+Fa-H]-], MassErrorPPM: 0.30132, MassErrorMass: 0.00016); C23H43NOS6 (Ion: [M[M+Fa-H]-], MassErrorPPM: 1.16426, MassErrorMass: 0.00063); C30H27N3O5S (Ion: [M[M+Fa-H]-], MassErrorPPM: 0.70600, MassErrorMass: 0.00038); C31H23N7OS (Ion: [M[M+Fa-H]-], MassErrorPPM: -1.76274, MassErrorMass: -0.00095); C31H31N3S3 (Ion: [M[M+Fa-H]-], MassErrorPPM: -0.89979, MassErrorMass: -0.00049); C38H23NO3 (Ion: [M[M+Fa-H]-], MassErrorPPM: -0.49511, MassErrorMass: -0.00027); C19H20N14O5 (Ion: [M[M+?]-], MassErrorPPM: 0.79375, MassErrorMass: 0.00042); C19H28N10O4S2 (Ion: [M[M+?]-], MassErrorPPM: 1.68467, MassErrorMass: 0.00088); C19H36N6O3S4 (Ion: [M[M+?]-], MassErrorPPM: 2.57560, MassErrorMass: 0.00135); C20H16N18O (Ion: [M[M+?]-], MassErrorPPM: -1.75502, MassErrorMass: -0.00092); C20H24N14S2 (Ion: [M[M+?]-], MassErrorPPM: -0.86410, MassErrorMass: -0.00045); C21H32O15 (Ion: [M[M+?]-], MassErrorPPM: 0.76704, MassErrorMass: 0.00040); C22H28N4O11 (Ion: [M[M+?]-], MassErrorPPM: -1.78173, MassErrorMass: -0.00093); C22H36O10S2 (Ion: [M[M+?]-], MassErrorPPM: -0.89081, MassErrorMass: -0.00047); C23H40O5S4 (Ion: [M[M+?]-], MassErrorPPM: -2.54865, MassErrorMass: -0.00134); C26H28N4O6S (Ion: [M[M+?]-], MassErrorPPM: 2.99340, MassErrorMass: 0.00157); C27H24N8O2S (Ion: [M[M+?]-], MassErrorPPM: 0.44463, MassErrorMass: 0.00023); C27H32N4OS3 (Ion: [M[M+?]-], MassErrorPPM: 1.33555, MassErrorMass: 0.00070); C27H40S5 (Ion: [M[M+?]-], MassErrorPPM: 2.22648, MassErrorMass: 0.00117); C34H24N2O4 (Ion: [M[M+?]-], MassErrorPPM: 1.75335, MassErrorMass: 0.00092); C35H20N6 (Ion: [M[M+?]-], MassErrorPPM: -0.79542, MassErrorMass: -0.00042)</t>
  </si>
  <si>
    <t>C15H31N11O13S (Ion: [M[M-H2O-H]-], MassErrorPPM: 2.00116, MassErrorMass: 0.00121); C15H39N7O12S3 (Ion: [M[M-H2O-H]-], MassErrorPPM: 2.77283, MassErrorMass: 0.00168); C16H27N15O9S (Ion: [M[M-H2O-H]-], MassErrorPPM: -0.20643, MassErrorMass: -0.00012); C16H35N11O8S3 (Ion: [M[M-H2O-H]-], MassErrorPPM: 0.56524, MassErrorMass: 0.00034); C16H43N7O7S5 (Ion: [M[M-H2O-H]-], MassErrorPPM: 1.33690, MassErrorMass: 0.00081); C17H23N19O5S (Ion: [M[M-H2O-H]-], MassErrorPPM: -2.41403, MassErrorMass: -0.00146); C17H31N15O4S3 (Ion: [M[M-H2O-H]-], MassErrorPPM: -1.64236, MassErrorMass: -0.00099); C17H39N11O3S5 (Ion: [M[M-H2O-H]-], MassErrorPPM: -0.87069, MassErrorMass: -0.00053); C17H47N7O2S7 (Ion: [M[M-H2O-H]-], MassErrorPPM: -0.09903, MassErrorMass: -0.00006); C18H39NO19S (Ion: [M[M-H2O-H]-], MassErrorPPM: -0.22957, MassErrorMass: -0.00014); C19H35N5O15S (Ion: [M[M-H2O-H]-], MassErrorPPM: -2.43716, MassErrorMass: -0.00147); C19H43NO14S3 (Ion: [M[M-H2O-H]-], MassErrorPPM: -1.66549, MassErrorMass: -0.00101); C21H15N23O (Ion: [M[M-H2O-H]-], MassErrorPPM: 0.95024, MassErrorMass: 0.00058); C21H23N19S2 (Ion: [M[M-H2O-H]-], MassErrorPPM: 1.72191, MassErrorMass: 0.00104); C23H27N9O11 (Ion: [M[M-H2O-H]-], MassErrorPPM: 0.92711, MassErrorMass: 0.00056); C23H35N5O10S2 (Ion: [M[M-H2O-H]-], MassErrorPPM: 1.69878, MassErrorMass: 0.00103); C23H43NO9S4 (Ion: [M[M-H2O-H]-], MassErrorPPM: 2.47044, MassErrorMass: 0.00150); C24H23N13O7 (Ion: [M[M-H2O-H]-], MassErrorPPM: -1.28049, MassErrorMass: -0.00077); C24H31N9O6S2 (Ion: [M[M-H2O-H]-], MassErrorPPM: -0.50882, MassErrorMass: -0.00031); C24H39N5O5S4 (Ion: [M[M-H2O-H]-], MassErrorPPM: 0.26285, MassErrorMass: 0.00016); C24H47NO4S6 (Ion: [M[M-H2O-H]-], MassErrorPPM: 1.03451, MassErrorMass: 0.00063); C25H27N13O2S2 (Ion: [M[M-H2O-H]-], MassErrorPPM: -2.71641, MassErrorMass: -0.00164); C25H35N9OS4 (Ion: [M[M-H2O-H]-], MassErrorPPM: -1.94475, MassErrorMass: -0.00118); C25H43N5S6 (Ion: [M[M-H2O-H]-], MassErrorPPM: -1.17308, MassErrorMass: -0.00071); C28H23N13O2S (Ion: [M[M-H2O-H]-], MassErrorPPM: 2.85545, MassErrorMass: 0.00173); C31H31N3O8S (Ion: [M[M-H2O-H]-], MassErrorPPM: 0.62472, MassErrorMass: 0.00038); C32H27N7O4S (Ion: [M[M-H2O-H]-], MassErrorPPM: -1.58287, MassErrorMass: -0.00096); C32H35N3O3S3 (Ion: [M[M-H2O-H]-], MassErrorPPM: -0.81121, MassErrorMass: -0.00049); C36H19N11 (Ion: [M[M-H2O-H]-], MassErrorPPM: 1.78140, MassErrorMass: 0.00108); C39H27NO6 (Ion: [M[M-H2O-H]-], MassErrorPPM: -0.44933, MassErrorMass: -0.00027); C40H23N5O2 (Ion: [M[M-H2O-H]-], MassErrorPPM: -2.65693, MassErrorMass: -0.00161); C40H31NOS2 (Ion: [M[M-H2O-H]-], MassErrorPPM: -1.88526, MassErrorMass: -0.00114); C15H29N11O12S (Ion: [M[M-H]-], MassErrorPPM: 2.06425, MassErrorMass: 0.00121); C15H37N7O11S3 (Ion: [M[M-H]-], MassErrorPPM: 2.85958, MassErrorMass: 0.00168); C16H25N15O8S (Ion: [M[M-H]-], MassErrorPPM: -0.21106, MassErrorMass: -0.00012); C16H33N11O7S3 (Ion: [M[M-H]-], MassErrorPPM: 0.58428, MassErrorMass: 0.00034); C16H41N7O6S5 (Ion: [M[M-H]-], MassErrorPPM: 1.37961, MassErrorMass: 0.00081); C17H21N19O4S (Ion: [M[M-H]-], MassErrorPPM: -2.48637, MassErrorMass: -0.00146); C17H29N15O3S3 (Ion: [M[M-H]-], MassErrorPPM: -1.69103, MassErrorMass: -0.00099); C17H37N11O2S5 (Ion: [M[M-H]-], MassErrorPPM: -0.89570, MassErrorMass: -0.00053); C17H45N7OS7 (Ion: [M[M-H]-], MassErrorPPM: -0.10036, MassErrorMass: -0.00006); C18H37NO18S (Ion: [M[M-H]-], MassErrorPPM: -0.23490, MassErrorMass: -0.00014); C19H33N5O14S (Ion: [M[M-H]-], MassErrorPPM: -2.51021, MassErrorMass: -0.00147); C19H41NO13S3 (Ion: [M[M-H]-], MassErrorPPM: -1.71488, MassErrorMass: -0.00101); C21H13N23 (Ion: [M[M-H]-], MassErrorPPM: 0.98109, MassErrorMass: 0.00058); C23H25N9O10 (Ion: [M[M-H]-], MassErrorPPM: 0.95725, MassErrorMass: 0.00056); C23H33N5O9S2 (Ion: [M[M-H]-], MassErrorPPM: 1.75259, MassErrorMass: 0.00103); C23H41NO8S4 (Ion: [M[M-H]-], MassErrorPPM: 2.54792, MassErrorMass: 0.00150); C24H21N13O6 (Ion: [M[M-H]-], MassErrorPPM: -1.31806, MassErrorMass: -0.00077); C24H29N9O5S2 (Ion: [M[M-H]-], MassErrorPPM: -0.52272, MassErrorMass: -0.00031); C24H37N5O4S4 (Ion: [M[M-H]-], MassErrorPPM: 0.27261, MassErrorMass: 0.00016); C24H45NO3S6 (Ion: [M[M-H]-], MassErrorPPM: 1.06795, MassErrorMass: 0.00063); C25H25N13OS2 (Ion: [M[M-H]-], MassErrorPPM: -2.79803, MassErrorMass: -0.00164); C25H33N9S4 (Ion: [M[M-H]-], MassErrorPPM: -2.00270, MassErrorMass: -0.00118); C28H21N13OS (Ion: [M[M-H]-], MassErrorPPM: 2.94474, MassErrorMass: 0.00173); C31H29N3O7S (Ion: [M[M-H]-], MassErrorPPM: 0.64559, MassErrorMass: 0.00038); C32H25N7O3S (Ion: [M[M-H]-], MassErrorPPM: -1.62972, MassErrorMass: -0.00096); C32H33N3O2S3 (Ion: [M[M-H]-], MassErrorPPM: -0.83439, MassErrorMass: -0.00049); C39H25NO5 (Ion: [M[M-H]-], MassErrorPPM: -0.46141, MassErrorMass: -0.00027); C40H21N5O (Ion: [M[M-H]-], MassErrorPPM: -2.73672, MassErrorMass: -0.00161); C40H29NS2 (Ion: [M[M-H]-], MassErrorPPM: -1.94139, MassErrorMass: -0.00114); C15H23N19O4S (Ion: [M[M+Na-2H]-], MassErrorPPM: 1.67743, MassErrorMass: 0.00095); C15H31N15O3S3 (Ion: [M[M+Na-2H]-], MassErrorPPM: 2.50370, MassErrorMass: 0.00142); C17H35N5O14S (Ion: [M[M+Na-2H]-], MassErrorPPM: 1.65266, MassErrorMass: 0.00093); C17H43NO13S3 (Ion: [M[M+Na-2H]-], MassErrorPPM: 2.47893, MassErrorMass: 0.00140); C18H31N9O10S (Ion: [M[M+Na-2H]-], MassErrorPPM: -0.71114, MassErrorMass: -0.00040); C18H39N5O9S3 (Ion: [M[M+Na-2H]-], MassErrorPPM: 0.11513, MassErrorMass: 0.00007); C18H47NO8S5 (Ion: [M[M+Na-2H]-], MassErrorPPM: 0.94140, MassErrorMass: 0.00053); C19H35N9O5S3 (Ion: [M[M+Na-2H]-], MassErrorPPM: -2.24867, MassErrorMass: -0.00127); C19H43N5O4S5 (Ion: [M[M+Na-2H]-], MassErrorPPM: -1.42240, MassErrorMass: -0.00080); C19H51NO3S7 (Ion: [M[M+Na-2H]-], MassErrorPPM: -0.59613, MassErrorMass: -0.00034); C22H23N13O6 (Ion: [M[M+Na-2H]-], MassErrorPPM: 2.89118, MassErrorMass: 0.00163); C23H19N17O2 (Ion: [M[M+Na-2H]-], MassErrorPPM: 0.52738, MassErrorMass: 0.00030); C23H27N13OS2 (Ion: [M[M+Na-2H]-], MassErrorPPM: 1.35365, MassErrorMass: 0.00077); C23H35N9S4 (Ion: [M[M+Na-2H]-], MassErrorPPM: 2.17992, MassErrorMass: 0.00123); C25H31N3O12 (Ion: [M[M+Na-2H]-], MassErrorPPM: 0.50261, MassErrorMass: 0.00028); C26H27N7O8 (Ion: [M[M+Na-2H]-], MassErrorPPM: -1.86119, MassErrorMass: -0.00105); C26H35N3O7S2 (Ion: [M[M+Na-2H]-], MassErrorPPM: -1.03492, MassErrorMass: -0.00058); C27H39N3O2S4 (Ion: [M[M+Na-2H]-], MassErrorPPM: -2.57246, MassErrorMass: -0.00145); C30H27N7O3S (Ion: [M[M+Na-2H]-], MassErrorPPM: 2.56740, MassErrorMass: 0.00145); C34H31NO5S (Ion: [M[M+Na-2H]-], MassErrorPPM: -2.18498, MassErrorMass: -0.00123); C38H23N5O (Ion: [M[M+Na-2H]-], MassErrorPPM: 1.41735, MassErrorMass: 0.00080); C38H31NS2 (Ion: [M[M+Na-2H]-], MassErrorPPM: 2.24361, MassErrorMass: 0.00127); C14H33N9O12S (Ion: [M[M+Cl]-], MassErrorPPM: -1.12107, MassErrorMass: -0.00062); C14H41N5O11S3 (Ion: [M[M+Cl]-], MassErrorPPM: -0.27382, MassErrorMass: -0.00015); C15H37N9O7S3 (Ion: [M[M+Cl]-], MassErrorPPM: -2.69764, MassErrorMass: -0.00149); C18H25N13O8 (Ion: [M[M+Cl]-], MassErrorPPM: 2.57271, MassErrorMass: 0.00142); C19H21N17O4 (Ion: [M[M+Cl]-], MassErrorPPM: 0.14890, MassErrorMass: 0.00008); C19H29N13O3S2 (Ion: [M[M+Cl]-], MassErrorPPM: 0.99614, MassErrorMass: 0.00055); C19H37N9O2S4 (Ion: [M[M+Cl]-], MassErrorPPM: 1.84339, MassErrorMass: 0.00102); C19H45N5OS6 (Ion: [M[M+Cl]-], MassErrorPPM: 2.69064, MassErrorMass: 0.00148); C20H17N21 (Ion: [M[M+Cl]-], MassErrorPPM: -2.27492, MassErrorMass: -0.00125); C21H33N3O14 (Ion: [M[M+Cl]-], MassErrorPPM: 0.12350, MassErrorMass: 0.00007); C22H29N7O10 (Ion: [M[M+Cl]-], MassErrorPPM: -2.30032, MassErrorMass: -0.00127); C22H37N3O9S2 (Ion: [M[M+Cl]-], MassErrorPPM: -1.45307, MassErrorMass: -0.00080); C26H29N7O5S (Ion: [M[M+Cl]-], MassErrorPPM: 2.24071, MassErrorMass: 0.00124); C27H25N11OS (Ion: [M[M+Cl]-], MassErrorPPM: -0.18311, MassErrorMass: -0.00010); C27H33N7S3 (Ion: [M[M+Cl]-], MassErrorPPM: 0.66414, MassErrorMass: 0.00037); C30H33NO7S (Ion: [M[M+Cl]-], MassErrorPPM: -2.63233, MassErrorMass: -0.00145); C34H25N5O3 (Ion: [M[M+Cl]-], MassErrorPPM: 1.06146, MassErrorMass: 0.00059); C34H33NO2S2 (Ion: [M[M+Cl]-], MassErrorPPM: 1.90870, MassErrorMass: 0.00105); C12H35N15O4S3 (Ion: [M[M+K-2H]-], MassErrorPPM: 2.29430, MassErrorMass: 0.00126); C14H39N5O15S (Ion: [M[M+K-2H]-], MassErrorPPM: 1.41851, MassErrorMass: 0.00078); C15H35N9O11S (Ion: [M[M+K-2H]-], MassErrorPPM: -1.01404, MassErrorMass: -0.00056); C15H43N5O10S3 (Ion: [M[M+K-2H]-], MassErrorPPM: -0.16374, MassErrorMass: -0.00009); C16H39N9O6S3 (Ion: [M[M+K-2H]-], MassErrorPPM: -2.59629, MassErrorMass: -0.00143); C16H47N5O5S5 (Ion: [M[M+K-2H]-], MassErrorPPM: -1.74599, MassErrorMass: -0.00096); C19H27N13O7 (Ion: [M[M+K-2H]-], MassErrorPPM: 2.69305, MassErrorMass: 0.00148); C20H23N17O3 (Ion: [M[M+K-2H]-], MassErrorPPM: 0.26050, MassErrorMass: 0.00014); C20H31N13O2S2 (Ion: [M[M+K-2H]-], MassErrorPPM: 1.11080, MassErrorMass: 0.00061); C20H39N9OS4 (Ion: [M[M+K-2H]-], MassErrorPPM: 1.96110, MassErrorMass: 0.00108); C20H47N5S6 (Ion: [M[M+K-2H]-], MassErrorPPM: 2.81140, MassErrorMass: 0.00154); C22H35N3O13 (Ion: [M[M+K-2H]-], MassErrorPPM: 0.23501, MassErrorMass: 0.00013); C23H31N7O9 (Ion: [M[M+K-2H]-], MassErrorPPM: -2.19754, MassErrorMass: -0.00121); C23H39N3O8S2 (Ion: [M[M+K-2H]-], MassErrorPPM: -1.34724, MassErrorMass: -0.00074); C24H43N3O3S4 (Ion: [M[M+K-2H]-], MassErrorPPM: -2.92950, MassErrorMass: -0.00161); C27H31N7O4S (Ion: [M[M+K-2H]-], MassErrorPPM: 2.35985, MassErrorMass: 0.00130); C28H27N11S (Ion: [M[M+K-2H]-], MassErrorPPM: -0.07270, MassErrorMass: -0.00004); C31H35NO6S (Ion: [M[M+K-2H]-], MassErrorPPM: -2.53075, MassErrorMass: -0.00139); C35H27N5O2 (Ion: [M[M+K-2H]-], MassErrorPPM: 1.17635, MassErrorMass: 0.00065); C35H35NOS2 (Ion: [M[M+K-2H]-], MassErrorPPM: 2.02665, MassErrorMass: 0.00111); C16H29N17OS (Ion: [M[M+Br]-], MassErrorPPM: 1.32494, MassErrorMass: 0.00067); C16H37N13S3 (Ion: [M[M+Br]-], MassErrorPPM: 2.24560, MassErrorMass: 0.00114); C18H41N3O11S (Ion: [M[M+Br]-], MassErrorPPM: 1.29734, MassErrorMass: 0.00066); C19H37N7O7S (Ion: [M[M+Br]-], MassErrorPPM: -1.33649, MassErrorMass: -0.00068); C19H45N3O6S3 (Ion: [M[M+Br]-], MassErrorPPM: -0.41583, MassErrorMass: -0.00021); C20H49N3OS5 (Ion: [M[M+Br]-], MassErrorPPM: -2.12900, MassErrorMass: -0.00108); C23H29N11O3 (Ion: [M[M+Br]-], MassErrorPPM: 2.67734, MassErrorMass: 0.00136); C26H37NO9 (Ion: [M[M+Br]-], MassErrorPPM: 0.01591, MassErrorMass: 0.00001); C27H33N5O5 (Ion: [M[M+Br]-], MassErrorPPM: -2.61791, MassErrorMass: -0.00133); C27H41NO4S2 (Ion: [M[M+Br]-], MassErrorPPM: -1.69726, MassErrorMass: -0.00086); C31H33N5S (Ion: [M[M+Br]-], MassErrorPPM: 2.31657, MassErrorMass: 0.00118); C14H27N11O10S (Ion: [M[M+Fa-H]-], MassErrorPPM: 2.24528, MassErrorMass: 0.00122); C15H23N15O6S (Ion: [M[M+Fa-H]-], MassErrorPPM: -0.22346, MassErrorMass: -0.00012); C15H31N11O5S3 (Ion: [M[M+Fa-H]-], MassErrorPPM: 0.63949, MassErrorMass: 0.00035); C15H39N7O4S5 (Ion: [M[M+Fa-H]-], MassErrorPPM: 1.50244, MassErrorMass: 0.00081); C16H19N19O2S (Ion: [M[M+Fa-H]-], MassErrorPPM: -2.69220, MassErrorMass: -0.00146); C16H27N15OS3 (Ion: [M[M+Fa-H]-], MassErrorPPM: -1.82925, MassErrorMass: -0.00099); C16H35N11S5 (Ion: [M[M+Fa-H]-], MassErrorPPM: -0.96630, MassErrorMass: -0.00052); C17H35NO16S (Ion: [M[M+Fa-H]-], MassErrorPPM: -0.24933, MassErrorMass: -0.00013); C18H31N5O12S (Ion: [M[M+Fa-H]-], MassErrorPPM: -2.71807, MassErrorMass: -0.00147); C18H39NO11S3 (Ion: [M[M+Fa-H]-], MassErrorPPM: -1.85512, MassErrorMass: -0.00100); C22H23N9O8 (Ion: [M[M+Fa-H]-], MassErrorPPM: 1.04417, MassErrorMass: 0.00057); C22H31N5O7S2 (Ion: [M[M+Fa-H]-], MassErrorPPM: 1.90712, MassErrorMass: 0.00103); C22H39NO6S4 (Ion: [M[M+Fa-H]-], MassErrorPPM: 2.77007, MassErrorMass: 0.00150); C23H19N13O4 (Ion: [M[M+Fa-H]-], MassErrorPPM: -1.42457, MassErrorMass: -0.00077); C23H27N9O3S2 (Ion: [M[M+Fa-H]-], MassErrorPPM: -0.56162, MassErrorMass: -0.00030); C23H35N5O2S4 (Ion: [M[M+Fa-H]-], MassErrorPPM: 0.30133, MassErrorMass: 0.00016); C23H43NOS6 (Ion: [M[M+Fa-H]-], MassErrorPPM: 1.16428, MassErrorMass: 0.00063); C30H27N3O5S (Ion: [M[M+Fa-H]-], MassErrorPPM: 0.70601, MassErrorMass: 0.00038); C31H23N7OS (Ion: [M[M+Fa-H]-], MassErrorPPM: -1.76272, MassErrorMass: -0.00095); C31H31N3S3 (Ion: [M[M+Fa-H]-], MassErrorPPM: -0.89977, MassErrorMass: -0.00049); C38H23NO3 (Ion: [M[M+Fa-H]-], MassErrorPPM: -0.49509, MassErrorMass: -0.00027); C11H32N12O6S3 (Ion: [M[M+?]-], MassErrorPPM: 2.92473, MassErrorMass: 0.00153); C14H32N6O13S (Ion: [M[M+?]-], MassErrorPPM: -0.54167, MassErrorMass: -0.00028); C14H40N2O12S3 (Ion: [M[M+?]-], MassErrorPPM: 0.34926, MassErrorMass: 0.00018); C15H36N6O8S3 (Ion: [M[M+?]-], MassErrorPPM: -2.19951, MassErrorMass: -0.00115); C15H44N2O7S5 (Ion: [M[M+?]-], MassErrorPPM: -1.30859, MassErrorMass: -0.00069); C19H20N14O5 (Ion: [M[M+?]-], MassErrorPPM: 0.79376, MassErrorMass: 0.00042); C19H28N10O4S2 (Ion: [M[M+?]-], MassErrorPPM: 1.68469, MassErrorMass: 0.00088); C19H36N6O3S4 (Ion: [M[M+?]-], MassErrorPPM: 2.57561, MassErrorMass: 0.00135); C20H16N18O (Ion: [M[M+?]-], MassErrorPPM: -1.75501, MassErrorMass: -0.00092); C20H24N14S2 (Ion: [M[M+?]-], MassErrorPPM: -0.86408, MassErrorMass: -0.00045); C21H32O15 (Ion: [M[M+?]-], MassErrorPPM: 0.76706, MassErrorMass: 0.00040); C22H28N4O11 (Ion: [M[M+?]-], MassErrorPPM: -1.78171, MassErrorMass: -0.00093); C22H36O10S2 (Ion: [M[M+?]-], MassErrorPPM: -0.89079, MassErrorMass: -0.00047); C23H40O5S4 (Ion: [M[M+?]-], MassErrorPPM: -2.54863, MassErrorMass: -0.00134); C26H28N4O6S (Ion: [M[M+?]-], MassErrorPPM: 2.99341, MassErrorMass: 0.00157); C27H24N8O2S (Ion: [M[M+?]-], MassErrorPPM: 0.44464, MassErrorMass: 0.00023); C27H32N4OS3 (Ion: [M[M+?]-], MassErrorPPM: 1.33557, MassErrorMass: 0.00070); C27H40S5 (Ion: [M[M+?]-], MassErrorPPM: 2.22649, MassErrorMass: 0.00117); C34H24N2O4 (Ion: [M[M+?]-], MassErrorPPM: 1.75337, MassErrorMass: 0.00092); C35H20N6 (Ion: [M[M+?]-], MassErrorPPM: -0.79540, MassErrorMass: -0.00042)</t>
  </si>
  <si>
    <t>C9H8N6O5 (Ion: [M[M-H2O-H]-], MassErrorPPM: 0.91973, MassErrorMass: 0.00026); C9H16N2O4S2 (Ion: [M[M-H2O-H]-], MassErrorPPM: 2.58726, MassErrorMass: 0.00072); C10H12N6S2 (Ion: [M[M-H2O-H]-], MassErrorPPM: -2.18322, MassErrorMass: -0.00061); C17H12O2S (Ion: [M[M-H2O-H]-], MassErrorPPM: 0.26629, MassErrorMass: 0.00007); C9H6N6O4 (Ion: [M[M-H]-], MassErrorPPM: 0.98676, MassErrorMass: 0.00026); C9H14N2O3S2 (Ion: [M[M-H]-], MassErrorPPM: 2.76890, MassErrorMass: 0.00073); C17H10OS (Ion: [M[M-H]-], MassErrorPPM: 0.28841, MassErrorMass: 0.00008); C11H12O6 (Ion: [M[M+Na-2H]-], MassErrorPPM: -0.08091, MassErrorMass: -0.00002)</t>
  </si>
  <si>
    <t>C12H24N2O10S (Ion: [M], MassErrorPPM: 1.10962, MassErrorMass: 0.00043); C13H20N6O6S (Ion: [M], MassErrorPPM: -2.33266, MassErrorMass: -0.00091); C13H28N2O5S3 (Ion: [M], MassErrorPPM: -1.12941, MassErrorMass: -0.00044); C17H12N10O2 (Ion: [M], MassErrorPPM: 2.91320, MassErrorMass: 0.00113); C20H20O8 (Ion: [M], MassErrorPPM: -0.56514, MassErrorMass: -0.00022); C21H24O3S2 (Ion: [M], MassErrorPPM: -2.80416, MassErrorMass: -0.00109)</t>
  </si>
  <si>
    <t>C12H24N2O10S (Ion: [M], MassErrorPPM: 1.56238, MassErrorMass: 0.00061); C13H20N6O6S (Ion: [M], MassErrorPPM: -1.87989, MassErrorMass: -0.00073); C13H28N2O5S3 (Ion: [M], MassErrorPPM: -0.67664, MassErrorMass: -0.00026); C14H32N2S5 (Ion: [M], MassErrorPPM: -2.91567, MassErrorMass: -0.00113); C20H20O8 (Ion: [M], MassErrorPPM: -0.11238, MassErrorMass: -0.00004); C21H24O3S2 (Ion: [M], MassErrorPPM: -2.35140, MassErrorMass: -0.00091)</t>
  </si>
  <si>
    <t>C11H12O7 (Ion: [M[M-H2O-H]-], MassErrorPPM: 0.23075, MassErrorMass: 0.00006); C11H10O6 (Ion: [M[M-H]-], MassErrorPPM: 0.25241, MassErrorMass: 0.00006); C7H6N8 (Ion: [M[M+Cl]-], MassErrorPPM: -2.07805, MassErrorMass: -0.00042); C10H8O4 (Ion: [M[M+Fa-H]-], MassErrorPPM: 0.32850, MassErrorMass: 0.00006); C7H5N5O (Ion: [M[M+?]-], MassErrorPPM: -0.49080, MassErrorMass: -0.00009); C7H13NS2 (Ion: [M[M+?]-], MassErrorPPM: 2.17702, MassErrorMass: 0.00038)</t>
  </si>
  <si>
    <t>C10H25N7O8S (Ion: [M[M-H2O-H]-], MassErrorPPM: -1.04731, MassErrorMass: -0.00042); C15H13N15 (Ion: [M[M-H2O-H]-], MassErrorPPM: 0.68902, MassErrorMass: 0.00028); C17H25NO10 (Ion: [M[M-H2O-H]-], MassErrorPPM: 0.65430, MassErrorMass: 0.00026); C18H21N5O6 (Ion: [M[M-H2O-H]-], MassErrorPPM: -2.65962, MassErrorMass: -0.00107); C18H29NO5S2 (Ion: [M[M-H2O-H]-], MassErrorPPM: -1.50124, MassErrorMass: -0.00061); C10H23N7O7S (Ion: [M[M-H]-], MassErrorPPM: -1.09369, MassErrorMass: -0.00042); C17H23NO9 (Ion: [M[M-H]-], MassErrorPPM: 0.68749, MassErrorMass: 0.00026); C18H19N5O5 (Ion: [M[M-H]-], MassErrorPPM: -2.78140, MassErrorMass: -0.00107); C18H27NO4S2 (Ion: [M[M-H]-], MassErrorPPM: -1.56884, MassErrorMass: -0.00060); C9H21N11O3S (Ion: [M[M+Na-2H]-], MassErrorPPM: 1.79201, MassErrorMass: 0.00065); C12H29NO9S (Ion: [M[M+Na-2H]-], MassErrorPPM: -1.92540, MassErrorMass: -0.00070); C17H17N9O (Ion: [M[M+Na-2H]-], MassErrorPPM: 0.00215, MassErrorMass: 0.00000); C17H25N5S2 (Ion: [M[M+Na-2H]-], MassErrorPPM: 1.28810, MassErrorMass: 0.00047); C13H19N9O3 (Ion: [M[M+Cl]-], MassErrorPPM: -0.61639, MassErrorMass: -0.00022); C13H27N5O2S2 (Ion: [M[M+Cl]-], MassErrorPPM: 0.72110, MassErrorMass: 0.00025); C13H35NOS4 (Ion: [M[M+Cl]-], MassErrorPPM: 2.05859, MassErrorMass: 0.00072); C21H23N3S (Ion: [M[M+Cl]-], MassErrorPPM: -1.14051, MassErrorMass: -0.00040); C14H21N9O2 (Ion: [M[M+K-2H]-], MassErrorPPM: -0.44421, MassErrorMass: -0.00015); C14H29N5OS2 (Ion: [M[M+K-2H]-], MassErrorPPM: 0.90091, MassErrorMass: 0.00031); C14H37NS4 (Ion: [M[M+K-2H]-], MassErrorPPM: 2.24603, MassErrorMass: 0.00078); C10H27N9S (Ion: [M[M+Br]-], MassErrorPPM: 1.22793, MassErrorMass: 0.00037); C8H25N3O9S (Ion: [M[M+Fa-H]-], MassErrorPPM: 2.70626, MassErrorMass: 0.00092); C9H21N7O5S (Ion: [M[M+Fa-H]-], MassErrorPPM: -1.23321, MassErrorMass: -0.00042); C16H21NO7 (Ion: [M[M+Fa-H]-], MassErrorPPM: 0.78960, MassErrorMass: 0.00027); C17H25NO2S2 (Ion: [M[M+Fa-H]-], MassErrorPPM: -1.77282, MassErrorMass: -0.00060); C13H18N6O4 (Ion: [M[M+?]-], MassErrorPPM: 0.36872, MassErrorMass: 0.00012); C13H26N2O3S2 (Ion: [M[M+?]-], MassErrorPPM: 1.81840, MassErrorMass: 0.00059); C21H22OS (Ion: [M[M+?]-], MassErrorPPM: -0.19936, MassErrorMass: -0.00006)</t>
  </si>
  <si>
    <t>C18H34N2O21 (Ion: [M[M-H2O-H]-], MassErrorPPM: -2.37137, MassErrorMass: -0.00146); C20H22N16O6S (Ion: [M[M-H2O-H]-], MassErrorPPM: 1.72689, MassErrorMass: 0.00106); C20H30N12O5S3 (Ion: [M[M-H2O-H]-], MassErrorPPM: 2.48727, MassErrorMass: 0.00153); C21H18N20O2S (Ion: [M[M-H2O-H]-], MassErrorPPM: -0.44843, MassErrorMass: -0.00028); C21H26N16OS3 (Ion: [M[M-H2O-H]-], MassErrorPPM: 0.31196, MassErrorMass: 0.00019); C21H34N12S5 (Ion: [M[M-H2O-H]-], MassErrorPPM: 1.07234, MassErrorMass: 0.00066); C22H34N2O16S (Ion: [M[M-H2O-H]-], MassErrorPPM: 1.70409, MassErrorMass: 0.00105); C23H30N6O12S (Ion: [M[M-H2O-H]-], MassErrorPPM: -0.47122, MassErrorMass: -0.00029); C23H38N2O11S3 (Ion: [M[M-H2O-H]-], MassErrorPPM: 0.28916, MassErrorMass: 0.00018); C24H26N10O8S (Ion: [M[M-H2O-H]-], MassErrorPPM: -2.64654, MassErrorMass: -0.00163); C24H34N6O7S3 (Ion: [M[M-H2O-H]-], MassErrorPPM: -1.88615, MassErrorMass: -0.00116); C24H42N2O6S5 (Ion: [M[M-H2O-H]-], MassErrorPPM: -1.12577, MassErrorMass: -0.00069); C25H46N2OS7 (Ion: [M[M-H2O-H]-], MassErrorPPM: -2.54070, MassErrorMass: -0.00156); C27H22N10O8 (Ion: [M[M-H2O-H]-], MassErrorPPM: 2.84385, MassErrorMass: 0.00175); C28H18N14O4 (Ion: [M[M-H2O-H]-], MassErrorPPM: 0.66854, MassErrorMass: 0.00041); C28H26N10O3S2 (Ion: [M[M-H2O-H]-], MassErrorPPM: 1.42892, MassErrorMass: 0.00088); C28H34N6O2S4 (Ion: [M[M-H2O-H]-], MassErrorPPM: 2.18930, MassErrorMass: 0.00134); C28H42N2OS6 (Ion: [M[M-H2O-H]-], MassErrorPPM: 2.94969, MassErrorMass: 0.00181); C29H14N18 (Ion: [M[M-H2O-H]-], MassErrorPPM: -1.50678, MassErrorMass: -0.00093); C30H30O14 (Ion: [M[M-H2O-H]-], MassErrorPPM: 0.64574, MassErrorMass: 0.00040); C31H26N4O10 (Ion: [M[M-H2O-H]-], MassErrorPPM: -1.52957, MassErrorMass: -0.00094); C31H34O9S2 (Ion: [M[M-H2O-H]-], MassErrorPPM: -0.76919, MassErrorMass: -0.00047); C32H30N4O5S2 (Ion: [M[M-H2O-H]-], MassErrorPPM: -2.94450, MassErrorMass: -0.00181); C32H38O4S4 (Ion: [M[M-H2O-H]-], MassErrorPPM: -2.18412, MassErrorMass: -0.00134); C35H26N4O5S (Ion: [M[M-H2O-H]-], MassErrorPPM: 2.54589, MassErrorMass: 0.00156); C36H22N8OS (Ion: [M[M-H2O-H]-], MassErrorPPM: 0.37057, MassErrorMass: 0.00023); C36H30N4S3 (Ion: [M[M-H2O-H]-], MassErrorPPM: 1.13096, MassErrorMass: 0.00069); C43H22N2O3 (Ion: [M[M-H2O-H]-], MassErrorPPM: 1.48754, MassErrorMass: 0.00091); C18H32N2O20 (Ion: [M[M-H]-], MassErrorPPM: -2.44133, MassErrorMass: -0.00146); C20H20N16O5S (Ion: [M[M-H]-], MassErrorPPM: 1.78074, MassErrorMass: 0.00106); C20H28N12O4S3 (Ion: [M[M-H]-], MassErrorPPM: 2.56409, MassErrorMass: 0.00153); C21H16N20OS (Ion: [M[M-H]-], MassErrorPPM: -0.46030, MassErrorMass: -0.00027); C21H24N16S3 (Ion: [M[M-H]-], MassErrorPPM: 0.32306, MassErrorMass: 0.00019); C22H32N2O15S (Ion: [M[M-H]-], MassErrorPPM: 1.75725, MassErrorMass: 0.00105); C23H28N6O11S (Ion: [M[M-H]-], MassErrorPPM: -0.48378, MassErrorMass: -0.00029); C23H36N2O10S3 (Ion: [M[M-H]-], MassErrorPPM: 0.29957, MassErrorMass: 0.00018); C24H24N10O7S (Ion: [M[M-H]-], MassErrorPPM: -2.72482, MassErrorMass: -0.00162); C24H32N6O6S3 (Ion: [M[M-H]-], MassErrorPPM: -1.94146, MassErrorMass: -0.00116); C24H40N2O5S5 (Ion: [M[M-H]-], MassErrorPPM: -1.15810, MassErrorMass: -0.00069); C25H44N2S7 (Ion: [M[M-H]-], MassErrorPPM: -2.61578, MassErrorMass: -0.00156); C27H20N10O7 (Ion: [M[M-H]-], MassErrorPPM: 2.93145, MassErrorMass: 0.00175); C28H16N14O3 (Ion: [M[M-H]-], MassErrorPPM: 0.69041, MassErrorMass: 0.00041); C28H24N10O2S2 (Ion: [M[M-H]-], MassErrorPPM: 1.47377, MassErrorMass: 0.00088); C28H32N6OS4 (Ion: [M[M-H]-], MassErrorPPM: 2.25712, MassErrorMass: 0.00135); C30H28O13 (Ion: [M[M-H]-], MassErrorPPM: 0.66693, MassErrorMass: 0.00040); C31H24N4O9 (Ion: [M[M-H]-], MassErrorPPM: -1.57410, MassErrorMass: -0.00094); C31H32O8S2 (Ion: [M[M-H]-], MassErrorPPM: -0.79075, MassErrorMass: -0.00047); C32H36O3S4 (Ion: [M[M-H]-], MassErrorPPM: -2.24843, MassErrorMass: -0.00134); C35H24N4O4S (Ion: [M[M-H]-], MassErrorPPM: 2.62448, MassErrorMass: 0.00156); C36H20N8S (Ion: [M[M-H]-], MassErrorPPM: 0.38344, MassErrorMass: 0.00023); C43H20N2O2 (Ion: [M[M-H]-], MassErrorPPM: 1.53416, MassErrorMass: 0.00091); C18H26N10O12 (Ion: [M[M+Na-2H]-], MassErrorPPM: -2.99459, MassErrorMass: -0.00172); C18H34N6O11S2 (Ion: [M[M+Na-2H]-], MassErrorPPM: -2.18124, MassErrorMass: -0.00125); C18H42N2O10S4 (Ion: [M[M+Na-2H]-], MassErrorPPM: -1.36790, MassErrorMass: -0.00079); C19H46N2O5S6 (Ion: [M[M+Na-2H]-], MassErrorPPM: -2.88138, MassErrorMass: -0.00165); C22H26N10O7S (Ion: [M[M+Na-2H]-], MassErrorPPM: 1.36474, MassErrorMass: 0.00078); C22H34N6O6S3 (Ion: [M[M+Na-2H]-], MassErrorPPM: 2.17808, MassErrorMass: 0.00125); C22H42N2O5S5 (Ion: [M[M+Na-2H]-], MassErrorPPM: 2.99143, MassErrorMass: 0.00172); C23H22N14O3S (Ion: [M[M+Na-2H]-], MassErrorPPM: -0.96210, MassErrorMass: -0.00055); C23H30N10O2S3 (Ion: [M[M+Na-2H]-], MassErrorPPM: -0.14875, MassErrorMass: -0.00009); C23H38N6OS5 (Ion: [M[M+Na-2H]-], MassErrorPPM: 0.66460, MassErrorMass: 0.00038); C23H46N2S7 (Ion: [M[M+Na-2H]-], MassErrorPPM: 1.47794, MassErrorMass: 0.00085); C25H34O13S (Ion: [M[M+Na-2H]-], MassErrorPPM: -0.98648, MassErrorMass: -0.00057); C26H38O8S3 (Ion: [M[M+Na-2H]-], MassErrorPPM: -2.49996, MassErrorMass: -0.00144); C29H26N4O9 (Ion: [M[M+Na-2H]-], MassErrorPPM: 2.55950, MassErrorMass: 0.00147); C30H22N8O5 (Ion: [M[M+Na-2H]-], MassErrorPPM: 0.23267, MassErrorMass: 0.00013); C30H30N4O4S2 (Ion: [M[M+Na-2H]-], MassErrorPPM: 1.04602, MassErrorMass: 0.00060); C30H38O3S4 (Ion: [M[M+Na-2H]-], MassErrorPPM: 1.85936, MassErrorMass: 0.00107); C31H18N12O (Ion: [M[M+Na-2H]-], MassErrorPPM: -2.09416, MassErrorMass: -0.00120); C31H26N8S2 (Ion: [M[M+Na-2H]-], MassErrorPPM: -1.28082, MassErrorMass: -0.00074); C38H26N2O2S (Ion: [M[M+Na-2H]-], MassErrorPPM: -0.08605, MassErrorMass: -0.00005); C46H22 (Ion: [M[M+Na-2H]-], MassErrorPPM: -1.21812, MassErrorMass: -0.00070); C18H28N10O9S (Ion: [M[M+Cl]-], MassErrorPPM: 1.01324, MassErrorMass: 0.00057); C18H36N6O8S3 (Ion: [M[M+Cl]-], MassErrorPPM: 1.84690, MassErrorMass: 0.00103); C18H44N2O7S5 (Ion: [M[M+Cl]-], MassErrorPPM: 2.68057, MassErrorMass: 0.00150); C19H24N14O5S (Ion: [M[M+Cl]-], MassErrorPPM: -1.37172, MassErrorMass: -0.00077); C19H32N10O4S3 (Ion: [M[M+Cl]-], MassErrorPPM: -0.53806, MassErrorMass: -0.00030); C19H40N6O3S5 (Ion: [M[M+Cl]-], MassErrorPPM: 0.29561, MassErrorMass: 0.00017); C19H48N2O2S7 (Ion: [M[M+Cl]-], MassErrorPPM: 1.12927, MassErrorMass: 0.00063); C20H28N14S3 (Ion: [M[M+Cl]-], MassErrorPPM: -2.92302, MassErrorMass: -0.00164); C21H36O15S (Ion: [M[M+Cl]-], MassErrorPPM: -1.39672, MassErrorMass: -0.00078); C22H40O10S3 (Ion: [M[M+Cl]-], MassErrorPPM: -2.94801, MassErrorMass: -0.00165); C23H16N18O (Ion: [M[M+Cl]-], MassErrorPPM: 2.26284, MassErrorMass: 0.00127); C25H28N4O11 (Ion: [M[M+Cl]-], MassErrorPPM: 2.23785, MassErrorMass: 0.00125); C26H24N8O7 (Ion: [M[M+Cl]-], MassErrorPPM: -0.14711, MassErrorMass: -0.00008); C26H32N4O6S2 (Ion: [M[M+Cl]-], MassErrorPPM: 0.68655, MassErrorMass: 0.00038); C26H40O5S4 (Ion: [M[M+Cl]-], MassErrorPPM: 1.52022, MassErrorMass: 0.00085); C27H20N12O3 (Ion: [M[M+Cl]-], MassErrorPPM: -2.53207, MassErrorMass: -0.00142); C27H28N8O2S2 (Ion: [M[M+Cl]-], MassErrorPPM: -1.69841, MassErrorMass: -0.00095); C27H36N4OS4 (Ion: [M[M+Cl]-], MassErrorPPM: -0.86474, MassErrorMass: -0.00048); C27H44S6 (Ion: [M[M+Cl]-], MassErrorPPM: -0.03108, MassErrorMass: -0.00002); C34H28N2O4S (Ion: [M[M+Cl]-], MassErrorPPM: -0.47379, MassErrorMass: -0.00027); C35H24N6S (Ion: [M[M+Cl]-], MassErrorPPM: -2.85876, MassErrorMass: -0.00160); C42H24O2 (Ion: [M[M+Cl]-], MassErrorPPM: -1.63414, MassErrorMass: -0.00092); C19H30N10O8S (Ion: [M[M+K-2H]-], MassErrorPPM: 1.12611, MassErrorMass: 0.00063); C19H38N6O7S3 (Ion: [M[M+K-2H]-], MassErrorPPM: 1.96273, MassErrorMass: 0.00110); C19H46N2O6S5 (Ion: [M[M+K-2H]-], MassErrorPPM: 2.79935, MassErrorMass: 0.00156); C20H26N14O4S (Ion: [M[M+K-2H]-], MassErrorPPM: -1.26731, MassErrorMass: -0.00071); C20H34N10O3S3 (Ion: [M[M+K-2H]-], MassErrorPPM: -0.43069, MassErrorMass: -0.00024); C20H42N6O2S5 (Ion: [M[M+K-2H]-], MassErrorPPM: 0.40594, MassErrorMass: 0.00023); C20H50N2OS7 (Ion: [M[M+K-2H]-], MassErrorPPM: 1.24256, MassErrorMass: 0.00069); C22H38O14S (Ion: [M[M+K-2H]-], MassErrorPPM: -1.29239, MassErrorMass: -0.00072); C23H42O9S3 (Ion: [M[M+K-2H]-], MassErrorPPM: -2.84919, MassErrorMass: -0.00159); C24H18N18 (Ion: [M[M+K-2H]-], MassErrorPPM: 2.38015, MassErrorMass: 0.00133); C26H30N4O10 (Ion: [M[M+K-2H]-], MassErrorPPM: 2.35507, MassErrorMass: 0.00131); C27H26N8O6 (Ion: [M[M+K-2H]-], MassErrorPPM: -0.03835, MassErrorMass: -0.00002); C27H34N4O5S2 (Ion: [M[M+K-2H]-], MassErrorPPM: 0.79827, MassErrorMass: 0.00045); C27H42O4S4 (Ion: [M[M+K-2H]-], MassErrorPPM: 1.63489, MassErrorMass: 0.00091); C28H22N12O2 (Ion: [M[M+K-2H]-], MassErrorPPM: -2.43177, MassErrorMass: -0.00136); C28H30N8OS2 (Ion: [M[M+K-2H]-], MassErrorPPM: -1.59515, MassErrorMass: -0.00089); C28H38N4S4 (Ion: [M[M+K-2H]-], MassErrorPPM: -0.75853, MassErrorMass: -0.00042); C35H30N2O3S (Ion: [M[M+K-2H]-], MassErrorPPM: -0.36619, MassErrorMass: -0.00020); C43H26O (Ion: [M[M+K-2H]-], MassErrorPPM: -1.53066, MassErrorMass: -0.00085); C18H36N4O13 (Ion: [M[M+Br]-], MassErrorPPM: -1.27736, MassErrorMass: -0.00066); C18H44O12S2 (Ion: [M[M+Br]-], MassErrorPPM: -0.37272, MassErrorMass: -0.00019); C19H40N4O8S2 (Ion: [M[M+Br]-], MassErrorPPM: -2.96073, MassErrorMass: -0.00153); C19H48O7S4 (Ion: [M[M+Br]-], MassErrorPPM: -2.05609, MassErrorMass: -0.00106); C23H32N8O4S (Ion: [M[M+Br]-], MassErrorPPM: 0.98327, MassErrorMass: 0.00051); C23H40N4O3S3 (Ion: [M[M+Br]-], MassErrorPPM: 1.88791, MassErrorMass: 0.00097); C23H48O2S5 (Ion: [M[M+Br]-], MassErrorPPM: 2.79255, MassErrorMass: 0.00144); C24H28N12S (Ion: [M[M+Br]-], MassErrorPPM: -1.60474, MassErrorMass: -0.00083); C30H32N2O6 (Ion: [M[M+Br]-], MassErrorPPM: 2.31214, MassErrorMass: 0.00119); C31H28N6O2 (Ion: [M[M+Br]-], MassErrorPPM: -0.27586, MassErrorMass: -0.00014); C31H36N2OS2 (Ion: [M[M+Br]-], MassErrorPPM: 0.62878, MassErrorMass: 0.00032); C21H9N (Ion: [M[2M+Fa-H]-], MassErrorPPM: 1.66790, MassErrorMass: 0.00046); C19H18N16O3S (Ion: [M[M+Fa-H]-], MassErrorPPM: 1.93510, MassErrorMass: 0.00106); C19H26N12O2S3 (Ion: [M[M+Fa-H]-], MassErrorPPM: 2.78396, MassErrorMass: 0.00153); C21H30N2O13S (Ion: [M[M+Fa-H]-], MassErrorPPM: 1.90965, MassErrorMass: 0.00105); C22H26N6O9S (Ion: [M[M+Fa-H]-], MassErrorPPM: -0.51878, MassErrorMass: -0.00029); C22H34N2O8S3 (Ion: [M[M+Fa-H]-], MassErrorPPM: 0.33008, MassErrorMass: 0.00018); C23H22N10O5S (Ion: [M[M+Fa-H]-], MassErrorPPM: -2.94722, MassErrorMass: -0.00162); C23H30N6O4S3 (Ion: [M[M+Fa-H]-], MassErrorPPM: -2.09836, MassErrorMass: -0.00115); C23H38N2O3S5 (Ion: [M[M+Fa-H]-], MassErrorPPM: -1.24950, MassErrorMass: -0.00069); C27H14N14O (Ion: [M[M+Fa-H]-], MassErrorPPM: 0.75360, MassErrorMass: 0.00041); C27H22N10S2 (Ion: [M[M+Fa-H]-], MassErrorPPM: 1.60246, MassErrorMass: 0.00088); C29H26O11 (Ion: [M[M+Fa-H]-], MassErrorPPM: 0.72815, MassErrorMass: 0.00040); C30H22N4O7 (Ion: [M[M+Fa-H]-], MassErrorPPM: -1.70028, MassErrorMass: -0.00094); C30H30O6S2 (Ion: [M[M+Fa-H]-], MassErrorPPM: -0.85142, MassErrorMass: -0.00047); C31H34OS4 (Ion: [M[M+Fa-H]-], MassErrorPPM: -2.43100, MassErrorMass: -0.00134); C34H22N4O2S (Ion: [M[M+Fa-H]-], MassErrorPPM: 2.84940, MassErrorMass: 0.00157); C42H18N2 (Ion: [M[M+Fa-H]-], MassErrorPPM: 1.66790, MassErrorMass: 0.00092); C18H27N7O10S (Ion: [M[M+?]-], MassErrorPPM: 1.69105, MassErrorMass: 0.00090); C18H35N3O9S3 (Ion: [M[M+?]-], MassErrorPPM: 2.56697, MassErrorMass: 0.00137); C19H23N11O6S (Ion: [M[M+?]-], MassErrorPPM: -0.81479, MassErrorMass: -0.00043); C19H31N7O5S3 (Ion: [M[M+?]-], MassErrorPPM: 0.06113, MassErrorMass: 0.00003); C19H39N3O4S5 (Ion: [M[M+?]-], MassErrorPPM: 0.93705, MassErrorMass: 0.00050); C20H27N11OS3 (Ion: [M[M+?]-], MassErrorPPM: -2.44471, MassErrorMass: -0.00130); C20H35N7S5 (Ion: [M[M+?]-], MassErrorPPM: -1.56879, MassErrorMass: -0.00084); C25H27NO12 (Ion: [M[M+?]-], MassErrorPPM: 2.97773, MassErrorMass: 0.00159); C26H23N5O8 (Ion: [M[M+?]-], MassErrorPPM: 0.47189, MassErrorMass: 0.00025); C26H31NO7S2 (Ion: [M[M+?]-], MassErrorPPM: 1.34781, MassErrorMass: 0.00072); C27H19N9O4 (Ion: [M[M+?]-], MassErrorPPM: -2.03395, MassErrorMass: -0.00108); C27H27N5O3S2 (Ion: [M[M+?]-], MassErrorPPM: -1.15803, MassErrorMass: -0.00062); C27H35NO2S4 (Ion: [M[M+?]-], MassErrorPPM: -0.28211, MassErrorMass: -0.00015); C35H23N3OS (Ion: [M[M+?]-], MassErrorPPM: -2.37719, MassErrorMass: -0.00127)</t>
  </si>
  <si>
    <t>C27H22N10O8 (Ion: [M[M-H2O-H]-], MassErrorPPM: 2.91754, MassErrorMass: 0.00179); C28H18N14O4 (Ion: [M[M-H2O-H]-], MassErrorPPM: 0.74223, MassErrorMass: 0.00046); C28H26N10O3S2 (Ion: [M[M-H2O-H]-], MassErrorPPM: 1.50261, MassErrorMass: 0.00092); C28H34N6O2S4 (Ion: [M[M-H2O-H]-], MassErrorPPM: 2.26300, MassErrorMass: 0.00139); C29H14N18 (Ion: [M[M-H2O-H]-], MassErrorPPM: -1.43308, MassErrorMass: -0.00088); C30H30O14 (Ion: [M[M-H2O-H]-], MassErrorPPM: 0.71943, MassErrorMass: 0.00044); C31H26N4O10 (Ion: [M[M-H2O-H]-], MassErrorPPM: -1.45588, MassErrorMass: -0.00089); C31H34O9S2 (Ion: [M[M-H2O-H]-], MassErrorPPM: -0.69550, MassErrorMass: -0.00043); C32H30N4O5S2 (Ion: [M[M-H2O-H]-], MassErrorPPM: -2.87081, MassErrorMass: -0.00176); C32H38O4S4 (Ion: [M[M-H2O-H]-], MassErrorPPM: -2.11043, MassErrorMass: -0.00130); C35H26N4O5S (Ion: [M[M-H2O-H]-], MassErrorPPM: 2.61958, MassErrorMass: 0.00161); C36H22N8OS (Ion: [M[M-H2O-H]-], MassErrorPPM: 0.44426, MassErrorMass: 0.00027); C36H30N4S3 (Ion: [M[M-H2O-H]-], MassErrorPPM: 1.20465, MassErrorMass: 0.00074); C43H22N2O3 (Ion: [M[M-H2O-H]-], MassErrorPPM: 1.56123, MassErrorMass: 0.00096); C28H16N14O3 (Ion: [M[M-H]-], MassErrorPPM: 0.76633, MassErrorMass: 0.00046); C28H24N10O2S2 (Ion: [M[M-H]-], MassErrorPPM: 1.54969, MassErrorMass: 0.00092); C28H32N6OS4 (Ion: [M[M-H]-], MassErrorPPM: 2.33304, MassErrorMass: 0.00139); C30H28O13 (Ion: [M[M-H]-], MassErrorPPM: 0.74285, MassErrorMass: 0.00044); C31H24N4O9 (Ion: [M[M-H]-], MassErrorPPM: -1.49819, MassErrorMass: -0.00089); C31H32O8S2 (Ion: [M[M-H]-], MassErrorPPM: -0.71483, MassErrorMass: -0.00043); C32H28N4O4S2 (Ion: [M[M-H]-], MassErrorPPM: -2.95586, MassErrorMass: -0.00176); C32H36O3S4 (Ion: [M[M-H]-], MassErrorPPM: -2.17251, MassErrorMass: -0.00130); C35H24N4O4S (Ion: [M[M-H]-], MassErrorPPM: 2.70040, MassErrorMass: 0.00161); C36H20N8S (Ion: [M[M-H]-], MassErrorPPM: 0.45936, MassErrorMass: 0.00027); C43H20N2O2 (Ion: [M[M-H]-], MassErrorPPM: 1.61007, MassErrorMass: 0.00096); C29H26N4O9 (Ion: [M[M+Na-2H]-], MassErrorPPM: 2.63832, MassErrorMass: 0.00151); C30H22N8O5 (Ion: [M[M+Na-2H]-], MassErrorPPM: 0.31149, MassErrorMass: 0.00018); C30H30N4O4S2 (Ion: [M[M+Na-2H]-], MassErrorPPM: 1.12484, MassErrorMass: 0.00065); C30H38O3S4 (Ion: [M[M+Na-2H]-], MassErrorPPM: 1.93819, MassErrorMass: 0.00111); C31H18N12O (Ion: [M[M+Na-2H]-], MassErrorPPM: -2.01534, MassErrorMass: -0.00116); C31H26N8S2 (Ion: [M[M+Na-2H]-], MassErrorPPM: -1.20199, MassErrorMass: -0.00069); C38H26N2O2S (Ion: [M[M+Na-2H]-], MassErrorPPM: -0.00723, MassErrorMass: -0.00000); C46H22 (Ion: [M[M+Na-2H]-], MassErrorPPM: -1.13929, MassErrorMass: -0.00065); C27H20N12O3 (Ion: [M[M+Cl]-], MassErrorPPM: -2.45128, MassErrorMass: -0.00137); C27H28N8O2S2 (Ion: [M[M+Cl]-], MassErrorPPM: -1.61761, MassErrorMass: -0.00091); C27H36N4OS4 (Ion: [M[M+Cl]-], MassErrorPPM: -0.78395, MassErrorMass: -0.00044); C27H44S6 (Ion: [M[M+Cl]-], MassErrorPPM: 0.04972, MassErrorMass: 0.00003); C34H28N2O4S (Ion: [M[M+Cl]-], MassErrorPPM: -0.39300, MassErrorMass: -0.00022); C35H24N6S (Ion: [M[M+Cl]-], MassErrorPPM: -2.77796, MassErrorMass: -0.00156); C42H24O2 (Ion: [M[M+Cl]-], MassErrorPPM: -1.55335, MassErrorMass: -0.00087); C27H26N8O6 (Ion: [M[M+K-2H]-], MassErrorPPM: 0.04273, MassErrorMass: 0.00002); C27H34N4O5S2 (Ion: [M[M+K-2H]-], MassErrorPPM: 0.87935, MassErrorMass: 0.00049); C27H42O4S4 (Ion: [M[M+K-2H]-], MassErrorPPM: 1.71597, MassErrorMass: 0.00096); C28H22N12O2 (Ion: [M[M+K-2H]-], MassErrorPPM: -2.35069, MassErrorMass: -0.00131); C28H30N8OS2 (Ion: [M[M+K-2H]-], MassErrorPPM: -1.51407, MassErrorMass: -0.00085); C28H38N4S4 (Ion: [M[M+K-2H]-], MassErrorPPM: -0.67745, MassErrorMass: -0.00038); C35H30N2O3S (Ion: [M[M+K-2H]-], MassErrorPPM: -0.28511, MassErrorMass: -0.00016); C43H26O (Ion: [M[M+K-2H]-], MassErrorPPM: -1.44957, MassErrorMass: -0.00081); C30H32N2O6 (Ion: [M[M+Br]-], MassErrorPPM: 2.39982, MassErrorMass: 0.00124); C31H28N6O2 (Ion: [M[M+Br]-], MassErrorPPM: -0.18819, MassErrorMass: -0.00010); C31H36N2OS2 (Ion: [M[M+Br]-], MassErrorPPM: 0.71645, MassErrorMass: 0.00037); C27H14N14O (Ion: [M[M+Fa-H]-], MassErrorPPM: 0.83587, MassErrorMass: 0.00046); C27H22N10S2 (Ion: [M[M+Fa-H]-], MassErrorPPM: 1.68473, MassErrorMass: 0.00093); C29H26O11 (Ion: [M[M+Fa-H]-], MassErrorPPM: 0.81042, MassErrorMass: 0.00045); C30H22N4O7 (Ion: [M[M+Fa-H]-], MassErrorPPM: -1.61802, MassErrorMass: -0.00089); C30H30O6S2 (Ion: [M[M+Fa-H]-], MassErrorPPM: -0.76915, MassErrorMass: -0.00042); C31H34OS4 (Ion: [M[M+Fa-H]-], MassErrorPPM: -2.34873, MassErrorMass: -0.00129); C34H22N4O2S (Ion: [M[M+Fa-H]-], MassErrorPPM: 2.93167, MassErrorMass: 0.00161); C42H18N2 (Ion: [M[M+Fa-H]-], MassErrorPPM: 1.75017, MassErrorMass: 0.00096); C27H19N9O4 (Ion: [M[M+?]-], MassErrorPPM: -1.94906, MassErrorMass: -0.00104); C27H27N5O3S2 (Ion: [M[M+?]-], MassErrorPPM: -1.07314, MassErrorMass: -0.00057); C27H35NO2S4 (Ion: [M[M+?]-], MassErrorPPM: -0.19722, MassErrorMass: -0.00011); C35H23N3OS (Ion: [M[M+?]-], MassErrorPPM: -2.29230, MassErrorMass: -0.00122)</t>
  </si>
  <si>
    <t>C13H38N14O2S6 (Ion: [M[M-H2O-H]-], MassErrorPPM: 2.36563, MassErrorMass: 0.00145); C15H26N12O15 (Ion: [M[M-H2O-H]-], MassErrorPPM: 0.06169, MassErrorMass: 0.00004); C15H34N8O14S2 (Ion: [M[M-H2O-H]-], MassErrorPPM: 0.82207, MassErrorMass: 0.00050); C15H42N4O13S4 (Ion: [M[M-H2O-H]-], MassErrorPPM: 1.58245, MassErrorMass: 0.00097); C16H22N16O11 (Ion: [M[M-H2O-H]-], MassErrorPPM: -2.11363, MassErrorMass: -0.00130); C16H30N12O10S2 (Ion: [M[M-H2O-H]-], MassErrorPPM: -1.35324, MassErrorMass: -0.00083); C16H38N8O9S4 (Ion: [M[M-H2O-H]-], MassErrorPPM: -0.59286, MassErrorMass: -0.00036); C16H46N4O8S6 (Ion: [M[M-H2O-H]-], MassErrorPPM: 0.16752, MassErrorMass: 0.00010); C17H34N12O5S4 (Ion: [M[M-H2O-H]-], MassErrorPPM: -2.76817, MassErrorMass: -0.00170); C17H42N8O4S6 (Ion: [M[M-H2O-H]-], MassErrorPPM: -2.00779, MassErrorMass: -0.00123); C17H50N4O3S8 (Ion: [M[M-H2O-H]-], MassErrorPPM: -1.24741, MassErrorMass: -0.00077); C18H34N2O21 (Ion: [M[M-H2O-H]-], MassErrorPPM: -2.13642, MassErrorMass: -0.00131); C20H22N16O6S (Ion: [M[M-H2O-H]-], MassErrorPPM: 1.96183, MassErrorMass: 0.00120); C20H30N12O5S3 (Ion: [M[M-H2O-H]-], MassErrorPPM: 2.72222, MassErrorMass: 0.00167); C21H18N20O2S (Ion: [M[M-H2O-H]-], MassErrorPPM: -0.21348, MassErrorMass: -0.00013); C21H26N16OS3 (Ion: [M[M-H2O-H]-], MassErrorPPM: 0.54690, MassErrorMass: 0.00034); C21H34N12S5 (Ion: [M[M-H2O-H]-], MassErrorPPM: 1.30728, MassErrorMass: 0.00080); C22H34N2O16S (Ion: [M[M-H2O-H]-], MassErrorPPM: 1.93904, MassErrorMass: 0.00119); C23H30N6O12S (Ion: [M[M-H2O-H]-], MassErrorPPM: -0.23628, MassErrorMass: -0.00015); C23H38N2O11S3 (Ion: [M[M-H2O-H]-], MassErrorPPM: 0.52411, MassErrorMass: 0.00032); C24H26N10O8S (Ion: [M[M-H2O-H]-], MassErrorPPM: -2.41159, MassErrorMass: -0.00148); C24H34N6O7S3 (Ion: [M[M-H2O-H]-], MassErrorPPM: -1.65121, MassErrorMass: -0.00101); C24H42N2O6S5 (Ion: [M[M-H2O-H]-], MassErrorPPM: -0.89083, MassErrorMass: -0.00055); C25H46N2OS7 (Ion: [M[M-H2O-H]-], MassErrorPPM: -2.30576, MassErrorMass: -0.00142); C28H18N14O4 (Ion: [M[M-H2O-H]-], MassErrorPPM: 0.90348, MassErrorMass: 0.00055); C28H26N10O3S2 (Ion: [M[M-H2O-H]-], MassErrorPPM: 1.66387, MassErrorMass: 0.00102); C28H34N6O2S4 (Ion: [M[M-H2O-H]-], MassErrorPPM: 2.42425, MassErrorMass: 0.00149); C29H14N18 (Ion: [M[M-H2O-H]-], MassErrorPPM: -1.27183, MassErrorMass: -0.00078); C30H30O14 (Ion: [M[M-H2O-H]-], MassErrorPPM: 0.88069, MassErrorMass: 0.00054); C31H26N4O10 (Ion: [M[M-H2O-H]-], MassErrorPPM: -1.29463, MassErrorMass: -0.00080); C31H34O9S2 (Ion: [M[M-H2O-H]-], MassErrorPPM: -0.53424, MassErrorMass: -0.00033); C32H30N4O5S2 (Ion: [M[M-H2O-H]-], MassErrorPPM: -2.70956, MassErrorMass: -0.00166); C32H38O4S4 (Ion: [M[M-H2O-H]-], MassErrorPPM: -1.94917, MassErrorMass: -0.00120); C35H26N4O5S (Ion: [M[M-H2O-H]-], MassErrorPPM: 2.78083, MassErrorMass: 0.00171); C36H22N8OS (Ion: [M[M-H2O-H]-], MassErrorPPM: 0.60552, MassErrorMass: 0.00037); C36H30N4S3 (Ion: [M[M-H2O-H]-], MassErrorPPM: 1.36590, MassErrorMass: 0.00084); C43H22N2O3 (Ion: [M[M-H2O-H]-], MassErrorPPM: 1.72248, MassErrorMass: 0.00106); C13H36N14OS6 (Ion: [M[M-H]-], MassErrorPPM: 2.43878, MassErrorMass: 0.00145); C15H24N12O14 (Ion: [M[M-H]-], MassErrorPPM: 0.06523, MassErrorMass: 0.00004); C15H32N8O13S2 (Ion: [M[M-H]-], MassErrorPPM: 0.84859, MassErrorMass: 0.00051); C15H40N4O12S4 (Ion: [M[M-H]-], MassErrorPPM: 1.63194, MassErrorMass: 0.00097); C16H20N16O10 (Ion: [M[M-H]-], MassErrorPPM: -2.17580, MassErrorMass: -0.00130); C16H28N12O9S2 (Ion: [M[M-H]-], MassErrorPPM: -1.39245, MassErrorMass: -0.00083); C16H36N8O8S4 (Ion: [M[M-H]-], MassErrorPPM: -0.60909, MassErrorMass: -0.00036); C16H44N4O7S6 (Ion: [M[M-H]-], MassErrorPPM: 0.17426, MassErrorMass: 0.00010); C17H32N12O4S4 (Ion: [M[M-H]-], MassErrorPPM: -2.85013, MassErrorMass: -0.00170); C17H40N8O3S6 (Ion: [M[M-H]-], MassErrorPPM: -2.06677, MassErrorMass: -0.00123); C17H48N4O2S8 (Ion: [M[M-H]-], MassErrorPPM: -1.28342, MassErrorMass: -0.00077); C18H32N2O20 (Ion: [M[M-H]-], MassErrorPPM: -2.19929, MassErrorMass: -0.00131); C20H20N16O5S (Ion: [M[M-H]-], MassErrorPPM: 2.02278, MassErrorMass: 0.00121); C20H28N12O4S3 (Ion: [M[M-H]-], MassErrorPPM: 2.80613, MassErrorMass: 0.00167); C21H16N20OS (Ion: [M[M-H]-], MassErrorPPM: -0.21825, MassErrorMass: -0.00013); C21H24N16S3 (Ion: [M[M-H]-], MassErrorPPM: 0.56510, MassErrorMass: 0.00034); C22H32N2O15S (Ion: [M[M-H]-], MassErrorPPM: 1.99930, MassErrorMass: 0.00119); C23H28N6O11S (Ion: [M[M-H]-], MassErrorPPM: -0.24174, MassErrorMass: -0.00014); C23H36N2O10S3 (Ion: [M[M-H]-], MassErrorPPM: 0.54162, MassErrorMass: 0.00032); C24H24N10O7S (Ion: [M[M-H]-], MassErrorPPM: -2.48277, MassErrorMass: -0.00148); C24H32N6O6S3 (Ion: [M[M-H]-], MassErrorPPM: -1.69942, MassErrorMass: -0.00101); C24H40N2O5S5 (Ion: [M[M-H]-], MassErrorPPM: -0.91606, MassErrorMass: -0.00055); C25H44N2S7 (Ion: [M[M-H]-], MassErrorPPM: -2.37374, MassErrorMass: -0.00142); C28H16N14O3 (Ion: [M[M-H]-], MassErrorPPM: 0.93246, MassErrorMass: 0.00056); C28H24N10O2S2 (Ion: [M[M-H]-], MassErrorPPM: 1.71581, MassErrorMass: 0.00102); C28H32N6OS4 (Ion: [M[M-H]-], MassErrorPPM: 2.49917, MassErrorMass: 0.00149); C30H28O13 (Ion: [M[M-H]-], MassErrorPPM: 0.90897, MassErrorMass: 0.00054); C31H24N4O9 (Ion: [M[M-H]-], MassErrorPPM: -1.33206, MassErrorMass: -0.00079); C31H32O8S2 (Ion: [M[M-H]-], MassErrorPPM: -0.54871, MassErrorMass: -0.00033); C32H28N4O4S2 (Ion: [M[M-H]-], MassErrorPPM: -2.78974, MassErrorMass: -0.00166); C32H36O3S4 (Ion: [M[M-H]-], MassErrorPPM: -2.00638, MassErrorMass: -0.00120); C35H24N4O4S (Ion: [M[M-H]-], MassErrorPPM: 2.86652, MassErrorMass: 0.00171); C36H20N8S (Ion: [M[M-H]-], MassErrorPPM: 0.62549, MassErrorMass: 0.00037); C43H20N2O2 (Ion: [M[M-H]-], MassErrorPPM: 1.77620, MassErrorMass: 0.00106); C14H22N16O10 (Ion: [M[M+Na-2H]-], MassErrorPPM: 1.93476, MassErrorMass: 0.00111); C14H30N12O9S2 (Ion: [M[M+Na-2H]-], MassErrorPPM: 2.74811, MassErrorMass: 0.00158); C15H26N16O5S2 (Ion: [M[M+Na-2H]-], MassErrorPPM: 0.42128, MassErrorMass: 0.00024); C15H34N12O4S4 (Ion: [M[M+Na-2H]-], MassErrorPPM: 1.23463, MassErrorMass: 0.00071); C15H42N8O3S6 (Ion: [M[M+Na-2H]-], MassErrorPPM: 2.04797, MassErrorMass: 0.00118); C16H22N20OS2 (Ion: [M[M+Na-2H]-], MassErrorPPM: -1.90555, MassErrorMass: -0.00109); C16H30N16S4 (Ion: [M[M+Na-2H]-], MassErrorPPM: -1.09220, MassErrorMass: -0.00063); C17H30N6O16 (Ion: [M[M+Na-2H]-], MassErrorPPM: -0.41645, MassErrorMass: -0.00024); C17H38N2O15S2 (Ion: [M[M+Na-2H]-], MassErrorPPM: 0.39690, MassErrorMass: 0.00023); C18H26N10O12 (Ion: [M[M+Na-2H]-], MassErrorPPM: -2.74328, MassErrorMass: -0.00158); C18H34N6O11S2 (Ion: [M[M+Na-2H]-], MassErrorPPM: -1.92993, MassErrorMass: -0.00111); C18H42N2O10S4 (Ion: [M[M+Na-2H]-], MassErrorPPM: -1.11659, MassErrorMass: -0.00064); C19H46N2O5S6 (Ion: [M[M+Na-2H]-], MassErrorPPM: -2.63007, MassErrorMass: -0.00151); C22H26N10O7S (Ion: [M[M+Na-2H]-], MassErrorPPM: 1.61604, MassErrorMass: 0.00093); C22H34N6O6S3 (Ion: [M[M+Na-2H]-], MassErrorPPM: 2.42939, MassErrorMass: 0.00139); C23H22N14O3S (Ion: [M[M+Na-2H]-], MassErrorPPM: -0.71079, MassErrorMass: -0.00041); C23H30N10O2S3 (Ion: [M[M+Na-2H]-], MassErrorPPM: 0.10256, MassErrorMass: 0.00006); C23H38N6OS5 (Ion: [M[M+Na-2H]-], MassErrorPPM: 0.91591, MassErrorMass: 0.00053); C23H46N2S7 (Ion: [M[M+Na-2H]-], MassErrorPPM: 1.72925, MassErrorMass: 0.00099); C25H34O13S (Ion: [M[M+Na-2H]-], MassErrorPPM: -0.73517, MassErrorMass: -0.00042); C26H38O8S3 (Ion: [M[M+Na-2H]-], MassErrorPPM: -2.24865, MassErrorMass: -0.00129); C29H26N4O9 (Ion: [M[M+Na-2H]-], MassErrorPPM: 2.81081, MassErrorMass: 0.00161); C30H22N8O5 (Ion: [M[M+Na-2H]-], MassErrorPPM: 0.48398, MassErrorMass: 0.00028); C30H30N4O4S2 (Ion: [M[M+Na-2H]-], MassErrorPPM: 1.29732, MassErrorMass: 0.00074); C30H38O3S4 (Ion: [M[M+Na-2H]-], MassErrorPPM: 2.11067, MassErrorMass: 0.00121); C31H18N12O (Ion: [M[M+Na-2H]-], MassErrorPPM: -1.84285, MassErrorMass: -0.00106); C31H26N8S2 (Ion: [M[M+Na-2H]-], MassErrorPPM: -1.02951, MassErrorMass: -0.00059); C38H26N2O2S (Ion: [M[M+Na-2H]-], MassErrorPPM: 0.16526, MassErrorMass: 0.00009); C46H22 (Ion: [M[M+Na-2H]-], MassErrorPPM: -0.96681, MassErrorMass: -0.00056); C14H36N6O13S2 (Ion: [M[M+Cl]-], MassErrorPPM: -2.36374, MassErrorMass: -0.00132); C18H28N10O9S (Ion: [M[M+Cl]-], MassErrorPPM: 1.27083, MassErrorMass: 0.00071); C18H36N6O8S3 (Ion: [M[M+Cl]-], MassErrorPPM: 2.10449, MassErrorMass: 0.00118); C18H44N2O7S5 (Ion: [M[M+Cl]-], MassErrorPPM: 2.93816, MassErrorMass: 0.00165); C19H24N14O5S (Ion: [M[M+Cl]-], MassErrorPPM: -1.11414, MassErrorMass: -0.00062); C19H32N10O4S3 (Ion: [M[M+Cl]-], MassErrorPPM: -0.28047, MassErrorMass: -0.00016); C19H40N6O3S5 (Ion: [M[M+Cl]-], MassErrorPPM: 0.55319, MassErrorMass: 0.00031); C19H48N2O2S7 (Ion: [M[M+Cl]-], MassErrorPPM: 1.38686, MassErrorMass: 0.00078); C20H28N14S3 (Ion: [M[M+Cl]-], MassErrorPPM: -2.66543, MassErrorMass: -0.00149); C21H36O15S (Ion: [M[M+Cl]-], MassErrorPPM: -1.13913, MassErrorMass: -0.00064); C22H40O10S3 (Ion: [M[M+Cl]-], MassErrorPPM: -2.69042, MassErrorMass: -0.00151); C23H16N18O (Ion: [M[M+Cl]-], MassErrorPPM: 2.52043, MassErrorMass: 0.00141); C25H28N4O11 (Ion: [M[M+Cl]-], MassErrorPPM: 2.49544, MassErrorMass: 0.00140); C26H24N8O7 (Ion: [M[M+Cl]-], MassErrorPPM: 0.11048, MassErrorMass: 0.00006); C26H32N4O6S2 (Ion: [M[M+Cl]-], MassErrorPPM: 0.94414, MassErrorMass: 0.00053); C26H40O5S4 (Ion: [M[M+Cl]-], MassErrorPPM: 1.77781, MassErrorMass: 0.00100); C27H20N12O3 (Ion: [M[M+Cl]-], MassErrorPPM: -2.27448, MassErrorMass: -0.00127); C27H28N8O2S2 (Ion: [M[M+Cl]-], MassErrorPPM: -1.44082, MassErrorMass: -0.00081); C27H36N4OS4 (Ion: [M[M+Cl]-], MassErrorPPM: -0.60715, MassErrorMass: -0.00034); C27H44S6 (Ion: [M[M+Cl]-], MassErrorPPM: 0.22651, MassErrorMass: 0.00013); C34H28N2O4S (Ion: [M[M+Cl]-], MassErrorPPM: -0.21620, MassErrorMass: -0.00012); C35H24N6S (Ion: [M[M+Cl]-], MassErrorPPM: -2.60117, MassErrorMass: -0.00146); C42H24O2 (Ion: [M[M+Cl]-], MassErrorPPM: -1.37655, MassErrorMass: -0.00077); C13H34N16OS4 (Ion: [M[M+K-2H]-], MassErrorPPM: -1.40114, MassErrorMass: -0.00078); C15H38N6O12S2 (Ion: [M[M+K-2H]-], MassErrorPPM: -2.26284, MassErrorMass: -0.00126); C19H30N10O8S (Ion: [M[M+K-2H]-], MassErrorPPM: 1.38461, MassErrorMass: 0.00077); C19H38N6O7S3 (Ion: [M[M+K-2H]-], MassErrorPPM: 2.22123, MassErrorMass: 0.00124); C20H26N14O4S (Ion: [M[M+K-2H]-], MassErrorPPM: -1.00881, MassErrorMass: -0.00056); C20H34N10O3S3 (Ion: [M[M+K-2H]-], MassErrorPPM: -0.17218, MassErrorMass: -0.00010); C20H42N6O2S5 (Ion: [M[M+K-2H]-], MassErrorPPM: 0.66444, MassErrorMass: 0.00037); C20H50N2OS7 (Ion: [M[M+K-2H]-], MassErrorPPM: 1.50106, MassErrorMass: 0.00084); C22H38O14S (Ion: [M[M+K-2H]-], MassErrorPPM: -1.03389, MassErrorMass: -0.00058); C23H42O9S3 (Ion: [M[M+K-2H]-], MassErrorPPM: -2.59068, MassErrorMass: -0.00145); C24H18N18 (Ion: [M[M+K-2H]-], MassErrorPPM: 2.63865, MassErrorMass: 0.00147); C26H30N4O10 (Ion: [M[M+K-2H]-], MassErrorPPM: 2.61357, MassErrorMass: 0.00146); C27H26N8O6 (Ion: [M[M+K-2H]-], MassErrorPPM: 0.22015, MassErrorMass: 0.00012); C27H34N4O5S2 (Ion: [M[M+K-2H]-], MassErrorPPM: 1.05677, MassErrorMass: 0.00059); C27H42O4S4 (Ion: [M[M+K-2H]-], MassErrorPPM: 1.89339, MassErrorMass: 0.00106); C28H22N12O2 (Ion: [M[M+K-2H]-], MassErrorPPM: -2.17327, MassErrorMass: -0.00121); C28H30N8OS2 (Ion: [M[M+K-2H]-], MassErrorPPM: -1.33665, MassErrorMass: -0.00075); C28H38N4S4 (Ion: [M[M+K-2H]-], MassErrorPPM: -0.50003, MassErrorMass: -0.00028); C35H30N2O3S (Ion: [M[M+K-2H]-], MassErrorPPM: -0.10769, MassErrorMass: -0.00006); C43H26O (Ion: [M[M+K-2H]-], MassErrorPPM: -1.27215, MassErrorMass: -0.00071); C15H28N14O7 (Ion: [M[M+Br]-], MassErrorPPM: 1.61729, MassErrorMass: 0.00083); C15H36N10O6S2 (Ion: [M[M+Br]-], MassErrorPPM: 2.52193, MassErrorMass: 0.00130); C16H24N18O3 (Ion: [M[M+Br]-], MassErrorPPM: -0.97072, MassErrorMass: -0.00050); C16H32N14O2S2 (Ion: [M[M+Br]-], MassErrorPPM: -0.06608, MassErrorMass: -0.00003); C16H40N10OS4 (Ion: [M[M+Br]-], MassErrorPPM: 0.83856, MassErrorMass: 0.00043); C17H40O17 (Ion: [M[M+Br]-], MassErrorPPM: 1.59017, MassErrorMass: 0.00082); C18H36N4O13 (Ion: [M[M+Br]-], MassErrorPPM: -0.99784, MassErrorMass: -0.00052); C18H44O12S2 (Ion: [M[M+Br]-], MassErrorPPM: -0.09320, MassErrorMass: -0.00005); C19H40N4O8S2 (Ion: [M[M+Br]-], MassErrorPPM: -2.68121, MassErrorMass: -0.00138); C19H48O7S4 (Ion: [M[M+Br]-], MassErrorPPM: -1.77657, MassErrorMass: -0.00092); C23H32N8O4S (Ion: [M[M+Br]-], MassErrorPPM: 1.26279, MassErrorMass: 0.00065); C23H40N4O3S3 (Ion: [M[M+Br]-], MassErrorPPM: 2.16743, MassErrorMass: 0.00112); C24H28N12S (Ion: [M[M+Br]-], MassErrorPPM: -1.32522, MassErrorMass: -0.00068); C30H32N2O6 (Ion: [M[M+Br]-], MassErrorPPM: 2.59166, MassErrorMass: 0.00134); C31H28N6O2 (Ion: [M[M+Br]-], MassErrorPPM: 0.00366, MassErrorMass: 0.00000); C31H36N2OS2 (Ion: [M[M+Br]-], MassErrorPPM: 0.90830, MassErrorMass: 0.00047); C16H14N2O2S (Ion: [M[2M-H]-], MassErrorPPM: -2.78974, MassErrorMass: -0.00083); C21H9N (Ion: [M[2M+Fa-H]-], MassErrorPPM: 1.93018, MassErrorMass: 0.00053); C14H22N12O12 (Ion: [M[M+Fa-H]-], MassErrorPPM: 0.07614, MassErrorMass: 0.00004); C14H30N8O11S2 (Ion: [M[M+Fa-H]-], MassErrorPPM: 0.92500, MassErrorMass: 0.00051); C14H38N4O10S4 (Ion: [M[M+Fa-H]-], MassErrorPPM: 1.77386, MassErrorMass: 0.00098); C15H18N16O8 (Ion: [M[M+Fa-H]-], MassErrorPPM: -2.35230, MassErrorMass: -0.00129); C15H26N12O7S2 (Ion: [M[M+Fa-H]-], MassErrorPPM: -1.50344, MassErrorMass: -0.00083); C15H34N8O6S4 (Ion: [M[M+Fa-H]-], MassErrorPPM: -0.65457, MassErrorMass: -0.00036); C15H42N4O5S6 (Ion: [M[M+Fa-H]-], MassErrorPPM: 0.19429, MassErrorMass: 0.00011); C16H38N8OS6 (Ion: [M[M+Fa-H]-], MassErrorPPM: -2.23415, MassErrorMass: -0.00123); C16H46N4S8 (Ion: [M[M+Fa-H]-], MassErrorPPM: -1.38529, MassErrorMass: -0.00076); C17H30N2O18 (Ion: [M[M+Fa-H]-], MassErrorPPM: -2.37775, MassErrorMass: -0.00131); C19H18N16O3S (Ion: [M[M+Fa-H]-], MassErrorPPM: 2.19738, MassErrorMass: 0.00121); C21H30N2O13S (Ion: [M[M+Fa-H]-], MassErrorPPM: 2.17194, MassErrorMass: 0.00119); C22H26N6O9S (Ion: [M[M+Fa-H]-], MassErrorPPM: -0.25650, MassErrorMass: -0.00014); C22H34N2O8S3 (Ion: [M[M+Fa-H]-], MassErrorPPM: 0.59236, MassErrorMass: 0.00033); C23H22N10O5S (Ion: [M[M+Fa-H]-], MassErrorPPM: -2.68494, MassErrorMass: -0.00148); C23H30N6O4S3 (Ion: [M[M+Fa-H]-], MassErrorPPM: -1.83607, MassErrorMass: -0.00101); C23H38N2O3S5 (Ion: [M[M+Fa-H]-], MassErrorPPM: -0.98721, MassErrorMass: -0.00054); C27H14N14O (Ion: [M[M+Fa-H]-], MassErrorPPM: 1.01588, MassErrorMass: 0.00056); C27H22N10S2 (Ion: [M[M+Fa-H]-], MassErrorPPM: 1.86475, MassErrorMass: 0.00103); C29H26O11 (Ion: [M[M+Fa-H]-], MassErrorPPM: 0.99044, MassErrorMass: 0.00054); C30H22N4O7 (Ion: [M[M+Fa-H]-], MassErrorPPM: -1.43800, MassErrorMass: -0.00079); C30H30O6S2 (Ion: [M[M+Fa-H]-], MassErrorPPM: -0.58914, MassErrorMass: -0.00032); C31H34OS4 (Ion: [M[M+Fa-H]-], MassErrorPPM: -2.16871, MassErrorMass: -0.00119); C42H18N2 (Ion: [M[M+Fa-H]-], MassErrorPPM: 1.93018, MassErrorMass: 0.00106); C11H27N13O8S2 (Ion: [M[M+?]-], MassErrorPPM: 0.67501, MassErrorMass: 0.00036); C12H31N13O3S4 (Ion: [M[M+?]-], MassErrorPPM: -0.95491, MassErrorMass: -0.00051); C14H27N7O15 (Ion: [M[M+?]-], MassErrorPPM: -2.73300, MassErrorMass: -0.00146); C14H35N3O14S2 (Ion: [M[M+?]-], MassErrorPPM: -1.85708, MassErrorMass: -0.00099); C18H27N7O10S (Ion: [M[M+?]-], MassErrorPPM: 1.96169, MassErrorMass: 0.00105); C18H35N3O9S3 (Ion: [M[M+?]-], MassErrorPPM: 2.83761, MassErrorMass: 0.00151); C19H23N11O6S (Ion: [M[M+?]-], MassErrorPPM: -0.54414, MassErrorMass: -0.00029); C19H31N7O5S3 (Ion: [M[M+?]-], MassErrorPPM: 0.33177, MassErrorMass: 0.00018); C19H39N3O4S5 (Ion: [M[M+?]-], MassErrorPPM: 1.20769, MassErrorMass: 0.00064); C20H27N11OS3 (Ion: [M[M+?]-], MassErrorPPM: -2.17406, MassErrorMass: -0.00116); C20H35N7S5 (Ion: [M[M+?]-], MassErrorPPM: -1.29815, MassErrorMass: -0.00069); C26H23N5O8 (Ion: [M[M+?]-], MassErrorPPM: 0.74254, MassErrorMass: 0.00040); C26H31NO7S2 (Ion: [M[M+?]-], MassErrorPPM: 1.61845, MassErrorMass: 0.00086); C27H19N9O4 (Ion: [M[M+?]-], MassErrorPPM: -1.76330, MassErrorMass: -0.00094); C27H27N5O3S2 (Ion: [M[M+?]-], MassErrorPPM: -0.88738, MassErrorMass: -0.00047); C27H35NO2S4 (Ion: [M[M+?]-], MassErrorPPM: -0.01147, MassErrorMass: -0.00001); C35H23N3OS (Ion: [M[M+?]-], MassErrorPPM: -2.10654, MassErrorMass: -0.00112)</t>
  </si>
  <si>
    <t>C15H28N12O14 (Ion: [M[M-H2O-H]-], MassErrorPPM: -0.09620, MassErrorMass: -0.00006); C15H36N8O13S2 (Ion: [M[M-H2O-H]-], MassErrorPPM: 0.68190, MassErrorMass: 0.00041); C15H44N4O12S4 (Ion: [M[M-H2O-H]-], MassErrorPPM: 1.45999, MassErrorMass: 0.00088); C16H24N16O10 (Ion: [M[M-H2O-H]-], MassErrorPPM: -2.32218, MassErrorMass: -0.00139); C16H32N12O9S2 (Ion: [M[M-H2O-H]-], MassErrorPPM: -1.54409, MassErrorMass: -0.00093); C16H40N8O8S4 (Ion: [M[M-H2O-H]-], MassErrorPPM: -0.76599, MassErrorMass: -0.00046); C17H36N12O4S4 (Ion: [M[M-H2O-H]-], MassErrorPPM: -2.99197, MassErrorMass: -0.00180); C17H44N8O3S6 (Ion: [M[M-H2O-H]-], MassErrorPPM: -2.21388, MassErrorMass: -0.00133); C18H36N2O20 (Ion: [M[M-H2O-H]-], MassErrorPPM: -2.34551, MassErrorMass: -0.00141); C20H24N16O5S (Ion: [M[M-H2O-H]-], MassErrorPPM: 1.84820, MassErrorMass: 0.00111); C20H32N12O4S3 (Ion: [M[M-H2O-H]-], MassErrorPPM: 2.62630, MassErrorMass: 0.00158); C21H20N20OS (Ion: [M[M-H2O-H]-], MassErrorPPM: -0.37778, MassErrorMass: -0.00023); C21H28N16S3 (Ion: [M[M-H2O-H]-], MassErrorPPM: 0.40032, MassErrorMass: 0.00024); C22H36N2O15S (Ion: [M[M-H2O-H]-], MassErrorPPM: 1.82488, MassErrorMass: 0.00110); C23H32N6O11S (Ion: [M[M-H2O-H]-], MassErrorPPM: -0.40110, MassErrorMass: -0.00024); C23H40N2O10S3 (Ion: [M[M-H2O-H]-], MassErrorPPM: 0.37699, MassErrorMass: 0.00023); C24H28N10O7S (Ion: [M[M-H2O-H]-], MassErrorPPM: -2.62709, MassErrorMass: -0.00158); C24H36N6O6S3 (Ion: [M[M-H2O-H]-], MassErrorPPM: -1.84899, MassErrorMass: -0.00111); C24H44N2O5S5 (Ion: [M[M-H2O-H]-], MassErrorPPM: -1.07090, MassErrorMass: -0.00064); C25H48N2S7 (Ion: [M[M-H2O-H]-], MassErrorPPM: -2.51879, MassErrorMass: -0.00151); C27H24N10O7 (Ion: [M[M-H2O-H]-], MassErrorPPM: 2.99118, MassErrorMass: 0.00180); C28H20N14O3 (Ion: [M[M-H2O-H]-], MassErrorPPM: 0.76520, MassErrorMass: 0.00046); C28H28N10O2S2 (Ion: [M[M-H2O-H]-], MassErrorPPM: 1.54330, MassErrorMass: 0.00093); C28H36N6OS4 (Ion: [M[M-H2O-H]-], MassErrorPPM: 2.32139, MassErrorMass: 0.00139); C30H32O13 (Ion: [M[M-H2O-H]-], MassErrorPPM: 0.74188, MassErrorMass: 0.00045); C31H28N4O9 (Ion: [M[M-H2O-H]-], MassErrorPPM: -1.48410, MassErrorMass: -0.00089); C31H36O8S2 (Ion: [M[M-H2O-H]-], MassErrorPPM: -0.70601, MassErrorMass: -0.00042); C32H32N4O4S2 (Ion: [M[M-H2O-H]-], MassErrorPPM: -2.93199, MassErrorMass: -0.00176); C32H40O3S4 (Ion: [M[M-H2O-H]-], MassErrorPPM: -2.15390, MassErrorMass: -0.00129); C35H28N4O4S (Ion: [M[M-H2O-H]-], MassErrorPPM: 2.68628, MassErrorMass: 0.00161); C36H24N8S (Ion: [M[M-H2O-H]-], MassErrorPPM: 0.46030, MassErrorMass: 0.00028); C43H24N2O2 (Ion: [M[M-H2O-H]-], MassErrorPPM: 1.60328, MassErrorMass: 0.00096); C13H38N14S6 (Ion: [M[M-H]-], MassErrorPPM: 2.33309, MassErrorMass: 0.00136); C14H38N4O16S2 (Ion: [M[M-H]-], MassErrorPPM: 2.99955, MassErrorMass: 0.00175); C15H26N12O13 (Ion: [M[M-H]-], MassErrorPPM: -0.09746, MassErrorMass: -0.00006); C15H34N8O12S2 (Ion: [M[M-H]-], MassErrorPPM: 0.70471, MassErrorMass: 0.00041); C15H42N4O11S4 (Ion: [M[M-H]-], MassErrorPPM: 1.50687, MassErrorMass: 0.00088); C16H22N16O9 (Ion: [M[M-H]-], MassErrorPPM: -2.39230, MassErrorMass: -0.00139); C16H30N12O8S2 (Ion: [M[M-H]-], MassErrorPPM: -1.59014, MassErrorMass: -0.00093); C16H38N8O7S4 (Ion: [M[M-H]-], MassErrorPPM: -0.78797, MassErrorMass: -0.00046); C16H46N4O6S6 (Ion: [M[M-H]-], MassErrorPPM: 0.01419, MassErrorMass: 0.00001); C17H42N8O2S6 (Ion: [M[M-H]-], MassErrorPPM: -2.28065, MassErrorMass: -0.00133); C17H50N4OS8 (Ion: [M[M-H]-], MassErrorPPM: -1.47849, MassErrorMass: -0.00086); C18H34N2O19 (Ion: [M[M-H]-], MassErrorPPM: -2.41635, MassErrorMass: -0.00141); C20H22N16O4S (Ion: [M[M-H]-], MassErrorPPM: 1.90710, MassErrorMass: 0.00111); C20H30N12O3S3 (Ion: [M[M-H]-], MassErrorPPM: 2.70926, MassErrorMass: 0.00158); C21H18N20S (Ion: [M[M-H]-], MassErrorPPM: -0.38775, MassErrorMass: -0.00023); C22H34N2O14S (Ion: [M[M-H]-], MassErrorPPM: 1.88305, MassErrorMass: 0.00110); C23H30N6O10S (Ion: [M[M-H]-], MassErrorPPM: -0.41180, MassErrorMass: -0.00024); C23H38N2O9S3 (Ion: [M[M-H]-], MassErrorPPM: 0.39037, MassErrorMass: 0.00023); C24H26N10O6S (Ion: [M[M-H]-], MassErrorPPM: -2.70664, MassErrorMass: -0.00158); C24H34N6O5S3 (Ion: [M[M-H]-], MassErrorPPM: -1.90448, MassErrorMass: -0.00111); C24H42N2O4S5 (Ion: [M[M-H]-], MassErrorPPM: -1.10231, MassErrorMass: -0.00064); C28H18N14O2 (Ion: [M[M-H]-], MassErrorPPM: 0.79059, MassErrorMass: 0.00046); C28H26N10OS2 (Ion: [M[M-H]-], MassErrorPPM: 1.59276, MassErrorMass: 0.00093); C28H34N6S4 (Ion: [M[M-H]-], MassErrorPPM: 2.39492, MassErrorMass: 0.00139); C30H30O12 (Ion: [M[M-H]-], MassErrorPPM: 0.76655, MassErrorMass: 0.00045); C31H26N4O8 (Ion: [M[M-H]-], MassErrorPPM: -1.52830, MassErrorMass: -0.00089); C31H34O7S2 (Ion: [M[M-H]-], MassErrorPPM: -0.72613, MassErrorMass: -0.00042); C32H38O2S4 (Ion: [M[M-H]-], MassErrorPPM: -2.21882, MassErrorMass: -0.00129); C35H26N4O3S (Ion: [M[M-H]-], MassErrorPPM: 2.77110, MassErrorMass: 0.00161); C43H22N2O (Ion: [M[M-H]-], MassErrorPPM: 1.65460, MassErrorMass: 0.00096); C14H24N16O9 (Ion: [M[M+Na-2H]-], MassErrorPPM: 1.81235, MassErrorMass: 0.00102); C14H32N12O8S2 (Ion: [M[M+Na-2H]-], MassErrorPPM: 2.64599, MassErrorMass: 0.00148); C15H28N16O4S2 (Ion: [M[M+Na-2H]-], MassErrorPPM: 0.26109, MassErrorMass: 0.00015); C15H36N12O3S4 (Ion: [M[M+Na-2H]-], MassErrorPPM: 1.09474, MassErrorMass: 0.00061); C15H44N8O2S6 (Ion: [M[M+Na-2H]-], MassErrorPPM: 1.92838, MassErrorMass: 0.00108); C16H24N20S2 (Ion: [M[M+Na-2H]-], MassErrorPPM: -2.12380, MassErrorMass: -0.00119); C16H36N2O19 (Ion: [M[M+Na-2H]-], MassErrorPPM: 1.78736, MassErrorMass: 0.00100); C17H32N6O15 (Ion: [M[M+Na-2H]-], MassErrorPPM: -0.59754, MassErrorMass: -0.00033); C17H40N2O14S2 (Ion: [M[M+Na-2H]-], MassErrorPPM: 0.23610, MassErrorMass: 0.00013); C18H28N10O11 (Ion: [M[M+Na-2H]-], MassErrorPPM: -2.98244, MassErrorMass: -0.00167); C18H36N6O10S2 (Ion: [M[M+Na-2H]-], MassErrorPPM: -2.14879, MassErrorMass: -0.00120); C18H44N2O9S4 (Ion: [M[M+Na-2H]-], MassErrorPPM: -1.31515, MassErrorMass: -0.00074); C19H48N2O4S6 (Ion: [M[M+Na-2H]-], MassErrorPPM: -2.86640, MassErrorMass: -0.00161); C22H28N10O6S (Ion: [M[M+Na-2H]-], MassErrorPPM: 1.48567, MassErrorMass: 0.00083); C22H36N6O5S3 (Ion: [M[M+Na-2H]-], MassErrorPPM: 2.31932, MassErrorMass: 0.00130); C23H24N14O2S (Ion: [M[M+Na-2H]-], MassErrorPPM: -0.89922, MassErrorMass: -0.00050); C23H32N10OS3 (Ion: [M[M+Na-2H]-], MassErrorPPM: -0.06558, MassErrorMass: -0.00004); C23H40N6S5 (Ion: [M[M+Na-2H]-], MassErrorPPM: 0.76806, MassErrorMass: 0.00043); C25H36O12S (Ion: [M[M+Na-2H]-], MassErrorPPM: -0.92421, MassErrorMass: -0.00052); C26H40O7S3 (Ion: [M[M+Na-2H]-], MassErrorPPM: -2.47547, MassErrorMass: -0.00139); C29H28N4O8 (Ion: [M[M+Na-2H]-], MassErrorPPM: 2.71025, MassErrorMass: 0.00152); C30H24N8O4 (Ion: [M[M+Na-2H]-], MassErrorPPM: 0.32536, MassErrorMass: 0.00018); C30H32N4O3S2 (Ion: [M[M+Na-2H]-], MassErrorPPM: 1.15900, MassErrorMass: 0.00065); C30H40O2S4 (Ion: [M[M+Na-2H]-], MassErrorPPM: 1.99264, MassErrorMass: 0.00112); C31H20N12 (Ion: [M[M+Na-2H]-], MassErrorPPM: -2.05954, MassErrorMass: -0.00115); C38H28N2OS (Ion: [M[M+Na-2H]-], MassErrorPPM: -0.00132, MassErrorMass: -0.00000); C14H38N6O12S2 (Ion: [M[M+Cl]-], MassErrorPPM: -2.59931, MassErrorMass: -0.00142); C18H30N10O8S (Ion: [M[M+Cl]-], MassErrorPPM: 1.12828, MassErrorMass: 0.00062); C18H38N6O7S3 (Ion: [M[M+Cl]-], MassErrorPPM: 1.98328, MassErrorMass: 0.00108); C18H46N2O6S5 (Ion: [M[M+Cl]-], MassErrorPPM: 2.83828, MassErrorMass: 0.00155); C19H26N14O4S (Ion: [M[M+Cl]-], MassErrorPPM: -1.31772, MassErrorMass: -0.00072); C19H34N10O3S3 (Ion: [M[M+Cl]-], MassErrorPPM: -0.46272, MassErrorMass: -0.00025); C19H42N6O2S5 (Ion: [M[M+Cl]-], MassErrorPPM: 0.39228, MassErrorMass: 0.00021); C19H50N2OS7 (Ion: [M[M+Cl]-], MassErrorPPM: 1.24728, MassErrorMass: 0.00068); C21H38O14S (Ion: [M[M+Cl]-], MassErrorPPM: -1.34335, MassErrorMass: -0.00073); C22H42O9S3 (Ion: [M[M+Cl]-], MassErrorPPM: -2.93435, MassErrorMass: -0.00160); C23H18N18 (Ion: [M[M+Cl]-], MassErrorPPM: 2.40987, MassErrorMass: 0.00132); C25H30N4O10 (Ion: [M[M+Cl]-], MassErrorPPM: 2.38423, MassErrorMass: 0.00130); C26H26N8O6 (Ion: [M[M+Cl]-], MassErrorPPM: -0.06177, MassErrorMass: -0.00003); C26H34N4O5S2 (Ion: [M[M+Cl]-], MassErrorPPM: 0.79324, MassErrorMass: 0.00043); C26H42O4S4 (Ion: [M[M+Cl]-], MassErrorPPM: 1.64824, MassErrorMass: 0.00090); C27H22N12O2 (Ion: [M[M+Cl]-], MassErrorPPM: -2.50777, MassErrorMass: -0.00137); C27H30N8OS2 (Ion: [M[M+Cl]-], MassErrorPPM: -1.65277, MassErrorMass: -0.00090); C27H38N4S4 (Ion: [M[M+Cl]-], MassErrorPPM: -0.79776, MassErrorMass: -0.00044); C34H30N2O3S (Ion: [M[M+Cl]-], MassErrorPPM: -0.39681, MassErrorMass: -0.00022); C42H26O (Ion: [M[M+Cl]-], MassErrorPPM: -1.58686, MassErrorMass: -0.00087); C13H36N16S4 (Ion: [M[M+K-2H]-], MassErrorPPM: -1.61284, MassErrorMass: -0.00088); C14H36N6O16 (Ion: [M[M+K-2H]-], MassErrorPPM: -0.89989, MassErrorMass: -0.00049); C15H40N6O11S2 (Ion: [M[M+K-2H]-], MassErrorPPM: -2.49668, MassErrorMass: -0.00136); C19H32N10O7S (Ion: [M[M+K-2H]-], MassErrorPPM: 1.24447, MassErrorMass: 0.00068); C19H40N6O6S3 (Ion: [M[M+K-2H]-], MassErrorPPM: 2.10258, MassErrorMass: 0.00114); C19H48N2O5S5 (Ion: [M[M+K-2H]-], MassErrorPPM: 2.96069, MassErrorMass: 0.00161); C20H28N14O3S (Ion: [M[M+K-2H]-], MassErrorPPM: -1.21043, MassErrorMass: -0.00066); C20H36N10O2S3 (Ion: [M[M+K-2H]-], MassErrorPPM: -0.35232, MassErrorMass: -0.00019); C20H44N6OS5 (Ion: [M[M+K-2H]-], MassErrorPPM: 0.50580, MassErrorMass: 0.00028); C20H52N2S7 (Ion: [M[M+K-2H]-], MassErrorPPM: 1.36391, MassErrorMass: 0.00074); C22H40O13S (Ion: [M[M+K-2H]-], MassErrorPPM: -1.23615, MassErrorMass: -0.00067); C23H44O8S3 (Ion: [M[M+K-2H]-], MassErrorPPM: -2.83294, MassErrorMass: -0.00154); C26H32N4O9 (Ion: [M[M+K-2H]-], MassErrorPPM: 2.50499, MassErrorMass: 0.00136); C27H28N8O5 (Ion: [M[M+K-2H]-], MassErrorPPM: 0.05010, MassErrorMass: 0.00003); C27H36N4O4S2 (Ion: [M[M+K-2H]-], MassErrorPPM: 0.90821, MassErrorMass: 0.00049); C27H44O3S4 (Ion: [M[M+K-2H]-], MassErrorPPM: 1.76632, MassErrorMass: 0.00096); C28H24N12O (Ion: [M[M+K-2H]-], MassErrorPPM: -2.40480, MassErrorMass: -0.00131); C28H32N8S2 (Ion: [M[M+K-2H]-], MassErrorPPM: -1.54669, MassErrorMass: -0.00084); C35H32N2O2S (Ion: [M[M+K-2H]-], MassErrorPPM: -0.28617, MassErrorMass: -0.00016); C43H28 (Ion: [M[M+K-2H]-], MassErrorPPM: -1.48054, MassErrorMass: -0.00081); C15H30N14O6 (Ion: [M[M+Br]-], MassErrorPPM: 1.47191, MassErrorMass: 0.00074); C15H38N10O5S2 (Ion: [M[M+Br]-], MassErrorPPM: 2.40173, MassErrorMass: 0.00121); C16H26N18O2 (Ion: [M[M+Br]-], MassErrorPPM: -1.18813, MassErrorMass: -0.00060); C16H34N14OS2 (Ion: [M[M+Br]-], MassErrorPPM: -0.25831, MassErrorMass: -0.00013); C16H42N10S4 (Ion: [M[M+Br]-], MassErrorPPM: 0.67151, MassErrorMass: 0.00034); C17H42O16 (Ion: [M[M+Br]-], MassErrorPPM: 1.44403, MassErrorMass: 0.00073); C18H38N4O12 (Ion: [M[M+Br]-], MassErrorPPM: -1.21601, MassErrorMass: -0.00061); C18H46O11S2 (Ion: [M[M+Br]-], MassErrorPPM: -0.28619, MassErrorMass: -0.00014); C19H42N4O7S2 (Ion: [M[M+Br]-], MassErrorPPM: -2.94623, MassErrorMass: -0.00148); C19H50O6S4 (Ion: [M[M+Br]-], MassErrorPPM: -2.01641, MassErrorMass: -0.00101); C23H34N8O3S (Ion: [M[M+Br]-], MassErrorPPM: 1.10755, MassErrorMass: 0.00056); C23H42N4O2S3 (Ion: [M[M+Br]-], MassErrorPPM: 2.03737, MassErrorMass: 0.00102); C23H50OS5 (Ion: [M[M+Br]-], MassErrorPPM: 2.96719, MassErrorMass: 0.00149); C30H34N2O5 (Ion: [M[M+Br]-], MassErrorPPM: 2.47341, MassErrorMass: 0.00124); C31H30N6O (Ion: [M[M+Br]-], MassErrorPPM: -0.18663, MassErrorMass: -0.00009); C31H38N2S2 (Ion: [M[M+Br]-], MassErrorPPM: 0.74318, MassErrorMass: 0.00037); C14H9N7O (Ion: [M[2M-H]-], MassErrorPPM: 0.79059, MassErrorMass: 0.00023); C14H17N3S2 (Ion: [M[2M-H]-], MassErrorPPM: 2.39492, MassErrorMass: 0.00070); C15H12N2O3 (Ion: [M[2M+Fa-H]-], MassErrorPPM: -1.65384, MassErrorMass: -0.00044); C13H7N7 (Ion: [M[2M+Hac-H]-], MassErrorPPM: 0.88722, MassErrorMass: 0.00023); C13H28N8O15 (Ion: [M[M+Fa-H]-], MassErrorPPM: 2.39153, MassErrorMass: 0.00128); C14H24N12O11 (Ion: [M[M+Fa-H]-], MassErrorPPM: -0.10022, MassErrorMass: -0.00005); C14H32N8O10S2 (Ion: [M[M+Fa-H]-], MassErrorPPM: 0.77077, MassErrorMass: 0.00041); C14H40N4O9S4 (Ion: [M[M+Fa-H]-], MassErrorPPM: 1.64176, MassErrorMass: 0.00088); C15H20N16O7 (Ion: [M[M+Fa-H]-], MassErrorPPM: -2.59198, MassErrorMass: -0.00139); C15H28N12O6S2 (Ion: [M[M+Fa-H]-], MassErrorPPM: -1.72098, MassErrorMass: -0.00092); C15H36N8O5S4 (Ion: [M[M+Fa-H]-], MassErrorPPM: -0.84999, MassErrorMass: -0.00046); C15H44N4O4S6 (Ion: [M[M+Fa-H]-], MassErrorPPM: 0.02101, MassErrorMass: 0.00001); C16H40N8S6 (Ion: [M[M+Fa-H]-], MassErrorPPM: -2.47075, MassErrorMass: -0.00132); C17H32N2O17 (Ion: [M[M+Fa-H]-], MassErrorPPM: -2.61809, MassErrorMass: -0.00140); C19H20N16O2S (Ion: [M[M+Fa-H]-], MassErrorPPM: 2.07633, MassErrorMass: 0.00111); C19H28N12OS3 (Ion: [M[M+Fa-H]-], MassErrorPPM: 2.94732, MassErrorMass: 0.00158); C21H32N2O12S (Ion: [M[M+Fa-H]-], MassErrorPPM: 2.05022, MassErrorMass: 0.00110); C22H28N6O8S (Ion: [M[M+Fa-H]-], MassErrorPPM: -0.44153, MassErrorMass: -0.00024); C22H36N2O7S3 (Ion: [M[M+Fa-H]-], MassErrorPPM: 0.42946, MassErrorMass: 0.00023); C23H24N10O4S (Ion: [M[M+Fa-H]-], MassErrorPPM: -2.93329, MassErrorMass: -0.00157); C23H32N6O3S3 (Ion: [M[M+Fa-H]-], MassErrorPPM: -2.06229, MassErrorMass: -0.00111); C23H40N2O2S5 (Ion: [M[M+Fa-H]-], MassErrorPPM: -1.19130, MassErrorMass: -0.00064); C27H16N14 (Ion: [M[M+Fa-H]-], MassErrorPPM: 0.86402, MassErrorMass: 0.00046); C29H28O10 (Ion: [M[M+Fa-H]-], MassErrorPPM: 0.83791, MassErrorMass: 0.00045); C30H24N4O6 (Ion: [M[M+Fa-H]-], MassErrorPPM: -1.65384, MassErrorMass: -0.00089); C30H32O5S2 (Ion: [M[M+Fa-H]-], MassErrorPPM: -0.78285, MassErrorMass: -0.00042); C31H36S4 (Ion: [M[M+Fa-H]-], MassErrorPPM: -2.40360, MassErrorMass: -0.00129); C11H29N13O7S2 (Ion: [M[M+?]-], MassErrorPPM: 0.50900, MassErrorMass: 0.00026); C12H33N13O2S4 (Ion: [M[M+?]-], MassErrorPPM: -1.16480, MassErrorMass: -0.00060); C14H29N7O14 (Ion: [M[M+?]-], MassErrorPPM: -2.99077, MassErrorMass: -0.00155); C14H37N3O13S2 (Ion: [M[M+?]-], MassErrorPPM: -2.09127, MassErrorMass: -0.00109); C18H29N7O9S (Ion: [M[M+?]-], MassErrorPPM: 1.83033, MassErrorMass: 0.00095); C18H37N3O8S3 (Ion: [M[M+?]-], MassErrorPPM: 2.72983, MassErrorMass: 0.00142); C19H25N11O5S (Ion: [M[M+?]-], MassErrorPPM: -0.74298, MassErrorMass: -0.00039); C19H33N7O4S3 (Ion: [M[M+?]-], MassErrorPPM: 0.15652, MassErrorMass: 0.00008); C19H41N3O3S5 (Ion: [M[M+?]-], MassErrorPPM: 1.05603, MassErrorMass: 0.00055); C20H29N11S3 (Ion: [M[M+?]-], MassErrorPPM: -2.41679, MassErrorMass: -0.00125); C26H25N5O7 (Ion: [M[M+?]-], MassErrorPPM: 0.57835, MassErrorMass: 0.00030); C26H33NO6S2 (Ion: [M[M+?]-], MassErrorPPM: 1.47785, MassErrorMass: 0.00077); C27H21N9O3 (Ion: [M[M+?]-], MassErrorPPM: -1.99496, MassErrorMass: -0.00104); C27H29N5O2S2 (Ion: [M[M+?]-], MassErrorPPM: -1.09546, MassErrorMass: -0.00057); C27H37NOS4 (Ion: [M[M+?]-], MassErrorPPM: -0.19596, MassErrorMass: -0.00010); C35H25N3S (Ion: [M[M+?]-], MassErrorPPM: -2.34745, MassErrorMass: -0.00122)</t>
  </si>
  <si>
    <t>C23H28N2O7 (Ion: [M[M-H2O-H]-], MassErrorPPM: 0.45299, MassErrorMass: 0.00020); C24H24N6O3 (Ion: [M[M-H2O-H]-], MassErrorPPM: -2.55473, MassErrorMass: -0.00113); C24H32N2O2S2 (Ion: [M[M-H2O-H]-], MassErrorPPM: -1.50338, MassErrorMass: -0.00067); C32H28S (Ion: [M[M-H2O-H]-], MassErrorPPM: -2.96672, MassErrorMass: -0.00132); C23H26N2O6 (Ion: [M[M-H]-], MassErrorPPM: 0.47448, MassErrorMass: 0.00020); C24H22N6O2 (Ion: [M[M-H]-], MassErrorPPM: -2.66035, MassErrorMass: -0.00113); C24H30N2OS2 (Ion: [M[M-H]-], MassErrorPPM: -1.56457, MassErrorMass: -0.00067); C18H32N2O6S (Ion: [M[M+Na-2H]-], MassErrorPPM: -1.88469, MassErrorMass: -0.00076); C18H26N6O4 (Ion: [M[M+Cl]-], MassErrorPPM: 2.71196, MassErrorMass: 0.00106); C19H22N10 (Ion: [M[M+Cl]-], MassErrorPPM: -0.71190, MassErrorMass: -0.00028); C26H30OS (Ion: [M[M+Cl]-], MassErrorPPM: 2.24297, MassErrorMass: 0.00088); C19H28N6O3 (Ion: [M[M+K-2H]-], MassErrorPPM: 2.88291, MassErrorMass: 0.00112); C27H32S (Ion: [M[M+K-2H]-], MassErrorPPM: 2.41153, MassErrorMass: 0.00094); C19H38O3S (Ion: [M[M+Br]-], MassErrorPPM: -2.99719, MassErrorMass: -0.00104); C22H24N2O4 (Ion: [M[M+Fa-H]-], MassErrorPPM: 0.53979, MassErrorMass: 0.00021); C23H20N6 (Ion: [M[M+Fa-H]-], MassErrorPPM: -2.97439, MassErrorMass: -0.00113); C19H21N7O (Ion: [M[M+?]-], MassErrorPPM: 0.15478, MassErrorMass: 0.00006); C19H29N3S2 (Ion: [M[M+?]-], MassErrorPPM: 1.44064, MassErrorMass: 0.00052)</t>
  </si>
  <si>
    <t>C12H38N2O13S (Ion: [M[M-H2O-H]-], MassErrorPPM: 1.62172, MassErrorMass: 0.00073); C13H34N6O9S (Ion: [M[M-H2O-H]-], MassErrorPPM: -1.34578, MassErrorMass: -0.00061); C18H22N14O (Ion: [M[M-H2O-H]-], MassErrorPPM: 0.20904, MassErrorMass: 0.00009); C18H30N10S2 (Ion: [M[M-H2O-H]-], MassErrorPPM: 1.24634, MassErrorMass: 0.00056); C20H34O11 (Ion: [M[M-H2O-H]-], MassErrorPPM: 0.17795, MassErrorMass: 0.00008); C21H30N4O7 (Ion: [M[M-H2O-H]-], MassErrorPPM: -2.78955, MassErrorMass: -0.00126); C21H38O6S2 (Ion: [M[M-H2O-H]-], MassErrorPPM: -1.75226, MassErrorMass: -0.00079); C25H30N4O2S (Ion: [M[M-H2O-H]-], MassErrorPPM: 2.77007, MassErrorMass: 0.00125); C33H26N2 (Ion: [M[M-H2O-H]-], MassErrorPPM: 1.32630, MassErrorMass: 0.00060); C12H36N2O12S (Ion: [M[M-H]-], MassErrorPPM: 1.69161, MassErrorMass: 0.00073); C13H32N6O8S (Ion: [M[M-H]-], MassErrorPPM: -1.39955, MassErrorMass: -0.00060); C18H20N14 (Ion: [M[M-H]-], MassErrorPPM: 0.22007, MassErrorMass: 0.00010); C20H32O10 (Ion: [M[M-H]-], MassErrorPPM: 0.18768, MassErrorMass: 0.00008); C21H28N4O6 (Ion: [M[M-H]-], MassErrorPPM: -2.90349, MassErrorMass: -0.00125); C21H36O5S2 (Ion: [M[M-H]-], MassErrorPPM: -1.82297, MassErrorMass: -0.00079); C25H28N4OS (Ion: [M[M-H]-], MassErrorPPM: 2.88782, MassErrorMass: 0.00125); C12H30N10O4S (Ion: [M[M+Na-2H]-], MassErrorPPM: 1.13870, MassErrorMass: 0.00047); C12H38N6O3S3 (Ion: [M[M+Na-2H]-], MassErrorPPM: 2.27712, MassErrorMass: 0.00093); C13H26N14S (Ion: [M[M+Na-2H]-], MassErrorPPM: -2.11811, MassErrorMass: -0.00087); C15H38O10S (Ion: [M[M+Na-2H]-], MassErrorPPM: -2.15224, MassErrorMass: -0.00088); C19H30N4O6 (Ion: [M[M+Na-2H]-], MassErrorPPM: 2.81098, MassErrorMass: 0.00115); C20H26N8O2 (Ion: [M[M+Na-2H]-], MassErrorPPM: -0.44583, MassErrorMass: -0.00018); C20H34N4OS2 (Ion: [M[M+Na-2H]-], MassErrorPPM: 0.69259, MassErrorMass: 0.00028); C20H42S4 (Ion: [M[M+Na-2H]-], MassErrorPPM: 1.83101, MassErrorMass: 0.00075); C15H32N4O8 (Ion: [M[M+Cl]-], MassErrorPPM: 2.36512, MassErrorMass: 0.00094); C16H28N8O4 (Ion: [M[M+Cl]-], MassErrorPPM: -1.00672, MassErrorMass: -0.00040); C16H36N4O3S2 (Ion: [M[M+Cl]-], MassErrorPPM: 0.17191, MassErrorMass: 0.00007); C16H44O2S4 (Ion: [M[M+Cl]-], MassErrorPPM: 1.35054, MassErrorMass: 0.00054); C24H32N2OS (Ion: [M[M+Cl]-], MassErrorPPM: -1.46858, MassErrorMass: -0.00058); C16H34N4O7 (Ion: [M[M+K-2H]-], MassErrorPPM: 2.53172, MassErrorMass: 0.00100); C17H30N8O3 (Ion: [M[M+K-2H]-], MassErrorPPM: -0.85705, MassErrorMass: -0.00034); C17H38N4O2S2 (Ion: [M[M+K-2H]-], MassErrorPPM: 0.32750, MassErrorMass: 0.00013); C17H46OS4 (Ion: [M[M+K-2H]-], MassErrorPPM: 1.51204, MassErrorMass: 0.00060); C25H34N2S (Ion: [M[M+K-2H]-], MassErrorPPM: -1.32123, MassErrorMass: -0.00052); C13H36N8OS (Ion: [M[M+Br]-], MassErrorPPM: 0.54252, MassErrorMass: 0.00019); C20H36N2O3 (Ion: [M[M+Br]-], MassErrorPPM: 2.48987, MassErrorMass: 0.00088); C12H30N6O6S (Ion: [M[M+Fa-H]-], MassErrorPPM: -1.55851, MassErrorMass: -0.00060); C12H38N2O5S3 (Ion: [M[M+Fa-H]-], MassErrorPPM: -0.34927, MassErrorMass: -0.00013); C19H30O8 (Ion: [M[M+Fa-H]-], MassErrorPPM: 0.21780, MassErrorMass: 0.00008); C20H34O3S2 (Ion: [M[M+Fa-H]-], MassErrorPPM: -2.03236, MassErrorMass: -0.00078); C16H27N5O5 (Ion: [M[M+?]-], MassErrorPPM: -0.17575, MassErrorMass: -0.00006); C16H35NO4S2 (Ion: [M[M+?]-], MassErrorPPM: 1.08915, MassErrorMass: 0.00040); C17H31N5S2 (Ion: [M[M+?]-], MassErrorPPM: -2.52948, MassErrorMass: -0.00093)</t>
  </si>
  <si>
    <t>C9H22N2O8S (Ion: [M[M-H2O-H]-], MassErrorPPM: 1.91070, MassErrorMass: 0.00061); C10H18N6O4S (Ion: [M[M-H2O-H]-], MassErrorPPM: -2.28910, MassErrorMass: -0.00073); C10H26N2O3S3 (Ion: [M[M-H2O-H]-], MassErrorPPM: -0.82105, MassErrorMass: -0.00026); C17H18O6 (Ion: [M[M-H2O-H]-], MassErrorPPM: -0.13261, MassErrorMass: -0.00004); C18H22OS2 (Ion: [M[M-H2O-H]-], MassErrorPPM: -2.86437, MassErrorMass: -0.00091); C9H20N2O7S (Ion: [M[M-H]-], MassErrorPPM: 2.02871, MassErrorMass: 0.00061); C10H16N6O3S (Ion: [M[M-H]-], MassErrorPPM: -2.42315, MassErrorMass: -0.00073); C10H24N2O2S3 (Ion: [M[M-H]-], MassErrorPPM: -0.86700, MassErrorMass: -0.00026); C17H16O5 (Ion: [M[M-H]-], MassErrorPPM: -0.13724, MassErrorMass: -0.00004); C9H14N6OS (Ion: [M[M+Fa-H]-], MassErrorPPM: -2.85007, MassErrorMass: -0.00072); C9H22N2S3 (Ion: [M[M+Fa-H]-], MassErrorPPM: -1.01217, MassErrorMass: -0.00026); C16H14O3 (Ion: [M[M+Fa-H]-], MassErrorPPM: -0.15028, MassErrorMass: -0.00004); C13H11N5 (Ion: [M[M+?]-], MassErrorPPM: -0.78948, MassErrorMass: -0.00019)</t>
  </si>
  <si>
    <t>C18H32N2O20 (Ion: [M[M-H2O-H]-], MassErrorPPM: -2.68887, MassErrorMass: -0.00160); C20H20N16O5S (Ion: [M[M-H2O-H]-], MassErrorPPM: 1.53319, MassErrorMass: 0.00091); C20H28N12O4S3 (Ion: [M[M-H2O-H]-], MassErrorPPM: 2.31655, MassErrorMass: 0.00138); C21H16N20OS (Ion: [M[M-H2O-H]-], MassErrorPPM: -0.70784, MassErrorMass: -0.00042); C21H24N16S3 (Ion: [M[M-H2O-H]-], MassErrorPPM: 0.07552, MassErrorMass: 0.00005); C22H32N2O15S (Ion: [M[M-H2O-H]-], MassErrorPPM: 1.50971, MassErrorMass: 0.00090); C23H28N6O11S (Ion: [M[M-H2O-H]-], MassErrorPPM: -0.73132, MassErrorMass: -0.00044); C23H36N2O10S3 (Ion: [M[M-H2O-H]-], MassErrorPPM: 0.05203, MassErrorMass: 0.00003); C24H24N10O7S (Ion: [M[M-H2O-H]-], MassErrorPPM: -2.97236, MassErrorMass: -0.00177); C24H32N6O6S3 (Ion: [M[M-H2O-H]-], MassErrorPPM: -2.18900, MassErrorMass: -0.00130); C24H40N2O5S5 (Ion: [M[M-H2O-H]-], MassErrorPPM: -1.40565, MassErrorMass: -0.00084); C25H44N2S7 (Ion: [M[M-H2O-H]-], MassErrorPPM: -2.86333, MassErrorMass: -0.00171); C27H20N10O7 (Ion: [M[M-H2O-H]-], MassErrorPPM: 2.68391, MassErrorMass: 0.00160); C28H16N14O3 (Ion: [M[M-H2O-H]-], MassErrorPPM: 0.44287, MassErrorMass: 0.00026); C28H24N10O2S2 (Ion: [M[M-H2O-H]-], MassErrorPPM: 1.22623, MassErrorMass: 0.00073); C28H32N6OS4 (Ion: [M[M-H2O-H]-], MassErrorPPM: 2.00958, MassErrorMass: 0.00120); C28H40N2S6 (Ion: [M[M-H2O-H]-], MassErrorPPM: 2.79294, MassErrorMass: 0.00167); C30H28O13 (Ion: [M[M-H2O-H]-], MassErrorPPM: 0.41939, MassErrorMass: 0.00025); C31H24N4O9 (Ion: [M[M-H2O-H]-], MassErrorPPM: -1.82165, MassErrorMass: -0.00109); C31H32O8S2 (Ion: [M[M-H2O-H]-], MassErrorPPM: -1.03829, MassErrorMass: -0.00062); C32H36O3S4 (Ion: [M[M-H2O-H]-], MassErrorPPM: -2.49597, MassErrorMass: -0.00149); C35H24N4O4S (Ion: [M[M-H2O-H]-], MassErrorPPM: 2.37694, MassErrorMass: 0.00142); C36H20N8S (Ion: [M[M-H2O-H]-], MassErrorPPM: 0.13590, MassErrorMass: 0.00008); C43H20N2O2 (Ion: [M[M-H2O-H]-], MassErrorPPM: 1.28661, MassErrorMass: 0.00077); C18H30N2O19 (Ion: [M[M-H]-], MassErrorPPM: -2.77091, MassErrorMass: -0.00160); C20H18N16O4S (Ion: [M[M-H]-], MassErrorPPM: 1.58269, MassErrorMass: 0.00092); C20H26N12O3S3 (Ion: [M[M-H]-], MassErrorPPM: 2.39045, MassErrorMass: 0.00138); C21H14N20S (Ion: [M[M-H]-], MassErrorPPM: -0.72816, MassErrorMass: -0.00042); C22H30N2O14S (Ion: [M[M-H]-], MassErrorPPM: 1.55847, MassErrorMass: 0.00090); C23H26N6O10S (Ion: [M[M-H]-], MassErrorPPM: -0.75238, MassErrorMass: -0.00043); C23H34N2O9S3 (Ion: [M[M-H]-], MassErrorPPM: 0.05538, MassErrorMass: 0.00003); C24H30N6O5S3 (Ion: [M[M-H]-], MassErrorPPM: -2.25547, MassErrorMass: -0.00130); C24H38N2O4S5 (Ion: [M[M-H]-], MassErrorPPM: -1.44771, MassErrorMass: -0.00084); C27H18N10O6 (Ion: [M[M-H]-], MassErrorPPM: 2.76925, MassErrorMass: 0.00160); C28H14N14O2 (Ion: [M[M-H]-], MassErrorPPM: 0.45840, MassErrorMass: 0.00027); C28H22N10OS2 (Ion: [M[M-H]-], MassErrorPPM: 1.26616, MassErrorMass: 0.00073); C28H30N6S4 (Ion: [M[M-H]-], MassErrorPPM: 2.07392, MassErrorMass: 0.00120); C30H26O12 (Ion: [M[M-H]-], MassErrorPPM: 0.43418, MassErrorMass: 0.00025); C31H22N4O8 (Ion: [M[M-H]-], MassErrorPPM: -1.87667, MassErrorMass: -0.00108); C31H30O7S2 (Ion: [M[M-H]-], MassErrorPPM: -1.06891, MassErrorMass: -0.00062); C32H34O2S4 (Ion: [M[M-H]-], MassErrorPPM: -2.57200, MassErrorMass: -0.00149); C35H22N4O3S (Ion: [M[M-H]-], MassErrorPPM: 2.45271, MassErrorMass: 0.00142); C43H18N2O (Ion: [M[M-H]-], MassErrorPPM: 1.32842, MassErrorMass: 0.00077); C18H32N6O10S2 (Ion: [M[M+Na-2H]-], MassErrorPPM: -2.51543, MassErrorMass: -0.00140); C18H40N2O9S4 (Ion: [M[M+Na-2H]-], MassErrorPPM: -1.67574, MassErrorMass: -0.00093); C22H24N10O6S (Ion: [M[M+Na-2H]-], MassErrorPPM: 1.14539, MassErrorMass: 0.00064); C22H32N6O5S3 (Ion: [M[M+Na-2H]-], MassErrorPPM: 1.98507, MassErrorMass: 0.00110); C22H40N2O4S5 (Ion: [M[M+Na-2H]-], MassErrorPPM: 2.82476, MassErrorMass: 0.00157); C23H20N14O2S (Ion: [M[M+Na-2H]-], MassErrorPPM: -1.25680, MassErrorMass: -0.00070); C23H28N10OS3 (Ion: [M[M+Na-2H]-], MassErrorPPM: -0.41711, MassErrorMass: -0.00023); C23H36N6S5 (Ion: [M[M+Na-2H]-], MassErrorPPM: 0.42257, MassErrorMass: 0.00024); C25H32O12S (Ion: [M[M+Na-2H]-], MassErrorPPM: -1.28197, MassErrorMass: -0.00071); C26H36O7S3 (Ion: [M[M+Na-2H]-], MassErrorPPM: -2.84447, MassErrorMass: -0.00158); C29H24N4O8 (Ion: [M[M+Na-2H]-], MassErrorPPM: 2.37884, MassErrorMass: 0.00132); C30H20N8O4 (Ion: [M[M+Na-2H]-], MassErrorPPM: -0.02334, MassErrorMass: -0.00001); C30H28N4O3S2 (Ion: [M[M+Na-2H]-], MassErrorPPM: 0.81634, MassErrorMass: 0.00045); C30H36O2S4 (Ion: [M[M+Na-2H]-], MassErrorPPM: 1.65603, MassErrorMass: 0.00092); C31H16N12 (Ion: [M[M+Na-2H]-], MassErrorPPM: -2.42552, MassErrorMass: -0.00135); C38H24N2OS (Ion: [M[M+Na-2H]-], MassErrorPPM: -0.35238, MassErrorMass: -0.00020); C18H26N10O8S (Ion: [M[M+Cl]-], MassErrorPPM: 0.77655, MassErrorMass: 0.00042); C18H34N6O7S3 (Ion: [M[M+Cl]-], MassErrorPPM: 1.63791, MassErrorMass: 0.00089); C18H42N2O6S5 (Ion: [M[M+Cl]-], MassErrorPPM: 2.49927, MassErrorMass: 0.00136); C19H22N14O4S (Ion: [M[M+Cl]-], MassErrorPPM: -1.68764, MassErrorMass: -0.00091); C19H30N10O3S3 (Ion: [M[M+Cl]-], MassErrorPPM: -0.82628, MassErrorMass: -0.00045); C19H38N6O2S5 (Ion: [M[M+Cl]-], MassErrorPPM: 0.03508, MassErrorMass: 0.00002); C19H46N2OS7 (Ion: [M[M+Cl]-], MassErrorPPM: 0.89644, MassErrorMass: 0.00049); C21H34O14S (Ion: [M[M+Cl]-], MassErrorPPM: -1.71346, MassErrorMass: -0.00093); C23H14N18 (Ion: [M[M+Cl]-], MassErrorPPM: 2.06767, MassErrorMass: 0.00112); C25H26N4O10 (Ion: [M[M+Cl]-], MassErrorPPM: 2.04185, MassErrorMass: 0.00111); C25H34O9S2 (Ion: [M[M+Cl]-], MassErrorPPM: 2.90320, MassErrorMass: 0.00157); C26H22N8O6 (Ion: [M[M+Cl]-], MassErrorPPM: -0.42234, MassErrorMass: -0.00023); C26H30N4O5S2 (Ion: [M[M+Cl]-], MassErrorPPM: 0.43901, MassErrorMass: 0.00024); C26H38O4S4 (Ion: [M[M+Cl]-], MassErrorPPM: 1.30037, MassErrorMass: 0.00071); C27H18N12O2 (Ion: [M[M+Cl]-], MassErrorPPM: -2.88653, MassErrorMass: -0.00156); C27H26N8OS2 (Ion: [M[M+Cl]-], MassErrorPPM: -2.02517, MassErrorMass: -0.00110); C27H34N4S4 (Ion: [M[M+Cl]-], MassErrorPPM: -1.16382, MassErrorMass: -0.00063); C34H26N2O3S (Ion: [M[M+Cl]-], MassErrorPPM: -0.75988, MassErrorMass: -0.00041); C42H22O (Ion: [M[M+Cl]-], MassErrorPPM: -1.95877, MassErrorMass: -0.00106); C19H28N10O7S (Ion: [M[M+K-2H]-], MassErrorPPM: 0.89232, MassErrorMass: 0.00048); C19H36N6O6S3 (Ion: [M[M+K-2H]-], MassErrorPPM: 1.75683, MassErrorMass: 0.00095); C19H44N2O5S5 (Ion: [M[M+K-2H]-], MassErrorPPM: 2.62135, MassErrorMass: 0.00142); C20H24N14O3S (Ion: [M[M+K-2H]-], MassErrorPPM: -1.58090, MassErrorMass: -0.00085); C20H32N10O2S3 (Ion: [M[M+K-2H]-], MassErrorPPM: -0.71638, MassErrorMass: -0.00039); C20H40N6OS5 (Ion: [M[M+K-2H]-], MassErrorPPM: 0.14813, MassErrorMass: 0.00008); C20H48N2S7 (Ion: [M[M+K-2H]-], MassErrorPPM: 1.01265, MassErrorMass: 0.00055); C22H36O13S (Ion: [M[M+K-2H]-], MassErrorPPM: -1.60682, MassErrorMass: -0.00087); C26H28N4O9 (Ion: [M[M+K-2H]-], MassErrorPPM: 2.16225, MassErrorMass: 0.00117); C27H24N8O5 (Ion: [M[M+K-2H]-], MassErrorPPM: -0.31097, MassErrorMass: -0.00017); C27H32N4O4S2 (Ion: [M[M+K-2H]-], MassErrorPPM: 0.55355, MassErrorMass: 0.00030); C27H40O3S4 (Ion: [M[M+K-2H]-], MassErrorPPM: 1.41806, MassErrorMass: 0.00077); C28H20N12O (Ion: [M[M+K-2H]-], MassErrorPPM: -2.78419, MassErrorMass: -0.00150); C28H28N8S2 (Ion: [M[M+K-2H]-], MassErrorPPM: -1.91967, MassErrorMass: -0.00104); C35H28N2O2S (Ion: [M[M+K-2H]-], MassErrorPPM: -0.64974, MassErrorMass: -0.00035); C43H24 (Ion: [M[M+K-2H]-], MassErrorPPM: -1.85303, MassErrorMass: -0.00100); C18H34N4O12 (Ion: [M[M+Br]-], MassErrorPPM: -1.61773, MassErrorMass: -0.00081); C18H42O11S2 (Ion: [M[M+Br]-], MassErrorPPM: -0.68039, MassErrorMass: -0.00034); C19H46O6S4 (Ion: [M[M+Br]-], MassErrorPPM: -2.42461, MassErrorMass: -0.00121); C23H30N8O3S (Ion: [M[M+Br]-], MassErrorPPM: 0.72462, MassErrorMass: 0.00036); C23H38N4O2S3 (Ion: [M[M+Br]-], MassErrorPPM: 1.66197, MassErrorMass: 0.00083); C23H46OS5 (Ion: [M[M+Br]-], MassErrorPPM: 2.59931, MassErrorMass: 0.00130); C30H30N2O5 (Ion: [M[M+Br]-], MassErrorPPM: 2.10153, MassErrorMass: 0.00105); C31H26N6O (Ion: [M[M+Br]-], MassErrorPPM: -0.58003, MassErrorMass: -0.00029); C31H34N2S2 (Ion: [M[M+Br]-], MassErrorPPM: 0.35731, MassErrorMass: 0.00018); C19H16N16O2S (Ion: [M[M+Fa-H]-], MassErrorPPM: 1.72515, MassErrorMass: 0.00092); C19H24N12OS3 (Ion: [M[M+Fa-H]-], MassErrorPPM: 2.60275, MassErrorMass: 0.00139); C21H28N2O12S (Ion: [M[M+Fa-H]-], MassErrorPPM: 1.69885, MassErrorMass: 0.00090); C22H24N6O8S (Ion: [M[M+Fa-H]-], MassErrorPPM: -0.81178, MassErrorMass: -0.00043); C22H32N2O7S3 (Ion: [M[M+Fa-H]-], MassErrorPPM: 0.06581, MassErrorMass: 0.00004); C23H28N6O3S3 (Ion: [M[M+Fa-H]-], MassErrorPPM: -2.44482, MassErrorMass: -0.00130); C23H36N2O2S5 (Ion: [M[M+Fa-H]-], MassErrorPPM: -1.56723, MassErrorMass: -0.00083); C27H12N14 (Ion: [M[M+Fa-H]-], MassErrorPPM: 0.50367, MassErrorMass: 0.00027); C29H24O10 (Ion: [M[M+Fa-H]-], MassErrorPPM: 0.47736, MassErrorMass: 0.00025); C30H20N4O6 (Ion: [M[M+Fa-H]-], MassErrorPPM: -2.03327, MassErrorMass: -0.00108); C30H28O5S2 (Ion: [M[M+Fa-H]-], MassErrorPPM: -1.15568, MassErrorMass: -0.00061); C31H32S4 (Ion: [M[M+Fa-H]-], MassErrorPPM: -2.78872, MassErrorMass: -0.00148); C34H20N4OS (Ion: [M[M+Fa-H]-], MassErrorPPM: 2.67040, MassErrorMass: 0.00142); C18H25N7O9S (Ion: [M[M+?]-], MassErrorPPM: 1.46565, MassErrorMass: 0.00076); C18H33N3O8S3 (Ion: [M[M+?]-], MassErrorPPM: 2.37219, MassErrorMass: 0.00122); C19H21N11O5S (Ion: [M[M+?]-], MassErrorPPM: -1.12780, MassErrorMass: -0.00058); C19H29N7O4S3 (Ion: [M[M+?]-], MassErrorPPM: -0.22126, MassErrorMass: -0.00011); C19H37N3O3S5 (Ion: [M[M+?]-], MassErrorPPM: 0.68528, MassErrorMass: 0.00035); C20H25N11S3 (Ion: [M[M+?]-], MassErrorPPM: -2.81471, MassErrorMass: -0.00145); C23H13N15O (Ion: [M[M+?]-], MassErrorPPM: 2.82449, MassErrorMass: 0.00146); C25H25NO11 (Ion: [M[M+?]-], MassErrorPPM: 2.79731, MassErrorMass: 0.00144); C26H21N5O7 (Ion: [M[M+?]-], MassErrorPPM: 0.20386, MassErrorMass: 0.00011); C26H29NO6S2 (Ion: [M[M+?]-], MassErrorPPM: 1.11041, MassErrorMass: 0.00057); C27H17N9O3 (Ion: [M[M+?]-], MassErrorPPM: -2.38959, MassErrorMass: -0.00123); C27H25N5O2S2 (Ion: [M[M+?]-], MassErrorPPM: -1.48304, MassErrorMass: -0.00076); C27H33NOS4 (Ion: [M[M+?]-], MassErrorPPM: -0.57650, MassErrorMass: -0.00030); C35H21N3S (Ion: [M[M+?]-], MassErrorPPM: -2.74483, MassErrorMass: -0.00141)</t>
  </si>
  <si>
    <t>C8H18N2O8S (Ion: [M[M-H2O-H]-], MassErrorPPM: 1.70708, MassErrorMass: 0.00052); C9H14N6O4S (Ion: [M[M-H2O-H]-], MassErrorPPM: -2.71560, MassErrorMass: -0.00082); C9H22N2O3S3 (Ion: [M[M-H2O-H]-], MassErrorPPM: -1.16965, MassErrorMass: -0.00035); C16H14O6 (Ion: [M[M-H2O-H]-], MassErrorPPM: -0.44467, MassErrorMass: -0.00013); C8H16N2O7S (Ion: [M[M-H]-], MassErrorPPM: 1.81884, MassErrorMass: 0.00052); C9H12N6O3S (Ion: [M[M-H]-], MassErrorPPM: -2.88426, MassErrorMass: -0.00082); C9H20N2O2S3 (Ion: [M[M-H]-], MassErrorPPM: -1.24029, MassErrorMass: -0.00035); C16H12O5 (Ion: [M[M-H]-], MassErrorPPM: -0.46934, MassErrorMass: -0.00013); C11H12N4O3 (Ion: [M[M+Cl]-], MassErrorPPM: 2.91293, MassErrorMass: 0.00072); C7H14N2O5S (Ion: [M[M+Fa-H]-], MassErrorPPM: 2.18293, MassErrorMass: 0.00052); C8H18N2S3 (Ion: [M[M+Fa-H]-], MassErrorPPM: -1.46737, MassErrorMass: -0.00035); C15H10O3 (Ion: [M[M+Fa-H]-], MassErrorPPM: -0.54744, MassErrorMass: -0.00013); C12H7N5 (Ion: [M[M+?]-], MassErrorPPM: -1.26352, MassErrorMass: -0.00028)</t>
  </si>
  <si>
    <t>C7H18N2O8S (Ion: [M[M-H2O-H]-], MassErrorPPM: 2.24159, MassErrorMass: 0.00065); C8H14N6O4S (Ion: [M[M-H2O-H]-], MassErrorPPM: -2.36405, MassErrorMass: -0.00069); C8H22N2O3S3 (Ion: [M[M-H2O-H]-], MassErrorPPM: -0.75415, MassErrorMass: -0.00022); C15H14O6 (Ion: [M[M-H2O-H]-], MassErrorPPM: 0.00082, MassErrorMass: 0.00000); C16H18OS2 (Ion: [M[M-H2O-H]-], MassErrorPPM: -2.99491, MassErrorMass: -0.00087); C7H16N2O7S (Ion: [M[M-H]-], MassErrorPPM: 2.39365, MassErrorMass: 0.00065); C8H12N6O3S (Ion: [M[M-H]-], MassErrorPPM: -2.51687, MassErrorMass: -0.00068); C8H20N2O2S3 (Ion: [M[M-H]-], MassErrorPPM: -0.80039, MassErrorMass: -0.00022); C15H12O5 (Ion: [M[M-H]-], MassErrorPPM: 0.00455, MassErrorMass: 0.00000); C7H18N2S3 (Ion: [M[M+Fa-H]-], MassErrorPPM: -0.95001, MassErrorMass: -0.00021); C14H10O3 (Ion: [M[M+Fa-H]-], MassErrorPPM: 0.01875, MassErrorMass: 0.00000); C11H7N5 (Ion: [M[M+?]-], MassErrorPPM: -0.69241, MassErrorMass: -0.00014)</t>
  </si>
  <si>
    <t>C15H30N12O13 (Ion: [M[M-H2O-H]-], MassErrorPPM: -0.68148, MassErrorMass: -0.00040); C15H38N8O12S2 (Ion: [M[M-H2O-H]-], MassErrorPPM: 0.11517, MassErrorMass: 0.00007); C16H26N16O9 (Ion: [M[M-H2O-H]-], MassErrorPPM: -2.96055, MassErrorMass: -0.00174); C16H34N12O8S2 (Ion: [M[M-H2O-H]-], MassErrorPPM: -2.16390, MassErrorMass: -0.00127); C16H42N8O7S4 (Ion: [M[M-H2O-H]-], MassErrorPPM: -1.36725, MassErrorMass: -0.00080); C17H46N8O2S6 (Ion: [M[M-H2O-H]-], MassErrorPPM: -2.84966, MassErrorMass: -0.00167); C18H38N2O19 (Ion: [M[M-H2O-H]-], MassErrorPPM: -2.98443, MassErrorMass: -0.00175); C20H26N16O4S (Ion: [M[M-H2O-H]-], MassErrorPPM: 1.30929, MassErrorMass: 0.00077); C20H34N12O3S3 (Ion: [M[M-H2O-H]-], MassErrorPPM: 2.10594, MassErrorMass: 0.00123); C20H42N8O2S5 (Ion: [M[M-H2O-H]-], MassErrorPPM: 2.90259, MassErrorMass: 0.00170); C21H22N20S (Ion: [M[M-H2O-H]-], MassErrorPPM: -0.96978, MassErrorMass: -0.00057); C22H38N2O14S (Ion: [M[M-H2O-H]-], MassErrorPPM: 1.28541, MassErrorMass: 0.00075); C23H34N6O10S (Ion: [M[M-H2O-H]-], MassErrorPPM: -0.99366, MassErrorMass: -0.00058); C23H42N2O9S3 (Ion: [M[M-H2O-H]-], MassErrorPPM: -0.19701, MassErrorMass: -0.00012); C24H38N6O5S3 (Ion: [M[M-H2O-H]-], MassErrorPPM: -2.47608, MassErrorMass: -0.00145); C24H46N2O4S5 (Ion: [M[M-H2O-H]-], MassErrorPPM: -1.67943, MassErrorMass: -0.00098); C27H26N10O6 (Ion: [M[M-H2O-H]-], MassErrorPPM: 2.47953, MassErrorMass: 0.00145); C28H22N14O2 (Ion: [M[M-H2O-H]-], MassErrorPPM: 0.20046, MassErrorMass: 0.00012); C28H30N10OS2 (Ion: [M[M-H2O-H]-], MassErrorPPM: 0.99711, MassErrorMass: 0.00058); C28H38N6S4 (Ion: [M[M-H2O-H]-], MassErrorPPM: 1.79376, MassErrorMass: 0.00105); C30H34O12 (Ion: [M[M-H2O-H]-], MassErrorPPM: 0.17658, MassErrorMass: 0.00010); C31H30N4O8 (Ion: [M[M-H2O-H]-], MassErrorPPM: -2.10249, MassErrorMass: -0.00123); C31H38O7S2 (Ion: [M[M-H2O-H]-], MassErrorPPM: -1.30584, MassErrorMass: -0.00077); C32H42O2S4 (Ion: [M[M-H2O-H]-], MassErrorPPM: -2.78825, MassErrorMass: -0.00163); C35H30N4O3S (Ion: [M[M-H2O-H]-], MassErrorPPM: 2.16735, MassErrorMass: 0.00127); C35H38O2S3 (Ion: [M[M-H2O-H]-], MassErrorPPM: 2.96400, MassErrorMass: 0.00174); C43H26N2O (Ion: [M[M-H2O-H]-], MassErrorPPM: 1.05852, MassErrorMass: 0.00062); C14H32N8O16 (Ion: [M[M-H]-], MassErrorPPM: 1.64998, MassErrorMass: 0.00094); C14H40N4O15S2 (Ion: [M[M-H]-], MassErrorPPM: 2.47189, MassErrorMass: 0.00140); C15H28N12O12 (Ion: [M[M-H]-], MassErrorPPM: -0.70132, MassErrorMass: -0.00040); C15H36N8O11S2 (Ion: [M[M-H]-], MassErrorPPM: 0.12058, MassErrorMass: 0.00007); C15H44N4O10S4 (Ion: [M[M-H]-], MassErrorPPM: 0.94248, MassErrorMass: 0.00054); C16H32N12O7S2 (Ion: [M[M-H]-], MassErrorPPM: -2.23073, MassErrorMass: -0.00127); C16H40N8O6S4 (Ion: [M[M-H]-], MassErrorPPM: -1.40883, MassErrorMass: -0.00080); C17H44N8OS6 (Ion: [M[M-H]-], MassErrorPPM: -2.93823, MassErrorMass: -0.00167); C20H24N16O3S (Ion: [M[M-H]-], MassErrorPPM: 1.35255, MassErrorMass: 0.00077); C20H32N12O2S3 (Ion: [M[M-H]-], MassErrorPPM: 2.17445, MassErrorMass: 0.00124); C20H40N8OS5 (Ion: [M[M-H]-], MassErrorPPM: 2.99635, MassErrorMass: 0.00170); C22H36N2O13S (Ion: [M[M-H]-], MassErrorPPM: 1.32791, MassErrorMass: 0.00075); C23H32N6O9S (Ion: [M[M-H]-], MassErrorPPM: -1.02340, MassErrorMass: -0.00058); C23H40N2O8S3 (Ion: [M[M-H]-], MassErrorPPM: -0.20149, MassErrorMass: -0.00011); C24H36N6O4S3 (Ion: [M[M-H]-], MassErrorPPM: -2.55280, MassErrorMass: -0.00145); C24H44N2O3S5 (Ion: [M[M-H]-], MassErrorPPM: -1.73090, MassErrorMass: -0.00098); C27H24N10O5 (Ion: [M[M-H]-], MassErrorPPM: 2.55988, MassErrorMass: 0.00145); C28H20N14O (Ion: [M[M-H]-], MassErrorPPM: 0.20858, MassErrorMass: 0.00012); C28H28N10S2 (Ion: [M[M-H]-], MassErrorPPM: 1.03048, MassErrorMass: 0.00059); C30H32O11 (Ion: [M[M-H]-], MassErrorPPM: 0.18394, MassErrorMass: 0.00010); C31H28N4O7 (Ion: [M[M-H]-], MassErrorPPM: -2.16737, MassErrorMass: -0.00123); C31H36O6S2 (Ion: [M[M-H]-], MassErrorPPM: -1.34547, MassErrorMass: -0.00076); C32H40OS4 (Ion: [M[M-H]-], MassErrorPPM: -2.87487, MassErrorMass: -0.00163); C35H28N4O2S (Ion: [M[M-H]-], MassErrorPPM: 2.23781, MassErrorMass: 0.00127); C43H24N2 (Ion: [M[M-H]-], MassErrorPPM: 1.09384, MassErrorMass: 0.00062); C14H26N16O8 (Ion: [M[M+Na-2H]-], MassErrorPPM: 1.23306, MassErrorMass: 0.00067); C14H34N12O7S2 (Ion: [M[M+Na-2H]-], MassErrorPPM: 2.08804, MassErrorMass: 0.00114); C15H30N16O3S2 (Ion: [M[M+Na-2H]-], MassErrorPPM: -0.35790, MassErrorMass: -0.00020); C15H38N12O2S4 (Ion: [M[M+Na-2H]-], MassErrorPPM: 0.49708, MassErrorMass: 0.00027); C16H38N2O18 (Ion: [M[M+Na-2H]-], MassErrorPPM: 1.20743, MassErrorMass: 0.00066); C17H34N6O14 (Ion: [M[M+Na-2H]-], MassErrorPPM: -1.23851, MassErrorMass: -0.00068); C17H42N2O13S2 (Ion: [M[M+Na-2H]-], MassErrorPPM: -0.38353, MassErrorMass: -0.00021); C18H38N6O9S2 (Ion: [M[M+Na-2H]-], MassErrorPPM: -2.82946, MassErrorMass: -0.00155); C18H46N2O8S4 (Ion: [M[M+Na-2H]-], MassErrorPPM: -1.97448, MassErrorMass: -0.00108); C22H30N10O5S (Ion: [M[M+Na-2H]-], MassErrorPPM: 0.89802, MassErrorMass: 0.00049); C22H38N6O4S3 (Ion: [M[M+Na-2H]-], MassErrorPPM: 1.75300, MassErrorMass: 0.00096); C22H46N2O3S5 (Ion: [M[M+Na-2H]-], MassErrorPPM: 2.60798, MassErrorMass: 0.00142); C23H26N14OS (Ion: [M[M+Na-2H]-], MassErrorPPM: -1.54791, MassErrorMass: -0.00085); C23H34N10S3 (Ion: [M[M+Na-2H]-], MassErrorPPM: -0.69293, MassErrorMass: -0.00038); C25H38O11S (Ion: [M[M+Na-2H]-], MassErrorPPM: -1.57354, MassErrorMass: -0.00086); C29H30N4O7 (Ion: [M[M+Na-2H]-], MassErrorPPM: 2.15395, MassErrorMass: 0.00118); C30H26N8O3 (Ion: [M[M+Na-2H]-], MassErrorPPM: -0.29199, MassErrorMass: -0.00016); C30H34N4O2S2 (Ion: [M[M+Na-2H]-], MassErrorPPM: 0.56299, MassErrorMass: 0.00031); C30H42OS4 (Ion: [M[M+Na-2H]-], MassErrorPPM: 1.41797, MassErrorMass: 0.00077); C38H30N2S (Ion: [M[M+Na-2H]-], MassErrorPPM: -0.62702, MassErrorMass: -0.00034); C18H32N10O7S (Ion: [M[M+Cl]-], MassErrorPPM: 0.51579, MassErrorMass: 0.00027); C18H40N6O6S3 (Ion: [M[M+Cl]-], MassErrorPPM: 1.39325, MassErrorMass: 0.00074); C18H48N2O5S5 (Ion: [M[M+Cl]-], MassErrorPPM: 2.27071, MassErrorMass: 0.00121); C19H28N14O3S (Ion: [M[M+Cl]-], MassErrorPPM: -1.99446, MassErrorMass: -0.00106); C19H36N10O2S3 (Ion: [M[M+Cl]-], MassErrorPPM: -1.11700, MassErrorMass: -0.00059); C19H44N6OS5 (Ion: [M[M+Cl]-], MassErrorPPM: -0.23954, MassErrorMass: -0.00013); C19H52N2S7 (Ion: [M[M+Cl]-], MassErrorPPM: 0.63792, MassErrorMass: 0.00034); C21H40O13S (Ion: [M[M+Cl]-], MassErrorPPM: -2.02077, MassErrorMass: -0.00108); C25H32N4O9 (Ion: [M[M+Cl]-], MassErrorPPM: 1.80473, MassErrorMass: 0.00096); C25H40O8S2 (Ion: [M[M+Cl]-], MassErrorPPM: 2.68219, MassErrorMass: 0.00143); C26H28N8O5 (Ion: [M[M+Cl]-], MassErrorPPM: -0.70552, MassErrorMass: -0.00038); C26H36N4O4S2 (Ion: [M[M+Cl]-], MassErrorPPM: 0.17194, MassErrorMass: 0.00009); C26H44O3S4 (Ion: [M[M+Cl]-], MassErrorPPM: 1.04940, MassErrorMass: 0.00056); C27H32N8S2 (Ion: [M[M+Cl]-], MassErrorPPM: -2.33831, MassErrorMass: -0.00124); C34H32N2O2S (Ion: [M[M+Cl]-], MassErrorPPM: -1.04936, MassErrorMass: -0.00056); C42H28 (Ion: [M[M+Cl]-], MassErrorPPM: -2.27066, MassErrorMass: -0.00121); C14H38N6O15 (Ion: [M[M+K-2H]-], MassErrorPPM: -1.56814, MassErrorMass: -0.00083); C19H34N10O6S (Ion: [M[M+K-2H]-], MassErrorPPM: 0.63276, MassErrorMass: 0.00034); C19H42N6O5S3 (Ion: [M[M+K-2H]-], MassErrorPPM: 1.51349, MassErrorMass: 0.00080); C19H50N2O4S5 (Ion: [M[M+K-2H]-], MassErrorPPM: 2.39423, MassErrorMass: 0.00127); C20H30N14O2S (Ion: [M[M+K-2H]-], MassErrorPPM: -1.88686, MassErrorMass: -0.00100); C20H38N10OS3 (Ion: [M[M+K-2H]-], MassErrorPPM: -1.00613, MassErrorMass: -0.00053); C20H46N6S5 (Ion: [M[M+K-2H]-], MassErrorPPM: -0.12539, MassErrorMass: -0.00007); C22H42O12S (Ion: [M[M+K-2H]-], MassErrorPPM: -1.91327, MassErrorMass: -0.00101); C26H34N4O8 (Ion: [M[M+K-2H]-], MassErrorPPM: 1.92651, MassErrorMass: 0.00102); C26H42O7S2 (Ion: [M[M+K-2H]-], MassErrorPPM: 2.80725, MassErrorMass: 0.00149); C27H30N8O4 (Ion: [M[M+K-2H]-], MassErrorPPM: -0.59311, MassErrorMass: -0.00031); C27H38N4O3S2 (Ion: [M[M+K-2H]-], MassErrorPPM: 0.28763, MassErrorMass: 0.00015); C27H46O2S4 (Ion: [M[M+K-2H]-], MassErrorPPM: 1.16836, MassErrorMass: 0.00062); C35H34N2OS (Ion: [M[M+K-2H]-], MassErrorPPM: -0.93823, MassErrorMass: -0.00050); C15H32N14O5 (Ion: [M[M+Br]-], MassErrorPPM: 0.81413, MassErrorMass: 0.00040); C15H40N10O4S2 (Ion: [M[M+Br]-], MassErrorPPM: 1.77057, MassErrorMass: 0.00086); C16H28N18O (Ion: [M[M+Br]-], MassErrorPPM: -1.92207, MassErrorMass: -0.00094); C16H36N14S2 (Ion: [M[M+Br]-], MassErrorPPM: -0.96563, MassErrorMass: -0.00047); C17H44O15 (Ion: [M[M+Br]-], MassErrorPPM: 0.78545, MassErrorMass: 0.00038); C18H40N4O11 (Ion: [M[M+Br]-], MassErrorPPM: -1.95075, MassErrorMass: -0.00095); C18H48O10S2 (Ion: [M[M+Br]-], MassErrorPPM: -0.99431, MassErrorMass: -0.00049); C19H52O5S4 (Ion: [M[M+Br]-], MassErrorPPM: -2.77406, MassErrorMass: -0.00135); C23H36N8O2S (Ion: [M[M+Br]-], MassErrorPPM: 0.43933, MassErrorMass: 0.00021); C23H44N4OS3 (Ion: [M[M+Br]-], MassErrorPPM: 1.39577, MassErrorMass: 0.00068); C23H52S5 (Ion: [M[M+Br]-], MassErrorPPM: 2.35221, MassErrorMass: 0.00115); C30H36N2O4 (Ion: [M[M+Br]-], MassErrorPPM: 1.84430, MassErrorMass: 0.00090); C31H32N6 (Ion: [M[M+Br]-], MassErrorPPM: -0.89190, MassErrorMass: -0.00044); C13H30N8O14 (Ion: [M[M+Fa-H]-], MassErrorPPM: 1.80109, MassErrorMass: 0.00094); C13H38N4O13S2 (Ion: [M[M+Fa-H]-], MassErrorPPM: 2.69541, MassErrorMass: 0.00141); C14H26N12O10 (Ion: [M[M+Fa-H]-], MassErrorPPM: -0.75737, MassErrorMass: -0.00040); C14H34N8O9S2 (Ion: [M[M+Fa-H]-], MassErrorPPM: 0.13695, MassErrorMass: 0.00007); C15H30N12O5S2 (Ion: [M[M+Fa-H]-], MassErrorPPM: -2.42151, MassErrorMass: -0.00126); C15H38N8O4S4 (Ion: [M[M+Fa-H]-], MassErrorPPM: -1.52720, MassErrorMass: -0.00080); C19H22N16OS (Ion: [M[M+Fa-H]-], MassErrorPPM: 1.47746, MassErrorMass: 0.00077); C19H30N12S3 (Ion: [M[M+Fa-H]-], MassErrorPPM: 2.37177, MassErrorMass: 0.00124); C21H34N2O11S (Ion: [M[M+Fa-H]-], MassErrorPPM: 1.45065, MassErrorMass: 0.00076); C22H30N6O7S (Ion: [M[M+Fa-H]-], MassErrorPPM: -1.10781, MassErrorMass: -0.00058); C22H38N2O6S3 (Ion: [M[M+Fa-H]-], MassErrorPPM: -0.21350, MassErrorMass: -0.00011); C23H34N6O2S3 (Ion: [M[M+Fa-H]-], MassErrorPPM: -2.77196, MassErrorMass: -0.00145); C23H42N2OS5 (Ion: [M[M+Fa-H]-], MassErrorPPM: -1.87765, MassErrorMass: -0.00098); C26H22N10O3 (Ion: [M[M+Fa-H]-], MassErrorPPM: 2.79116, MassErrorMass: 0.00146); C29H30O9 (Ion: [M[M+Fa-H]-], MassErrorPPM: 0.20589, MassErrorMass: 0.00011); C30H26N4O5 (Ion: [M[M+Fa-H]-], MassErrorPPM: -2.35257, MassErrorMass: -0.00123); C30H34O4S2 (Ion: [M[M+Fa-H]-], MassErrorPPM: -1.45826, MassErrorMass: -0.00076); C34H26N4S (Ion: [M[M+Fa-H]-], MassErrorPPM: 2.44071, MassErrorMass: 0.00127); C11H31N13O6S2 (Ion: [M[M+?]-], MassErrorPPM: -0.15338, MassErrorMass: -0.00008); C12H35N13OS4 (Ion: [M[M+?]-], MassErrorPPM: -1.87351, MassErrorMass: -0.00095); C14H39N3O12S2 (Ion: [M[M+?]-], MassErrorPPM: -2.82561, MassErrorMass: -0.00143); C18H31N7O8S (Ion: [M[M+?]-], MassErrorPPM: 1.20451, MassErrorMass: 0.00061); C18H39N3O7S3 (Ion: [M[M+?]-], MassErrorPPM: 2.12890, MassErrorMass: 0.00108); C19H27N11O4S (Ion: [M[M+?]-], MassErrorPPM: -1.44001, MassErrorMass: -0.00073); C19H35N7O3S3 (Ion: [M[M+?]-], MassErrorPPM: -0.51562, MassErrorMass: -0.00026); C19H43N3O2S5 (Ion: [M[M+?]-], MassErrorPPM: 0.40878, MassErrorMass: 0.00021); C23H19N15 (Ion: [M[M+?]-], MassErrorPPM: 2.59011, MassErrorMass: 0.00131); C25H31NO10 (Ion: [M[M+?]-], MassErrorPPM: 2.56240, MassErrorMass: 0.00129); C26H27N5O6 (Ion: [M[M+?]-], MassErrorPPM: -0.08212, MassErrorMass: -0.00004); C26H35NO5S2 (Ion: [M[M+?]-], MassErrorPPM: 0.84227, MassErrorMass: 0.00043); C27H23N9O2 (Ion: [M[M+?]-], MassErrorPPM: -2.72664, MassErrorMass: -0.00138); C27H31N5OS2 (Ion: [M[M+?]-], MassErrorPPM: -1.80225, MassErrorMass: -0.00091); C27H39NS4 (Ion: [M[M+?]-], MassErrorPPM: -0.87785, MassErrorMass: -0.00044)</t>
  </si>
  <si>
    <t>C16H30N12O15 (Ion: [M[M-H2O-H]-], MassErrorPPM: -0.16688, MassErrorMass: -0.00011); C16H38N8O14S2 (Ion: [M[M-H2O-H]-], MassErrorPPM: 0.57416, MassErrorMass: 0.00036); C16H46N4O13S4 (Ion: [M[M-H2O-H]-], MassErrorPPM: 1.31520, MassErrorMass: 0.00083); C17H26N16O11 (Ion: [M[M-H2O-H]-], MassErrorPPM: -2.28686, MassErrorMass: -0.00144); C17H34N12O10S2 (Ion: [M[M-H2O-H]-], MassErrorPPM: -1.54582, MassErrorMass: -0.00097); C17H42N8O9S4 (Ion: [M[M-H2O-H]-], MassErrorPPM: -0.80478, MassErrorMass: -0.00051); C17H50N4O8S6 (Ion: [M[M-H2O-H]-], MassErrorPPM: -0.06374, MassErrorMass: -0.00004); C18H38N12O5S4 (Ion: [M[M-H2O-H]-], MassErrorPPM: -2.92476, MassErrorMass: -0.00184); C18H46N8O4S6 (Ion: [M[M-H2O-H]-], MassErrorPPM: -2.18372, MassErrorMass: -0.00138); C19H38N2O21 (Ion: [M[M-H2O-H]-], MassErrorPPM: -2.30908, MassErrorMass: -0.00146); C21H26N16O6S (Ion: [M[M-H2O-H]-], MassErrorPPM: 1.68492, MassErrorMass: 0.00106); C21H34N12O5S3 (Ion: [M[M-H2O-H]-], MassErrorPPM: 2.42596, MassErrorMass: 0.00153); C22H22N20O2S (Ion: [M[M-H2O-H]-], MassErrorPPM: -0.43506, MassErrorMass: -0.00027); C22H30N16OS3 (Ion: [M[M-H2O-H]-], MassErrorPPM: 0.30598, MassErrorMass: 0.00019); C22H38N12S5 (Ion: [M[M-H2O-H]-], MassErrorPPM: 1.04702, MassErrorMass: 0.00066); C23H38N2O16S (Ion: [M[M-H2O-H]-], MassErrorPPM: 1.66271, MassErrorMass: 0.00105); C24H34N6O12S (Ion: [M[M-H2O-H]-], MassErrorPPM: -0.45727, MassErrorMass: -0.00029); C24H42N2O11S3 (Ion: [M[M-H2O-H]-], MassErrorPPM: 0.28377, MassErrorMass: 0.00018); C25H30N10O8S (Ion: [M[M-H2O-H]-], MassErrorPPM: -2.57725, MassErrorMass: -0.00162); C25H38N6O7S3 (Ion: [M[M-H2O-H]-], MassErrorPPM: -1.83621, MassErrorMass: -0.00116); C25H46N2O6S5 (Ion: [M[M-H2O-H]-], MassErrorPPM: -1.09517, MassErrorMass: -0.00069); C26H50N2OS7 (Ion: [M[M-H2O-H]-], MassErrorPPM: -2.47411, MassErrorMass: -0.00156); C28H26N10O8 (Ion: [M[M-H2O-H]-], MassErrorPPM: 2.77347, MassErrorMass: 0.00175); C29H22N14O4 (Ion: [M[M-H2O-H]-], MassErrorPPM: 0.65350, MassErrorMass: 0.00041); C29H30N10O3S2 (Ion: [M[M-H2O-H]-], MassErrorPPM: 1.39454, MassErrorMass: 0.00088); C29H38N6O2S4 (Ion: [M[M-H2O-H]-], MassErrorPPM: 2.13558, MassErrorMass: 0.00135); C29H46N2OS6 (Ion: [M[M-H2O-H]-], MassErrorPPM: 2.87662, MassErrorMass: 0.00181); C30H18N18 (Ion: [M[M-H2O-H]-], MassErrorPPM: -1.46648, MassErrorMass: -0.00092); C31H34O14 (Ion: [M[M-H2O-H]-], MassErrorPPM: 0.63128, MassErrorMass: 0.00040); C32H30N4O10 (Ion: [M[M-H2O-H]-], MassErrorPPM: -1.48870, MassErrorMass: -0.00094); C32H38O9S2 (Ion: [M[M-H2O-H]-], MassErrorPPM: -0.74766, MassErrorMass: -0.00047); C33H34N4O5S2 (Ion: [M[M-H2O-H]-], MassErrorPPM: -2.86764, MassErrorMass: -0.00181); C33H42O4S4 (Ion: [M[M-H2O-H]-], MassErrorPPM: -2.12659, MassErrorMass: -0.00134); C36H30N4O5S (Ion: [M[M-H2O-H]-], MassErrorPPM: 2.48309, MassErrorMass: 0.00156); C37H26N8OS (Ion: [M[M-H2O-H]-], MassErrorPPM: 0.36311, MassErrorMass: 0.00023); C37H34N4S3 (Ion: [M[M-H2O-H]-], MassErrorPPM: 1.10415, MassErrorMass: 0.00070); C44H26N2O3 (Ion: [M[M-H2O-H]-], MassErrorPPM: 1.45166, MassErrorMass: 0.00091); C14H40N14OS6 (Ion: [M[M-H]-], MassErrorPPM: 2.14123, MassErrorMass: 0.00131); C15H40N4O17S2 (Ion: [M[M-H]-], MassErrorPPM: 2.77503, MassErrorMass: 0.00170); C16H28N12O14 (Ion: [M[M-H]-], MassErrorPPM: -0.17016, MassErrorMass: -0.00010); C16H36N8O13S2 (Ion: [M[M-H]-], MassErrorPPM: 0.59268, MassErrorMass: 0.00036); C16H44N4O12S4 (Ion: [M[M-H]-], MassErrorPPM: 1.35552, MassErrorMass: 0.00083); C17H24N16O10 (Ion: [M[M-H]-], MassErrorPPM: -2.35251, MassErrorMass: -0.00144); C17H32N12O9S2 (Ion: [M[M-H]-], MassErrorPPM: -1.58967, MassErrorMass: -0.00097); C17H40N8O8S4 (Ion: [M[M-H]-], MassErrorPPM: -0.82683, MassErrorMass: -0.00051); C17H48N4O7S6 (Ion: [M[M-H]-], MassErrorPPM: -0.06398, MassErrorMass: -0.00004); C18H44N8O3S6 (Ion: [M[M-H]-], MassErrorPPM: -2.24633, MassErrorMass: -0.00138); C18H52N4O2S8 (Ion: [M[M-H]-], MassErrorPPM: -1.48349, MassErrorMass: -0.00091); C19H36N2O20 (Ion: [M[M-H]-], MassErrorPPM: -2.37538, MassErrorMass: -0.00145); C21H24N16O5S (Ion: [M[M-H]-], MassErrorPPM: 1.73613, MassErrorMass: 0.00106); C21H32N12O4S3 (Ion: [M[M-H]-], MassErrorPPM: 2.49897, MassErrorMass: 0.00153); C22H20N20OS (Ion: [M[M-H]-], MassErrorPPM: -0.44622, MassErrorMass: -0.00027); C22H28N16S3 (Ion: [M[M-H]-], MassErrorPPM: 0.31662, MassErrorMass: 0.00019); C23H36N2O15S (Ion: [M[M-H]-], MassErrorPPM: 1.71326, MassErrorMass: 0.00105); C24H32N6O11S (Ion: [M[M-H]-], MassErrorPPM: -0.46909, MassErrorMass: -0.00029); C24H40N2O10S3 (Ion: [M[M-H]-], MassErrorPPM: 0.29375, MassErrorMass: 0.00018); C25H28N10O7S (Ion: [M[M-H]-], MassErrorPPM: -2.65144, MassErrorMass: -0.00162); C25H36N6O6S3 (Ion: [M[M-H]-], MassErrorPPM: -1.88860, MassErrorMass: -0.00116); C25H44N2O5S5 (Ion: [M[M-H]-], MassErrorPPM: -1.12576, MassErrorMass: -0.00069); C26H48N2S7 (Ion: [M[M-H]-], MassErrorPPM: -2.54526, MassErrorMass: -0.00156); C28H24N10O7 (Ion: [M[M-H]-], MassErrorPPM: 2.85670, MassErrorMass: 0.00175); C29H20N14O3 (Ion: [M[M-H]-], MassErrorPPM: 0.67436, MassErrorMass: 0.00041); C29H28N10O2S2 (Ion: [M[M-H]-], MassErrorPPM: 1.43720, MassErrorMass: 0.00088); C29H36N6OS4 (Ion: [M[M-H]-], MassErrorPPM: 2.20004, MassErrorMass: 0.00135); C29H44N2S6 (Ion: [M[M-H]-], MassErrorPPM: 2.96288, MassErrorMass: 0.00181); C31H32O13 (Ion: [M[M-H]-], MassErrorPPM: 0.65149, MassErrorMass: 0.00040); C32H28N4O9 (Ion: [M[M-H]-], MassErrorPPM: -1.53086, MassErrorMass: -0.00094); C32H36O8S2 (Ion: [M[M-H]-], MassErrorPPM: -0.76802, MassErrorMass: -0.00047); C33H32N4O4S2 (Ion: [M[M-H]-], MassErrorPPM: -2.95037, MassErrorMass: -0.00181); C33H40O3S4 (Ion: [M[M-H]-], MassErrorPPM: -2.18753, MassErrorMass: -0.00134); C36H28N4O4S (Ion: [M[M-H]-], MassErrorPPM: 2.55777, MassErrorMass: 0.00157); C37H24N8S (Ion: [M[M-H]-], MassErrorPPM: 0.37543, MassErrorMass: 0.00023); C44H24N2O2 (Ion: [M[M-H]-], MassErrorPPM: 1.49600, MassErrorMass: 0.00092); C15H26N16O10 (Ion: [M[M+Na-2H]-], MassErrorPPM: 1.63983, MassErrorMass: 0.00097); C15H34N12O9S2 (Ion: [M[M+Na-2H]-], MassErrorPPM: 2.43108, MassErrorMass: 0.00143); C16H22N20O6 (Ion: [M[M+Na-2H]-], MassErrorPPM: -0.62380, MassErrorMass: -0.00037); C16H30N16O5S2 (Ion: [M[M+Na-2H]-], MassErrorPPM: 0.16745, MassErrorMass: 0.00010); C16H38N12O4S4 (Ion: [M[M+Na-2H]-], MassErrorPPM: 0.95870, MassErrorMass: 0.00057); C16H46N8O3S6 (Ion: [M[M+Na-2H]-], MassErrorPPM: 1.74996, MassErrorMass: 0.00103); C17H26N20OS2 (Ion: [M[M+Na-2H]-], MassErrorPPM: -2.09618, MassErrorMass: -0.00124); C17H34N16S4 (Ion: [M[M+Na-2H]-], MassErrorPPM: -1.30492, MassErrorMass: -0.00077); C17H38N2O20 (Ion: [M[M+Na-2H]-], MassErrorPPM: 1.61611, MassErrorMass: 0.00095); C18H34N6O16 (Ion: [M[M+Na-2H]-], MassErrorPPM: -0.64752, MassErrorMass: -0.00038); C18H42N2O15S2 (Ion: [M[M+Na-2H]-], MassErrorPPM: 0.14373, MassErrorMass: 0.00008); C19H30N10O12 (Ion: [M[M+Na-2H]-], MassErrorPPM: -2.91115, MassErrorMass: -0.00172); C19H38N6O11S2 (Ion: [M[M+Na-2H]-], MassErrorPPM: -2.11990, MassErrorMass: -0.00125); C19H46N2O10S4 (Ion: [M[M+Na-2H]-], MassErrorPPM: -1.32865, MassErrorMass: -0.00078); C20H50N2O5S6 (Ion: [M[M+Na-2H]-], MassErrorPPM: -2.80102, MassErrorMass: -0.00165); C23H30N10O7S (Ion: [M[M+Na-2H]-], MassErrorPPM: 1.32976, MassErrorMass: 0.00078); C23H38N6O6S3 (Ion: [M[M+Na-2H]-], MassErrorPPM: 2.12102, MassErrorMass: 0.00125); C23H46N2O5S5 (Ion: [M[M+Na-2H]-], MassErrorPPM: 2.91227, MassErrorMass: 0.00172); C24H26N14O3S (Ion: [M[M+Na-2H]-], MassErrorPPM: -0.93387, MassErrorMass: -0.00055); C24H34N10O2S3 (Ion: [M[M+Na-2H]-], MassErrorPPM: -0.14261, MassErrorMass: -0.00008); C24H42N6OS5 (Ion: [M[M+Na-2H]-], MassErrorPPM: 0.64864, MassErrorMass: 0.00038); C24H50N2S7 (Ion: [M[M+Na-2H]-], MassErrorPPM: 1.43990, MassErrorMass: 0.00085); C26H38O13S (Ion: [M[M+Na-2H]-], MassErrorPPM: -0.95759, MassErrorMass: -0.00057); C27H42O8S3 (Ion: [M[M+Na-2H]-], MassErrorPPM: -2.42996, MassErrorMass: -0.00143); C30H30N4O9 (Ion: [M[M+Na-2H]-], MassErrorPPM: 2.49208, MassErrorMass: 0.00147); C31H26N8O5 (Ion: [M[M+Na-2H]-], MassErrorPPM: 0.22845, MassErrorMass: 0.00013); C31H34N4O4S2 (Ion: [M[M+Na-2H]-], MassErrorPPM: 1.01970, MassErrorMass: 0.00060); C31H42O3S4 (Ion: [M[M+Na-2H]-], MassErrorPPM: 1.81095, MassErrorMass: 0.00107); C32H22N12O (Ion: [M[M+Na-2H]-], MassErrorPPM: -2.03518, MassErrorMass: -0.00120); C32H30N8S2 (Ion: [M[M+Na-2H]-], MassErrorPPM: -1.24393, MassErrorMass: -0.00073); C39H30N2O2S (Ion: [M[M+Na-2H]-], MassErrorPPM: -0.08162, MassErrorMass: -0.00005); C47H26 (Ion: [M[M+Na-2H]-], MassErrorPPM: -1.18293, MassErrorMass: -0.00070); C13H36N16O2S4 (Ion: [M[M+Cl]-], MassErrorPPM: -1.71148, MassErrorMass: -0.00099); C15H40N6O13S2 (Ion: [M[M+Cl]-], MassErrorPPM: -2.54625, MassErrorMass: -0.00147); C19H32N10O9S (Ion: [M[M+Cl]-], MassErrorPPM: 0.98720, MassErrorMass: 0.00057); C19H40N6O8S3 (Ion: [M[M+Cl]-], MassErrorPPM: 1.79767, MassErrorMass: 0.00104); C19H48N2O7S5 (Ion: [M[M+Cl]-], MassErrorPPM: 2.60814, MassErrorMass: 0.00150); C20H28N14O5S (Ion: [M[M+Cl]-], MassErrorPPM: -1.33141, MassErrorMass: -0.00077); C20H36N10O4S3 (Ion: [M[M+Cl]-], MassErrorPPM: -0.52094, MassErrorMass: -0.00030); C20H44N6O3S5 (Ion: [M[M+Cl]-], MassErrorPPM: 0.28953, MassErrorMass: 0.00017); C20H52N2O2S7 (Ion: [M[M+Cl]-], MassErrorPPM: 1.10000, MassErrorMass: 0.00063); C21H32N14S3 (Ion: [M[M+Cl]-], MassErrorPPM: -2.83955, MassErrorMass: -0.00164); C22H40O15S (Ion: [M[M+Cl]-], MassErrorPPM: -1.35571, MassErrorMass: -0.00078); C23H44O10S3 (Ion: [M[M+Cl]-], MassErrorPPM: -2.86384, MassErrorMass: -0.00165); C24H20N18O (Ion: [M[M+Cl]-], MassErrorPPM: 2.20203, MassErrorMass: 0.00127); C26H32N4O11 (Ion: [M[M+Cl]-], MassErrorPPM: 2.17774, MassErrorMass: 0.00125); C26H40O10S2 (Ion: [M[M+Cl]-], MassErrorPPM: 2.98821, MassErrorMass: 0.00172); C27H28N8O7 (Ion: [M[M+Cl]-], MassErrorPPM: -0.14087, MassErrorMass: -0.00008); C27H36N4O6S2 (Ion: [M[M+Cl]-], MassErrorPPM: 0.66960, MassErrorMass: 0.00039); C27H44O5S4 (Ion: [M[M+Cl]-], MassErrorPPM: 1.48007, MassErrorMass: 0.00085); C28H24N12O3 (Ion: [M[M+Cl]-], MassErrorPPM: -2.45948, MassErrorMass: -0.00142); C28H32N8O2S2 (Ion: [M[M+Cl]-], MassErrorPPM: -1.64901, MassErrorMass: -0.00095); C28H40N4OS4 (Ion: [M[M+Cl]-], MassErrorPPM: -0.83853, MassErrorMass: -0.00048); C28H48S6 (Ion: [M[M+Cl]-], MassErrorPPM: -0.02806, MassErrorMass: -0.00002); C35H32N2O4S (Ion: [M[M+Cl]-], MassErrorPPM: -0.45846, MassErrorMass: -0.00026); C36H28N6S (Ion: [M[M+Cl]-], MassErrorPPM: -2.77707, MassErrorMass: -0.00160); C43H28O2 (Ion: [M[M+Cl]-], MassErrorPPM: -1.58653, MassErrorMass: -0.00091); C13H34N16O6S2 (Ion: [M[M+K-2H]-], MassErrorPPM: -0.09782, MassErrorMass: -0.00006); C14H38N16OS4 (Ion: [M[M+K-2H]-], MassErrorPPM: -1.61115, MassErrorMass: -0.00093); C15H38N6O17 (Ion: [M[M+K-2H]-], MassErrorPPM: -0.93546, MassErrorMass: -0.00054); C16H42N6O12S2 (Ion: [M[M+K-2H]-], MassErrorPPM: -2.44880, MassErrorMass: -0.00141); C20H34N10O8S (Ion: [M[M+K-2H]-], MassErrorPPM: 1.09683, MassErrorMass: 0.00063); C20H42N6O7S3 (Ion: [M[M+K-2H]-], MassErrorPPM: 1.91009, MassErrorMass: 0.00110); C20H50N2O6S5 (Ion: [M[M+K-2H]-], MassErrorPPM: 2.72336, MassErrorMass: 0.00156); C21H30N14O4S (Ion: [M[M+K-2H]-], MassErrorPPM: -1.22977, MassErrorMass: -0.00071); C21H38N10O3S3 (Ion: [M[M+K-2H]-], MassErrorPPM: -0.41651, MassErrorMass: -0.00024); C21H46N6O2S5 (Ion: [M[M+K-2H]-], MassErrorPPM: 0.39676, MassErrorMass: 0.00023); C21H54N2OS7 (Ion: [M[M+K-2H]-], MassErrorPPM: 1.21002, MassErrorMass: 0.00069); C23H42O14S (Ion: [M[M+K-2H]-], MassErrorPPM: -1.25415, MassErrorMass: -0.00072); C24H46O9S3 (Ion: [M[M+K-2H]-], MassErrorPPM: -2.76749, MassErrorMass: -0.00159); C25H22N18 (Ion: [M[M+K-2H]-], MassErrorPPM: 2.31585, MassErrorMass: 0.00133); C27H34N4O10 (Ion: [M[M+K-2H]-], MassErrorPPM: 2.29147, MassErrorMass: 0.00132); C28H30N8O6 (Ion: [M[M+K-2H]-], MassErrorPPM: -0.03513, MassErrorMass: -0.00002); C28H38N4O5S2 (Ion: [M[M+K-2H]-], MassErrorPPM: 0.77814, MassErrorMass: 0.00045); C28H46O4S4 (Ion: [M[M+K-2H]-], MassErrorPPM: 1.59140, MassErrorMass: 0.00091); C29H26N12O2 (Ion: [M[M+K-2H]-], MassErrorPPM: -2.36172, MassErrorMass: -0.00136); C29H34N8OS2 (Ion: [M[M+K-2H]-], MassErrorPPM: -1.54846, MassErrorMass: -0.00089); C29H42N4S4 (Ion: [M[M+K-2H]-], MassErrorPPM: -0.73519, MassErrorMass: -0.00042); C36H34N2O3S (Ion: [M[M+K-2H]-], MassErrorPPM: -0.35381, MassErrorMass: -0.00020); C44H30O (Ion: [M[M+K-2H]-], MassErrorPPM: -1.48577, MassErrorMass: -0.00085); C16H32N14O7 (Ion: [M[M+Br]-], MassErrorPPM: 1.29980, MassErrorMass: 0.00069); C16H40N10O6S2 (Ion: [M[M+Br]-], MassErrorPPM: 2.17719, MassErrorMass: 0.00116); C17H28N18O3 (Ion: [M[M+Br]-], MassErrorPPM: -1.21026, MassErrorMass: -0.00064); C17H36N14O2S2 (Ion: [M[M+Br]-], MassErrorPPM: -0.33286, MassErrorMass: -0.00018); C17H44N10OS4 (Ion: [M[M+Br]-], MassErrorPPM: 0.54453, MassErrorMass: 0.00029); C18H44O17 (Ion: [M[M+Br]-], MassErrorPPM: 1.27350, MassErrorMass: 0.00068); C19H40N4O13 (Ion: [M[M+Br]-], MassErrorPPM: -1.23656, MassErrorMass: -0.00066); C19H48O12S2 (Ion: [M[M+Br]-], MassErrorPPM: -0.35917, MassErrorMass: -0.00019); C20H44N4O8S2 (Ion: [M[M+Br]-], MassErrorPPM: -2.86923, MassErrorMass: -0.00153); C20H52O7S4 (Ion: [M[M+Br]-], MassErrorPPM: -1.99183, MassErrorMass: -0.00106); C24H36N8O4S (Ion: [M[M+Br]-], MassErrorPPM: 0.95598, MassErrorMass: 0.00051); C24H44N4O3S3 (Ion: [M[M+Br]-], MassErrorPPM: 1.83338, MassErrorMass: 0.00098); C24H52O2S5 (Ion: [M[M+Br]-], MassErrorPPM: 2.71077, MassErrorMass: 0.00144); C25H32N12S (Ion: [M[M+Br]-], MassErrorPPM: -1.55408, MassErrorMass: -0.00083); C31H36N2O6 (Ion: [M[M+Br]-], MassErrorPPM: 2.24483, MassErrorMass: 0.00119); C32H32N6O2 (Ion: [M[M+Br]-], MassErrorPPM: -0.26523, MassErrorMass: -0.00014); C32H40N2OS2 (Ion: [M[M+Br]-], MassErrorPPM: 0.61216, MassErrorMass: 0.00033); C9H26N2OS4 (Ion: [M[2M-H]-], MassErrorPPM: -1.48349, MassErrorMass: -0.00045); C16H18O4S (Ion: [M[2M-H]-], MassErrorPPM: -0.76802, MassErrorMass: -0.00024); C9H17NO9 (Ion: [M[2M+Fa-H]-], MassErrorPPM: -2.56309, MassErrorMass: -0.00073); C14H13N5S (Ion: [M[2M+Fa-H]-], MassErrorPPM: 1.55928, MassErrorMass: 0.00044); C15H16O3S (Ion: [M[2M+Hac-H]-], MassErrorPPM: -0.84607, MassErrorMass: -0.00023); C14H30N8O16 (Ion: [M[M+Fa-H]-], MassErrorPPM: 2.18099, MassErrorMass: 0.00123); C15H26N12O12 (Ion: [M[M+Fa-H]-], MassErrorPPM: -0.17869, MassErrorMass: -0.00010); C15H34N8O11S2 (Ion: [M[M+Fa-H]-], MassErrorPPM: 0.64614, MassErrorMass: 0.00037); C15H42N4O10S4 (Ion: [M[M+Fa-H]-], MassErrorPPM: 1.47097, MassErrorMass: 0.00083); C16H22N16O8 (Ion: [M[M+Fa-H]-], MassErrorPPM: -2.53837, MassErrorMass: -0.00144); C16H30N12O7S2 (Ion: [M[M+Fa-H]-], MassErrorPPM: -1.71354, MassErrorMass: -0.00097); C16H38N8O6S4 (Ion: [M[M+Fa-H]-], MassErrorPPM: -0.88871, MassErrorMass: -0.00050); C16H46N4O5S6 (Ion: [M[M+Fa-H]-], MassErrorPPM: -0.06388, MassErrorMass: -0.00004); C17H42N8OS6 (Ion: [M[M+Fa-H]-], MassErrorPPM: -2.42356, MassErrorMass: -0.00137); C17H50N4S8 (Ion: [M[M+Fa-H]-], MassErrorPPM: -1.59873, MassErrorMass: -0.00091); C18H34N2O18 (Ion: [M[M+Fa-H]-], MassErrorPPM: -2.56309, MassErrorMass: -0.00145); C20H22N16O3S (Ion: [M[M+Fa-H]-], MassErrorPPM: 1.88250, MassErrorMass: 0.00107); C20H30N12O2S3 (Ion: [M[M+Fa-H]-], MassErrorPPM: 2.70732, MassErrorMass: 0.00153); C22H34N2O13S (Ion: [M[M+Fa-H]-], MassErrorPPM: 1.85777, MassErrorMass: 0.00105); C23H30N6O9S (Ion: [M[M+Fa-H]-], MassErrorPPM: -0.50191, MassErrorMass: -0.00028); C23H38N2O8S3 (Ion: [M[M+Fa-H]-], MassErrorPPM: 0.32292, MassErrorMass: 0.00018); C24H26N10O5S (Ion: [M[M+Fa-H]-], MassErrorPPM: -2.86159, MassErrorMass: -0.00162); C24H34N6O4S3 (Ion: [M[M+Fa-H]-], MassErrorPPM: -2.03676, MassErrorMass: -0.00115); C24H42N2O3S5 (Ion: [M[M+Fa-H]-], MassErrorPPM: -1.21193, MassErrorMass: -0.00069); C28H18N14O (Ion: [M[M+Fa-H]-], MassErrorPPM: 0.73445, MassErrorMass: 0.00042); C28H26N10S2 (Ion: [M[M+Fa-H]-], MassErrorPPM: 1.55928, MassErrorMass: 0.00088); C30H30O11 (Ion: [M[M+Fa-H]-], MassErrorPPM: 0.70972, MassErrorMass: 0.00040); C31H26N4O7 (Ion: [M[M+Fa-H]-], MassErrorPPM: -1.64995, MassErrorMass: -0.00093); C31H34O6S2 (Ion: [M[M+Fa-H]-], MassErrorPPM: -0.82513, MassErrorMass: -0.00047); C32H38OS4 (Ion: [M[M+Fa-H]-], MassErrorPPM: -2.35998, MassErrorMass: -0.00134); C35H26N4O2S (Ion: [M[M+Fa-H]-], MassErrorPPM: 2.77091, MassErrorMass: 0.00157); C43H22N2 (Ion: [M[M+Fa-H]-], MassErrorPPM: 1.62286, MassErrorMass: 0.00092); C11H27N13O13 (Ion: [M[M+?]-], MassErrorPPM: 1.97716, MassErrorMass: 0.00109); C12H31N13O8S2 (Ion: [M[M+?]-], MassErrorPPM: 0.39482, MassErrorMass: 0.00022); C13H35N13O3S4 (Ion: [M[M+?]-], MassErrorPPM: -1.18752, MassErrorMass: -0.00065); C15H31N7O15 (Ion: [M[M+?]-], MassErrorPPM: -2.91371, MassErrorMass: -0.00160); C15H39N3O14S2 (Ion: [M[M+?]-], MassErrorPPM: -2.06336, MassErrorMass: -0.00113); C17H19N21S (Ion: [M[M+?]-], MassErrorPPM: 1.66943, MassErrorMass: 0.00092); C19H31N7O10S (Ion: [M[M+?]-], MassErrorPPM: 1.64394, MassErrorMass: 0.00090); C19H39N3O9S3 (Ion: [M[M+?]-], MassErrorPPM: 2.49429, MassErrorMass: 0.00137); C20H27N11O6S (Ion: [M[M+?]-], MassErrorPPM: -0.78875, MassErrorMass: -0.00043); C20H35N7O5S3 (Ion: [M[M+?]-], MassErrorPPM: 0.06160, MassErrorMass: 0.00003); C20H43N3O4S5 (Ion: [M[M+?]-], MassErrorPPM: 0.91195, MassErrorMass: 0.00050); C21H31N11OS3 (Ion: [M[M+?]-], MassErrorPPM: -2.37109, MassErrorMass: -0.00130); C21H39N7S5 (Ion: [M[M+?]-], MassErrorPPM: -1.52074, MassErrorMass: -0.00084); C24H19N15O2 (Ion: [M[M+?]-], MassErrorPPM: 2.91855, MassErrorMass: 0.00160); C26H31NO12 (Ion: [M[M+?]-], MassErrorPPM: 2.89306, MassErrorMass: 0.00159); C27H27N5O8 (Ion: [M[M+?]-], MassErrorPPM: 0.46037, MassErrorMass: 0.00025); C27H35NO7S2 (Ion: [M[M+?]-], MassErrorPPM: 1.31072, MassErrorMass: 0.00072); C28H23N9O4 (Ion: [M[M+?]-], MassErrorPPM: -1.97232, MassErrorMass: -0.00108); C28H31N5O3S2 (Ion: [M[M+?]-], MassErrorPPM: -1.12197, MassErrorMass: -0.00062); C28H39NO2S4 (Ion: [M[M+?]-], MassErrorPPM: -0.27162, MassErrorMass: -0.00015); C36H27N3OS (Ion: [M[M+?]-], MassErrorPPM: -2.30554, MassErrorMass: -0.00127)</t>
  </si>
  <si>
    <t>C10H24N6O7S (Ion: [M], MassErrorPPM: -1.67886, MassErrorMass: -0.00062); C17H24O9 (Ion: [M], MassErrorPPM: 0.16452, MassErrorMass: 0.00006); C18H28O4S2 (Ion: [M], MassErrorPPM: -2.17061, MassErrorMass: -0.00081)</t>
  </si>
  <si>
    <t>C10H22N6O7S (Ion: [M], MassErrorPPM: -2.15889, MassErrorMass: -0.00080); C17H22O9 (Ion: [M], MassErrorPPM: -0.30547, MassErrorMass: -0.00011); C18H26O4S2 (Ion: [M], MassErrorPPM: -2.65332, MassErrorMass: -0.00098); C22H18N4S (Ion: [M], MassErrorPPM: 2.84751, MassErrorMass: 0.00105)</t>
  </si>
  <si>
    <t>C8H24N8O4S3 (Ion: [M], MassErrorPPM: -0.29344, MassErrorMass: -0.00012); C15H16N6O7 (Ion: [M], MassErrorPPM: 0.26508, MassErrorMass: 0.00010); C15H24N2O6S2 (Ion: [M], MassErrorPPM: 1.45608, MassErrorMass: 0.00057); C16H20N6O2S2 (Ion: [M], MassErrorPPM: -1.95115, MassErrorMass: -0.00077); C16H28N2OS4 (Ion: [M], MassErrorPPM: -0.76015, MassErrorMass: -0.00030); C23H20O4S (Ion: [M], MassErrorPPM: -0.20163, MassErrorMass: -0.00008); C10H22N6O7S (Ion: [M], MassErrorPPM: -2.32369, MassErrorMass: -0.00086); C17H22O9 (Ion: [M], MassErrorPPM: -0.47027, MassErrorMass: -0.00017); C18H26O4S2 (Ion: [M], MassErrorPPM: -2.81812, MassErrorMass: -0.00104); C22H18N4S (Ion: [M], MassErrorPPM: 2.68271, MassErrorMass: 0.00099)</t>
  </si>
  <si>
    <t>C10H24N6O7S (Ion: [M], MassErrorPPM: -1.21584, MassErrorMass: -0.00045); C17H24O9 (Ion: [M], MassErrorPPM: 0.62754, MassErrorMass: 0.00023); C18H20N4O5 (Ion: [M], MassErrorPPM: -2.96249, MassErrorMass: -0.00110); C18H28O4S2 (Ion: [M], MassErrorPPM: -1.70759, MassErrorMass: -0.00064)</t>
  </si>
  <si>
    <t>C10H22N6O7S (Ion: [M], MassErrorPPM: -2.10677, MassErrorMass: -0.00078); C17H22O9 (Ion: [M], MassErrorPPM: -0.25335, MassErrorMass: -0.00009); C18H26O4S2 (Ion: [M], MassErrorPPM: -2.60120, MassErrorMass: -0.00096); C22H18N4S (Ion: [M], MassErrorPPM: 2.89963, MassErrorMass: 0.00107)</t>
  </si>
  <si>
    <t>C8H24N8O4S3 (Ion: [M], MassErrorPPM: 0.41993, MassErrorMass: 0.00016); C15H16N6O7 (Ion: [M], MassErrorPPM: 0.97845, MassErrorMass: 0.00038); C15H24N2O6S2 (Ion: [M], MassErrorPPM: 2.16945, MassErrorMass: 0.00085); C16H12N10O3 (Ion: [M], MassErrorPPM: -2.42877, MassErrorMass: -0.00095); C16H20N6O2S2 (Ion: [M], MassErrorPPM: -1.23777, MassErrorMass: -0.00049); C16H28N2OS4 (Ion: [M], MassErrorPPM: -0.04678, MassErrorMass: -0.00002); C23H20O4S (Ion: [M], MassErrorPPM: 0.51174, MassErrorMass: 0.00020); C24H16N4S (Ion: [M], MassErrorPPM: -2.89548, MassErrorMass: -0.00114)</t>
  </si>
  <si>
    <t>C11H28N12O7S2 (Ion: [M[M-H2O-H]-], MassErrorPPM: -2.12627, MassErrorMass: -0.00107); C15H20N16O3S (Ion: [M[M-H2O-H]-], MassErrorPPM: 1.91210, MassErrorMass: 0.00096); C15H28N12O2S3 (Ion: [M[M-H2O-H]-], MassErrorPPM: 2.83839, MassErrorMass: 0.00143); C17H32N2O13S (Ion: [M[M-H2O-H]-], MassErrorPPM: 1.88434, MassErrorMass: 0.00095); C18H28N6O9S (Ion: [M[M-H2O-H]-], MassErrorPPM: -0.76560, MassErrorMass: -0.00039); C18H36N2O8S3 (Ion: [M[M-H2O-H]-], MassErrorPPM: 0.16069, MassErrorMass: 0.00008); C19H32N6O4S3 (Ion: [M[M-H2O-H]-], MassErrorPPM: -2.48925, MassErrorMass: -0.00125); C19H40N2O3S5 (Ion: [M[M-H2O-H]-], MassErrorPPM: -1.56296, MassErrorMass: -0.00079); C23H16N14O (Ion: [M[M-H2O-H]-], MassErrorPPM: 0.62284, MassErrorMass: 0.00031); C23H24N10S2 (Ion: [M[M-H2O-H]-], MassErrorPPM: 1.54913, MassErrorMass: 0.00078); C25H28O11 (Ion: [M[M-H2O-H]-], MassErrorPPM: 0.59507, MassErrorMass: 0.00030); C26H24N4O7 (Ion: [M[M-H2O-H]-], MassErrorPPM: -2.05486, MassErrorMass: -0.00104); C26H32O6S2 (Ion: [M[M-H2O-H]-], MassErrorPPM: -1.12858, MassErrorMass: -0.00057); C27H36OS4 (Ion: [M[M-H2O-H]-], MassErrorPPM: -2.85222, MassErrorMass: -0.00144); C30H24N4O2S (Ion: [M[M-H2O-H]-], MassErrorPPM: 2.90980, MassErrorMass: 0.00147); C38H20N2 (Ion: [M[M-H2O-H]-], MassErrorPPM: 1.62053, MassErrorMass: 0.00082); C10H22N12O11 (Ion: [M[M-H]-], MassErrorPPM: -0.41548, MassErrorMass: -0.00020); C11H26N12O6S2 (Ion: [M[M-H]-], MassErrorPPM: -2.20298, MassErrorMass: -0.00107); C15H18N16O2S (Ion: [M[M-H]-], MassErrorPPM: 1.98500, MassErrorMass: 0.00097); C15H26N12OS3 (Ion: [M[M-H]-], MassErrorPPM: 2.94560, MassErrorMass: 0.00143); C17H30N2O12S (Ion: [M[M-H]-], MassErrorPPM: 1.95620, MassErrorMass: 0.00095); C18H26N6O8S (Ion: [M[M-H]-], MassErrorPPM: -0.79191, MassErrorMass: -0.00038); C18H34N2O7S3 (Ion: [M[M-H]-], MassErrorPPM: 0.16870, MassErrorMass: 0.00008); C19H30N6O3S3 (Ion: [M[M-H]-], MassErrorPPM: -2.57941, MassErrorMass: -0.00125); C19H38N2O2S5 (Ion: [M[M-H]-], MassErrorPPM: -1.61881, MassErrorMass: -0.00079); C23H14N14 (Ion: [M[M-H]-], MassErrorPPM: 0.64797, MassErrorMass: 0.00032); C25H26O10 (Ion: [M[M-H]-], MassErrorPPM: 0.61917, MassErrorMass: 0.00030); C26H22N4O6 (Ion: [M[M-H]-], MassErrorPPM: -2.12893, MassErrorMass: -0.00103); C26H30O5S2 (Ion: [M[M-H]-], MassErrorPPM: -1.16833, MassErrorMass: -0.00057); C27H34S4 (Ion: [M[M-H]-], MassErrorPPM: -2.95583, MassErrorMass: -0.00144); C9H28N12O6S2 (Ion: [M[M+Na-2H]-], MassErrorPPM: 2.88043, MassErrorMass: 0.00134); C12H28N6O13 (Ion: [M[M+Na-2H]-], MassErrorPPM: -1.03407, MassErrorMass: -0.00048); C13H32N6O8S2 (Ion: [M[M+Na-2H]-], MassErrorPPM: -2.90623, MassErrorMass: -0.00135); C17H24N10O4S (Ion: [M[M+Na-2H]-], MassErrorPPM: 1.48009, MassErrorMass: 0.00069); C17H32N6O3S3 (Ion: [M[M+Na-2H]-], MassErrorPPM: 2.48618, MassErrorMass: 0.00115); C18H20N14S (Ion: [M[M+Na-2H]-], MassErrorPPM: -1.39816, MassErrorMass: -0.00065); C20H32O10S (Ion: [M[M+Na-2H]-], MassErrorPPM: -1.42833, MassErrorMass: -0.00066); C24H24N4O6 (Ion: [M[M+Na-2H]-], MassErrorPPM: 2.95799, MassErrorMass: 0.00137); C25H20N8O2 (Ion: [M[M+Na-2H]-], MassErrorPPM: 0.07974, MassErrorMass: 0.00004); C25H28N4OS2 (Ion: [M[M+Na-2H]-], MassErrorPPM: 1.08583, MassErrorMass: 0.00050); C25H36S4 (Ion: [M[M+Na-2H]-], MassErrorPPM: 2.09193, MassErrorMass: 0.00097); C13H26N10O6S (Ion: [M[M+Cl]-], MassErrorPPM: 1.04629, MassErrorMass: 0.00047); C13H34N6O5S3 (Ion: [M[M+Cl]-], MassErrorPPM: 2.08366, MassErrorMass: 0.00094); C14H22N14O2S (Ion: [M[M+Cl]-], MassErrorPPM: -1.92144, MassErrorMass: -0.00086); C14H30N10OS3 (Ion: [M[M+Cl]-], MassErrorPPM: -0.88407, MassErrorMass: -0.00040); C14H38N6S5 (Ion: [M[M+Cl]-], MassErrorPPM: 0.15330, MassErrorMass: 0.00007); C16H34O12S (Ion: [M[M+Cl]-], MassErrorPPM: -1.95254, MassErrorMass: -0.00088); C20H26N4O8 (Ion: [M[M+Cl]-], MassErrorPPM: 2.57013, MassErrorMass: 0.00116); C21H22N8O4 (Ion: [M[M+Cl]-], MassErrorPPM: -0.39759, MassErrorMass: -0.00018); C21H30N4O3S2 (Ion: [M[M+Cl]-], MassErrorPPM: 0.63978, MassErrorMass: 0.00029); C21H38O2S4 (Ion: [M[M+Cl]-], MassErrorPPM: 1.67715, MassErrorMass: 0.00076); C29H26N2OS (Ion: [M[M+Cl]-], MassErrorPPM: -0.80410, MassErrorMass: -0.00036); C14H28N10O5S (Ion: [M[M+K-2H]-], MassErrorPPM: 1.18701, MassErrorMass: 0.00053); C14H36N6O4S3 (Ion: [M[M+K-2H]-], MassErrorPPM: 2.22896, MassErrorMass: 0.00100); C15H24N14OS (Ion: [M[M+K-2H]-], MassErrorPPM: -1.79382, MassErrorMass: -0.00080); C15H32N10S3 (Ion: [M[M+K-2H]-], MassErrorPPM: -0.75187, MassErrorMass: -0.00034); C17H36O11S (Ion: [M[M+K-2H]-], MassErrorPPM: -1.82506, MassErrorMass: -0.00082); C21H28N4O7 (Ion: [M[M+K-2H]-], MassErrorPPM: 2.71758, MassErrorMass: 0.00122); C22H24N8O3 (Ion: [M[M+K-2H]-], MassErrorPPM: -0.26325, MassErrorMass: -0.00012); C22H32N4O2S2 (Ion: [M[M+K-2H]-], MassErrorPPM: 0.77870, MassErrorMass: 0.00035); C22H40OS4 (Ion: [M[M+K-2H]-], MassErrorPPM: 1.82066, MassErrorMass: 0.00082); C30H28N2S (Ion: [M[M+K-2H]-], MassErrorPPM: -0.67155, MassErrorMass: -0.00030); C13H34N4O10 (Ion: [M[M+Br]-], MassErrorPPM: -1.86100, MassErrorMass: -0.00076); C18H30N8OS (Ion: [M[M+Br]-], MassErrorPPM: 1.01178, MassErrorMass: 0.00041); C18H38N4S3 (Ion: [M[M+Br]-], MassErrorPPM: 2.16139, MassErrorMass: 0.00088); C25H30N2O3 (Ion: [M[M+Br]-], MassErrorPPM: 2.70049, MassErrorMass: 0.00110); C12H12O4 (Ion: [M[2M+Fa-H]-], MassErrorPPM: 0.69071, MassErrorMass: 0.00015); C9H20N12O9 (Ion: [M[M+Fa-H]-], MassErrorPPM: -0.45209, MassErrorMass: -0.00020); C9H28N8O8S2 (Ion: [M[M+Fa-H]-], MassErrorPPM: 0.60892, MassErrorMass: 0.00027); C10H24N12O4S2 (Ion: [M[M+Fa-H]-], MassErrorPPM: -2.42643, MassErrorMass: -0.00107); C14H16N16S (Ion: [M[M+Fa-H]-], MassErrorPPM: 2.19929, MassErrorMass: 0.00097); C16H28N2O10S (Ion: [M[M+Fa-H]-], MassErrorPPM: 2.16749, MassErrorMass: 0.00095); C17H24N6O6S (Ion: [M[M+Fa-H]-], MassErrorPPM: -0.86786, MassErrorMass: -0.00038); C17H32N2O5S3 (Ion: [M[M+Fa-H]-], MassErrorPPM: 0.19315, MassErrorMass: 0.00009); C18H28N6OS3 (Ion: [M[M+Fa-H]-], MassErrorPPM: -2.84220, MassErrorMass: -0.00125); C18H36N2S5 (Ion: [M[M+Fa-H]-], MassErrorPPM: -1.78119, MassErrorMass: -0.00078); C24H24O8 (Ion: [M[M+Fa-H]-], MassErrorPPM: 0.69071, MassErrorMass: 0.00030); C25H20N4O4 (Ion: [M[M+Fa-H]-], MassErrorPPM: -2.34464, MassErrorMass: -0.00103); C25H28O3S2 (Ion: [M[M+Fa-H]-], MassErrorPPM: -1.28363, MassErrorMass: -0.00056); C13H25N7O7S (Ion: [M[M+?]-], MassErrorPPM: 1.90241, MassErrorMass: 0.00081); C14H21N11O3S (Ion: [M[M+?]-], MassErrorPPM: -1.25483, MassErrorMass: -0.00053); C14H29N7O2S3 (Ion: [M[M+?]-], MassErrorPPM: -0.15121, MassErrorMass: -0.00006); C14H37N3OS5 (Ion: [M[M+?]-], MassErrorPPM: 0.95240, MassErrorMass: 0.00040); C21H21N5O5 (Ion: [M[M+?]-], MassErrorPPM: 0.36633, MassErrorMass: 0.00016); C21H29NO4S2 (Ion: [M[M+?]-], MassErrorPPM: 1.46994, MassErrorMass: 0.00062); C22H17N9O (Ion: [M[M+?]-], MassErrorPPM: -2.79091, MassErrorMass: -0.00118); C22H25N5S2 (Ion: [M[M+?]-], MassErrorPPM: -1.68730, MassErrorMass: -0.00071)</t>
  </si>
  <si>
    <t>C18H28N6O9S (Ion: [M[M-H2O-H]-], MassErrorPPM: -0.66970, MassErrorMass: -0.00034); C18H36N2O8S3 (Ion: [M[M-H2O-H]-], MassErrorPPM: 0.25659, MassErrorMass: 0.00013); C19H32N6O4S3 (Ion: [M[M-H2O-H]-], MassErrorPPM: -2.39334, MassErrorMass: -0.00121); C19H40N2O3S5 (Ion: [M[M-H2O-H]-], MassErrorPPM: -1.46706, MassErrorMass: -0.00074); C23H16N14O (Ion: [M[M-H2O-H]-], MassErrorPPM: 0.71874, MassErrorMass: 0.00036); C23H24N10S2 (Ion: [M[M-H2O-H]-], MassErrorPPM: 1.64503, MassErrorMass: 0.00083); C25H28O11 (Ion: [M[M-H2O-H]-], MassErrorPPM: 0.69097, MassErrorMass: 0.00035); C26H24N4O7 (Ion: [M[M-H2O-H]-], MassErrorPPM: -1.95896, MassErrorMass: -0.00099); C26H32O6S2 (Ion: [M[M-H2O-H]-], MassErrorPPM: -1.03267, MassErrorMass: -0.00052); C27H36OS4 (Ion: [M[M-H2O-H]-], MassErrorPPM: -2.75632, MassErrorMass: -0.00139); C38H20N2 (Ion: [M[M-H2O-H]-], MassErrorPPM: 1.71643, MassErrorMass: 0.00087); C18H26N6O8S (Ion: [M[M-H]-], MassErrorPPM: -0.69245, MassErrorMass: -0.00034); C18H34N2O7S3 (Ion: [M[M-H]-], MassErrorPPM: 0.26815, MassErrorMass: 0.00013); C19H30N6O3S3 (Ion: [M[M-H]-], MassErrorPPM: -2.47995, MassErrorMass: -0.00121); C19H38N2O2S5 (Ion: [M[M-H]-], MassErrorPPM: -1.51935, MassErrorMass: -0.00074); C23H14N14 (Ion: [M[M-H]-], MassErrorPPM: 0.74743, MassErrorMass: 0.00036); C25H26O10 (Ion: [M[M-H]-], MassErrorPPM: 0.71863, MassErrorMass: 0.00035); C26H22N4O6 (Ion: [M[M-H]-], MassErrorPPM: -2.02948, MassErrorMass: -0.00099); C26H30O5S2 (Ion: [M[M-H]-], MassErrorPPM: -1.06888, MassErrorMass: -0.00052); C27H34S4 (Ion: [M[M-H]-], MassErrorPPM: -2.85638, MassErrorMass: -0.00139); C18H20N14S (Ion: [M[M+Na-2H]-], MassErrorPPM: -1.29400, MassErrorMass: -0.00060); C20H32O10S (Ion: [M[M+Na-2H]-], MassErrorPPM: -1.32416, MassErrorMass: -0.00061); C25H20N8O2 (Ion: [M[M+Na-2H]-], MassErrorPPM: 0.18390, MassErrorMass: 0.00009); C25H28N4OS2 (Ion: [M[M+Na-2H]-], MassErrorPPM: 1.19000, MassErrorMass: 0.00055); C25H36S4 (Ion: [M[M+Na-2H]-], MassErrorPPM: 2.19609, MassErrorMass: 0.00102); C20H26N4O8 (Ion: [M[M+Cl]-], MassErrorPPM: 2.67754, MassErrorMass: 0.00121); C21H22N8O4 (Ion: [M[M+Cl]-], MassErrorPPM: -0.29019, MassErrorMass: -0.00013); C21H30N4O3S2 (Ion: [M[M+Cl]-], MassErrorPPM: 0.74718, MassErrorMass: 0.00034); C21H38O2S4 (Ion: [M[M+Cl]-], MassErrorPPM: 1.78455, MassErrorMass: 0.00080); C29H26N2OS (Ion: [M[M+Cl]-], MassErrorPPM: -0.69670, MassErrorMass: -0.00031); C21H28N4O7 (Ion: [M[M+K-2H]-], MassErrorPPM: 2.82546, MassErrorMass: 0.00127); C22H24N8O3 (Ion: [M[M+K-2H]-], MassErrorPPM: -0.15537, MassErrorMass: -0.00007); C22H32N4O2S2 (Ion: [M[M+K-2H]-], MassErrorPPM: 0.88658, MassErrorMass: 0.00040); C22H40OS4 (Ion: [M[M+K-2H]-], MassErrorPPM: 1.92853, MassErrorMass: 0.00086); C30H28N2S (Ion: [M[M+K-2H]-], MassErrorPPM: -0.56367, MassErrorMass: -0.00025); C18H30N8OS (Ion: [M[M+Br]-], MassErrorPPM: 1.13080, MassErrorMass: 0.00046); C18H38N4S3 (Ion: [M[M+Br]-], MassErrorPPM: 2.28041, MassErrorMass: 0.00093); C25H30N2O3 (Ion: [M[M+Br]-], MassErrorPPM: 2.81952, MassErrorMass: 0.00115); C18H28N6OS3 (Ion: [M[M+Fa-H]-], MassErrorPPM: -2.73235, MassErrorMass: -0.00120); C18H36N2S5 (Ion: [M[M+Fa-H]-], MassErrorPPM: -1.67134, MassErrorMass: -0.00074); C24H24O8 (Ion: [M[M+Fa-H]-], MassErrorPPM: 0.80056, MassErrorMass: 0.00035); C25H20N4O4 (Ion: [M[M+Fa-H]-], MassErrorPPM: -2.23479, MassErrorMass: -0.00098); C25H28O3S2 (Ion: [M[M+Fa-H]-], MassErrorPPM: -1.17378, MassErrorMass: -0.00052); C21H21N5O5 (Ion: [M[M+?]-], MassErrorPPM: 0.48059, MassErrorMass: 0.00020); C21H29NO4S2 (Ion: [M[M+?]-], MassErrorPPM: 1.58420, MassErrorMass: 0.00067); C22H17N9O (Ion: [M[M+?]-], MassErrorPPM: -2.67665, MassErrorMass: -0.00113); C22H25N5S2 (Ion: [M[M+?]-], MassErrorPPM: -1.57304, MassErrorMass: -0.00067)</t>
  </si>
  <si>
    <t>C20H14O6 (Ion: [M[M+H]+], MassErrorPPM: -0.61037, MassErrorMass: -0.00021); C19H12N4O2 (Ion: [M[M+Na]+], MassErrorPPM: 2.61607, MassErrorMass: 0.00086); C19H10O5 (Ion: [M[M+CH3OH+H]+], MassErrorPPM: -0.66554, MassErrorMass: -0.00021); C22H14N2 (Ion: [M[M+2Na-H]+], MassErrorPPM: -2.46861, MassErrorMass: -0.00076)</t>
  </si>
  <si>
    <t>C12H20N2O9S (Ion: [M], MassErrorPPM: 1.22134, MassErrorMass: 0.00045); C13H16N6O5S (Ion: [M], MassErrorPPM: -2.40822, MassErrorMass: -0.00089); C13H24N2O4S3 (Ion: [M], MassErrorPPM: -1.13950, MassErrorMass: -0.00042); C20H16O7 (Ion: [M], MassErrorPPM: -0.54454, MassErrorMass: -0.00020); C21H20O2S2 (Ion: [M], MassErrorPPM: -2.90538, MassErrorMass: -0.00107)</t>
  </si>
  <si>
    <t>C20H16O7 (Ion: [M[M+H]+], MassErrorPPM: -0.45969, MassErrorMass: -0.00017); C21H20O2S2 (Ion: [M[M+H]+], MassErrorPPM: -2.82053, MassErrorMass: -0.00104); C19H14N4O3 (Ion: [M[M+Na]+], MassErrorPPM: 2.60842, MassErrorMass: 0.00090); C19H12O6 (Ion: [M[M+CH3OH+H]+], MassErrorPPM: -0.49754, MassErrorMass: -0.00017); C22H16N2O (Ion: [M[M+2Na-H]+], MassErrorPPM: -2.19423, MassErrorMass: -0.00071)</t>
  </si>
  <si>
    <t>C20H18O8 (Ion: [M], MassErrorPPM: -0.12348, MassErrorMass: -0.00005); C21H22O3S2 (Ion: [M], MassErrorPPM: -2.37419, MassErrorMass: -0.00092)</t>
  </si>
  <si>
    <t>C12H22N2O10S (Ion: [M], MassErrorPPM: 1.65596, MassErrorMass: 0.00064); C13H18N6O6S (Ion: [M], MassErrorPPM: -1.80428, MassErrorMass: -0.00070); C13H26N2O5S3 (Ion: [M], MassErrorPPM: -0.59475, MassErrorMass: -0.00023); C14H30N2S5 (Ion: [M], MassErrorPPM: -2.84546, MassErrorMass: -0.00110); C20H18O8 (Ion: [M], MassErrorPPM: -0.02754, MassErrorMass: -0.00001); C21H22O3S2 (Ion: [M], MassErrorPPM: -2.27825, MassErrorMass: -0.00088)</t>
  </si>
  <si>
    <t>C12H22N2O10S (Ion: [M], MassErrorPPM: 0.87564, MassErrorMass: 0.00034); C13H18N6O6S (Ion: [M], MassErrorPPM: -2.58461, MassErrorMass: -0.00100); C13H26N2O5S3 (Ion: [M], MassErrorPPM: -1.37508, MassErrorMass: -0.00053); C17H10N10O2 (Ion: [M], MassErrorPPM: 2.68864, MassErrorMass: 0.00104); C20H18O8 (Ion: [M], MassErrorPPM: -0.80787, MassErrorMass: -0.00031)</t>
  </si>
  <si>
    <t>C12H20N2O9S (Ion: [M], MassErrorPPM: 1.29645, MassErrorMass: 0.00048); C13H16N6O5S (Ion: [M], MassErrorPPM: -2.33310, MassErrorMass: -0.00086); C13H24N2O4S3 (Ion: [M], MassErrorPPM: -1.06439, MassErrorMass: -0.00039); C20H16O7 (Ion: [M], MassErrorPPM: -0.46942, MassErrorMass: -0.00017); C21H20O2S2 (Ion: [M], MassErrorPPM: -2.83026, MassErrorMass: -0.00104)</t>
  </si>
  <si>
    <t>C9H20N2O9S (Ion: [M[M-H2O-H]-], MassErrorPPM: 1.94792, MassErrorMass: 0.00065); C10H16N6O5S (Ion: [M[M-H2O-H]-], MassErrorPPM: -2.07509, MassErrorMass: -0.00069); C10H24N2O4S3 (Ion: [M[M-H2O-H]-], MassErrorPPM: -0.66884, MassErrorMass: -0.00022); C17H16O7 (Ion: [M[M-H2O-H]-], MassErrorPPM: -0.00938, MassErrorMass: -0.00000); C18H20O2S2 (Ion: [M[M-H2O-H]-], MassErrorPPM: -2.62615, MassErrorMass: -0.00087); C9H18N2O8S (Ion: [M[M-H]-], MassErrorPPM: 2.06281, MassErrorMass: 0.00065); C10H14N6O4S (Ion: [M[M-H]-], MassErrorPPM: -2.19090, MassErrorMass: -0.00069); C10H22N2O3S3 (Ion: [M[M-H]-], MassErrorPPM: -0.70401, MassErrorMass: -0.00022); C17H14O6 (Ion: [M[M-H]-], MassErrorPPM: -0.00674, MassErrorMass: -0.00000); C18H18OS2 (Ion: [M[M-H]-], MassErrorPPM: -2.77356, MassErrorMass: -0.00087); C9H12N10S (Ion: [M[M+Na-2H]-], MassErrorPPM: 1.31423, MassErrorMass: 0.00038); C13H10N8 (Ion: [M[M+Cl]-], MassErrorPPM: -1.73359, MassErrorMass: -0.00048); C8H6O2 (Ion: [M[2M+Fa-H]-], MassErrorPPM: 0.00330, MassErrorMass: 0.00000); C8H16N2O6S (Ion: [M[M+Fa-H]-], MassErrorPPM: 2.42801, MassErrorMass: 0.00065); C9H12N6O2S (Ion: [M[M+Fa-H]-], MassErrorPPM: -2.55570, MassErrorMass: -0.00069); C9H20N2OS3 (Ion: [M[M+Fa-H]-], MassErrorPPM: -0.81364, MassErrorMass: -0.00022); C16H12O4 (Ion: [M[M+Fa-H]-], MassErrorPPM: 0.00330, MassErrorMass: 0.00000); C13H9N5O (Ion: [M[M+?]-], MassErrorPPM: -0.58991, MassErrorMass: -0.00015); C13H17NS2 (Ion: [M[M+?]-], MassErrorPPM: 1.27005, MassErrorMass: 0.00032)</t>
  </si>
  <si>
    <t>C10H20N12OS3 (Ion: [M[M-H2O-H]-], MassErrorPPM: 1.63590, MassErrorMass: 0.00069); C10H28N8S5 (Ion: [M[M-H2O-H]-], MassErrorPPM: 2.74753, MassErrorMass: 0.00115); C12H24N2O12S (Ion: [M[M-H2O-H]-], MassErrorPPM: 0.49095, MassErrorMass: 0.00021); C13H20N6O8S (Ion: [M[M-H2O-H]-], MassErrorPPM: -2.68920, MassErrorMass: -0.00113); C13H28N2O7S3 (Ion: [M[M-H2O-H]-], MassErrorPPM: -1.57758, MassErrorMass: -0.00066); C17H12N10O4 (Ion: [M[M-H2O-H]-], MassErrorPPM: 2.15720, MassErrorMass: 0.00091); C18H8N14 (Ion: [M[M-H2O-H]-], MassErrorPPM: -1.02296, MassErrorMass: -0.00043); C20H20O10 (Ion: [M[M-H2O-H]-], MassErrorPPM: -1.05628, MassErrorMass: -0.00044); C25H16N4OS (Ion: [M[M-H2O-H]-], MassErrorPPM: 1.72159, MassErrorMass: 0.00072); C25H24S3 (Ion: [M[M-H2O-H]-], MassErrorPPM: 2.83322, MassErrorMass: 0.00119); C10H18N12S3 (Ion: [M[M-H]-], MassErrorPPM: 1.71166, MassErrorMass: 0.00069); C12H22N2O11S (Ion: [M[M-H]-], MassErrorPPM: 0.51543, MassErrorMass: 0.00021); C13H18N6O7S (Ion: [M[M-H]-], MassErrorPPM: -2.80717, MassErrorMass: -0.00113); C13H26N2O6S3 (Ion: [M[M-H]-], MassErrorPPM: -1.64575, MassErrorMass: -0.00066); C17H10N10O3 (Ion: [M[M-H]-], MassErrorPPM: 2.25631, MassErrorMass: 0.00091); C20H18O9 (Ion: [M[M-H]-], MassErrorPPM: -1.10111, MassErrorMass: -0.00044); C25H14N4S (Ion: [M[M-H]-], MassErrorPPM: 1.80120, MassErrorMass: 0.00072); C12H16N10O3S (Ion: [M[M+Na-2H]-], MassErrorPPM: -0.14930, MassErrorMass: -0.00006); C12H24N6O2S3 (Ion: [M[M+Na-2H]-], MassErrorPPM: 1.07929, MassErrorMass: 0.00041); C12H32N2OS5 (Ion: [M[M+Na-2H]-], MassErrorPPM: 2.30787, MassErrorMass: 0.00088); C19H16N4O5 (Ion: [M[M+Na-2H]-], MassErrorPPM: 1.65543, MassErrorMass: 0.00063); C19H24O4S2 (Ion: [M[M+Na-2H]-], MassErrorPPM: 2.88402, MassErrorMass: 0.00110); C20H12N8O (Ion: [M[M+Na-2H]-], MassErrorPPM: -1.85931, MassErrorMass: -0.00071); C20H20N4S2 (Ion: [M[M+Na-2H]-], MassErrorPPM: -0.63073, MassErrorMass: -0.00024); C15H18N4O7 (Ion: [M[M+Cl]-], MassErrorPPM: 1.12874, MassErrorMass: 0.00041); C15H26O6S2 (Ion: [M[M+Cl]-], MassErrorPPM: 2.40428, MassErrorMass: 0.00088); C16H14N8O3 (Ion: [M[M+Cl]-], MassErrorPPM: -2.52036, MassErrorMass: -0.00092); C16H22N4O2S2 (Ion: [M[M+Cl]-], MassErrorPPM: -1.24481, MassErrorMass: -0.00046); C16H30OS4 (Ion: [M[M+Cl]-], MassErrorPPM: 0.03073, MassErrorMass: 0.00001); C9H20N10O4S (Ion: [M[M+K-2H]-], MassErrorPPM: -0.58151, MassErrorMass: -0.00021); C9H28N6O3S3 (Ion: [M[M+K-2H]-], MassErrorPPM: 0.70097, MassErrorMass: 0.00026); C16H20N4O6 (Ion: [M[M+K-2H]-], MassErrorPPM: 1.30239, MassErrorMass: 0.00047); C16H28O5S2 (Ion: [M[M+K-2H]-], MassErrorPPM: 2.58487, MassErrorMass: 0.00094); C17H16N8O2 (Ion: [M[M+K-2H]-], MassErrorPPM: -2.36654, MassErrorMass: -0.00086); C17H24N4OS2 (Ion: [M[M+K-2H]-], MassErrorPPM: -1.08406, MassErrorMass: -0.00039); C17H32S4 (Ion: [M[M+K-2H]-], MassErrorPPM: 0.19842, MassErrorMass: 0.00007); C13H22N8S (Ion: [M[M+Br]-], MassErrorPPM: -1.03284, MassErrorMass: -0.00033); C20H22N2O2 (Ion: [M[M+Br]-], MassErrorPPM: 1.09648, MassErrorMass: 0.00035); C11H20N2O9S (Ion: [M[M+Fa-H]-], MassErrorPPM: 0.59044, MassErrorMass: 0.00021); C12H24N2O4S3 (Ion: [M[M+Fa-H]-], MassErrorPPM: -1.84996, MassErrorMass: -0.00066); C16H8N10O (Ion: [M[M+Fa-H]-], MassErrorPPM: 2.55624, MassErrorMass: 0.00091); C19H16O7 (Ion: [M[M+Fa-H]-], MassErrorPPM: -1.23494, MassErrorMass: -0.00044); C9H21N7OS3 (Ion: [M[M+?]-], MassErrorPPM: -2.38206, MassErrorMass: -0.00081); C15H17NO8 (Ion: [M[M+?]-], MassErrorPPM: 2.20366, MassErrorMass: 0.00075); C16H13N5O4 (Ion: [M[M+?]-], MassErrorPPM: -1.73623, MassErrorMass: -0.00059); C16H21NO3S2 (Ion: [M[M+?]-], MassErrorPPM: -0.35904, MassErrorMass: -0.00012)</t>
  </si>
  <si>
    <t>C18H8N14 (Ion: [M[M-H2O-H]-], MassErrorPPM: -0.85039, MassErrorMass: -0.00036); C20H20O10 (Ion: [M[M-H2O-H]-], MassErrorPPM: -0.88372, MassErrorMass: -0.00037); C21H24O5S2 (Ion: [M[M-H2O-H]-], MassErrorPPM: -2.95225, MassErrorMass: -0.00124); C25H16N4OS (Ion: [M[M-H2O-H]-], MassErrorPPM: 1.89416, MassErrorMass: 0.00080); C20H18O9 (Ion: [M[M-H]-], MassErrorPPM: -0.92082, MassErrorMass: -0.00037); C25H14N4S (Ion: [M[M-H]-], MassErrorPPM: 1.98149, MassErrorMass: 0.00080); C19H16N4O5 (Ion: [M[M+Na-2H]-], MassErrorPPM: 1.84615, MassErrorMass: 0.00070); C20H12N8O (Ion: [M[M+Na-2H]-], MassErrorPPM: -1.66860, MassErrorMass: -0.00063); C20H20N4S2 (Ion: [M[M+Na-2H]-], MassErrorPPM: -0.44001, MassErrorMass: -0.00017); C24H18N2S (Ion: [M[M+Cl]-], MassErrorPPM: -2.82219, MassErrorMass: -0.00103); C20H22N2O2 (Ion: [M[M+Br]-], MassErrorPPM: 1.32150, MassErrorMass: 0.00043); C19H16O7 (Ion: [M[M+Fa-H]-], MassErrorPPM: -1.03136, MassErrorMass: -0.00037)</t>
  </si>
  <si>
    <t>C16H30N12O15 (Ion: [M[M-H2O-H]-], MassErrorPPM: -0.33376, MassErrorMass: -0.00021); C16H38N8O14S2 (Ion: [M[M-H2O-H]-], MassErrorPPM: 0.40728, MassErrorMass: 0.00026); C16H46N4O13S4 (Ion: [M[M-H2O-H]-], MassErrorPPM: 1.14832, MassErrorMass: 0.00072); C17H26N16O11 (Ion: [M[M-H2O-H]-], MassErrorPPM: -2.45374, MassErrorMass: -0.00155); C17H34N12O10S2 (Ion: [M[M-H2O-H]-], MassErrorPPM: -1.71270, MassErrorMass: -0.00108); C17H42N8O9S4 (Ion: [M[M-H2O-H]-], MassErrorPPM: -0.97166, MassErrorMass: -0.00061); C17H50N4O8S6 (Ion: [M[M-H2O-H]-], MassErrorPPM: -0.23062, MassErrorMass: -0.00015); C18H46N8O4S6 (Ion: [M[M-H2O-H]-], MassErrorPPM: -2.35060, MassErrorMass: -0.00148); C19H38N2O21 (Ion: [M[M-H2O-H]-], MassErrorPPM: -2.47596, MassErrorMass: -0.00156); C21H26N16O6S (Ion: [M[M-H2O-H]-], MassErrorPPM: 1.51804, MassErrorMass: 0.00096); C21H34N12O5S3 (Ion: [M[M-H2O-H]-], MassErrorPPM: 2.25908, MassErrorMass: 0.00142); C22H22N20O2S (Ion: [M[M-H2O-H]-], MassErrorPPM: -0.60194, MassErrorMass: -0.00038); C22H30N16OS3 (Ion: [M[M-H2O-H]-], MassErrorPPM: 0.13910, MassErrorMass: 0.00009); C22H38N12S5 (Ion: [M[M-H2O-H]-], MassErrorPPM: 0.88014, MassErrorMass: 0.00055); C23H38N2O16S (Ion: [M[M-H2O-H]-], MassErrorPPM: 1.49583, MassErrorMass: 0.00094); C24H34N6O12S (Ion: [M[M-H2O-H]-], MassErrorPPM: -0.62415, MassErrorMass: -0.00039); C24H42N2O11S3 (Ion: [M[M-H2O-H]-], MassErrorPPM: 0.11689, MassErrorMass: 0.00007); C25H30N10O8S (Ion: [M[M-H2O-H]-], MassErrorPPM: -2.74413, MassErrorMass: -0.00173); C25H38N6O7S3 (Ion: [M[M-H2O-H]-], MassErrorPPM: -2.00309, MassErrorMass: -0.00126); C25H46N2O6S5 (Ion: [M[M-H2O-H]-], MassErrorPPM: -1.26205, MassErrorMass: -0.00080); C26H50N2OS7 (Ion: [M[M-H2O-H]-], MassErrorPPM: -2.64099, MassErrorMass: -0.00166); C28H26N10O8 (Ion: [M[M-H2O-H]-], MassErrorPPM: 2.60659, MassErrorMass: 0.00164); C29H22N14O4 (Ion: [M[M-H2O-H]-], MassErrorPPM: 0.48662, MassErrorMass: 0.00031); C29H30N10O3S2 (Ion: [M[M-H2O-H]-], MassErrorPPM: 1.22766, MassErrorMass: 0.00077); C29H38N6O2S4 (Ion: [M[M-H2O-H]-], MassErrorPPM: 1.96870, MassErrorMass: 0.00124); C29H46N2OS6 (Ion: [M[M-H2O-H]-], MassErrorPPM: 2.70974, MassErrorMass: 0.00171); C30H18N18 (Ion: [M[M-H2O-H]-], MassErrorPPM: -1.63336, MassErrorMass: -0.00103); C31H34O14 (Ion: [M[M-H2O-H]-], MassErrorPPM: 0.46440, MassErrorMass: 0.00029); C32H30N4O10 (Ion: [M[M-H2O-H]-], MassErrorPPM: -1.65558, MassErrorMass: -0.00104); C32H38O9S2 (Ion: [M[M-H2O-H]-], MassErrorPPM: -0.91454, MassErrorMass: -0.00058); C33H42O4S4 (Ion: [M[M-H2O-H]-], MassErrorPPM: -2.29348, MassErrorMass: -0.00145); C36H30N4O5S (Ion: [M[M-H2O-H]-], MassErrorPPM: 2.31621, MassErrorMass: 0.00146); C37H26N8OS (Ion: [M[M-H2O-H]-], MassErrorPPM: 0.19623, MassErrorMass: 0.00012); C37H34N4S3 (Ion: [M[M-H2O-H]-], MassErrorPPM: 0.93727, MassErrorMass: 0.00059); C44H26N2O3 (Ion: [M[M-H2O-H]-], MassErrorPPM: 1.28478, MassErrorMass: 0.00081); C14H40N14OS6 (Ion: [M[M-H]-], MassErrorPPM: 1.96944, MassErrorMass: 0.00121); C15H40N4O17S2 (Ion: [M[M-H]-], MassErrorPPM: 2.60324, MassErrorMass: 0.00159); C16H28N12O14 (Ion: [M[M-H]-], MassErrorPPM: -0.34195, MassErrorMass: -0.00021); C16H36N8O13S2 (Ion: [M[M-H]-], MassErrorPPM: 0.42089, MassErrorMass: 0.00026); C16H44N4O12S4 (Ion: [M[M-H]-], MassErrorPPM: 1.18373, MassErrorMass: 0.00072); C17H24N16O10 (Ion: [M[M-H]-], MassErrorPPM: -2.52430, MassErrorMass: -0.00155); C17H32N12O9S2 (Ion: [M[M-H]-], MassErrorPPM: -1.76146, MassErrorMass: -0.00108); C17H40N8O8S4 (Ion: [M[M-H]-], MassErrorPPM: -0.99862, MassErrorMass: -0.00061); C17H48N4O7S6 (Ion: [M[M-H]-], MassErrorPPM: -0.23577, MassErrorMass: -0.00014); C18H44N8O3S6 (Ion: [M[M-H]-], MassErrorPPM: -2.41812, MassErrorMass: -0.00148); C18H52N4O2S8 (Ion: [M[M-H]-], MassErrorPPM: -1.65528, MassErrorMass: -0.00101); C19H36N2O20 (Ion: [M[M-H]-], MassErrorPPM: -2.54717, MassErrorMass: -0.00156); C21H24N16O5S (Ion: [M[M-H]-], MassErrorPPM: 1.56434, MassErrorMass: 0.00096); C21H32N12O4S3 (Ion: [M[M-H]-], MassErrorPPM: 2.32718, MassErrorMass: 0.00142); C22H20N20OS (Ion: [M[M-H]-], MassErrorPPM: -0.61801, MassErrorMass: -0.00038); C22H28N16S3 (Ion: [M[M-H]-], MassErrorPPM: 0.14483, MassErrorMass: 0.00009); C23H36N2O15S (Ion: [M[M-H]-], MassErrorPPM: 1.54147, MassErrorMass: 0.00094); C24H32N6O11S (Ion: [M[M-H]-], MassErrorPPM: -0.64088, MassErrorMass: -0.00039); C24H40N2O10S3 (Ion: [M[M-H]-], MassErrorPPM: 0.12196, MassErrorMass: 0.00007); C25H28N10O7S (Ion: [M[M-H]-], MassErrorPPM: -2.82323, MassErrorMass: -0.00173); C25H36N6O6S3 (Ion: [M[M-H]-], MassErrorPPM: -2.06039, MassErrorMass: -0.00126); C25H44N2O5S5 (Ion: [M[M-H]-], MassErrorPPM: -1.29754, MassErrorMass: -0.00079); C26H48N2S7 (Ion: [M[M-H]-], MassErrorPPM: -2.71705, MassErrorMass: -0.00166); C28H24N10O7 (Ion: [M[M-H]-], MassErrorPPM: 2.68491, MassErrorMass: 0.00164); C29H20N14O3 (Ion: [M[M-H]-], MassErrorPPM: 0.50257, MassErrorMass: 0.00031); C29H28N10O2S2 (Ion: [M[M-H]-], MassErrorPPM: 1.26541, MassErrorMass: 0.00077); C29H36N6OS4 (Ion: [M[M-H]-], MassErrorPPM: 2.02825, MassErrorMass: 0.00124); C29H44N2S6 (Ion: [M[M-H]-], MassErrorPPM: 2.79109, MassErrorMass: 0.00171); C31H32O13 (Ion: [M[M-H]-], MassErrorPPM: 0.47970, MassErrorMass: 0.00029); C32H28N4O9 (Ion: [M[M-H]-], MassErrorPPM: -1.70265, MassErrorMass: -0.00104); C32H36O8S2 (Ion: [M[M-H]-], MassErrorPPM: -0.93981, MassErrorMass: -0.00058); C33H40O3S4 (Ion: [M[M-H]-], MassErrorPPM: -2.35932, MassErrorMass: -0.00144); C36H28N4O4S (Ion: [M[M-H]-], MassErrorPPM: 2.38598, MassErrorMass: 0.00146); C37H24N8S (Ion: [M[M-H]-], MassErrorPPM: 0.20364, MassErrorMass: 0.00012); C44H24N2O2 (Ion: [M[M-H]-], MassErrorPPM: 1.32421, MassErrorMass: 0.00081); C15H26N16O10 (Ion: [M[M+Na-2H]-], MassErrorPPM: 1.46164, MassErrorMass: 0.00086); C15H34N12O9S2 (Ion: [M[M+Na-2H]-], MassErrorPPM: 2.25289, MassErrorMass: 0.00133); C16H22N20O6 (Ion: [M[M+Na-2H]-], MassErrorPPM: -0.80199, MassErrorMass: -0.00047); C16H30N16O5S2 (Ion: [M[M+Na-2H]-], MassErrorPPM: -0.01074, MassErrorMass: -0.00001); C16H38N12O4S4 (Ion: [M[M+Na-2H]-], MassErrorPPM: 0.78052, MassErrorMass: 0.00046); C16H46N8O3S6 (Ion: [M[M+Na-2H]-], MassErrorPPM: 1.57177, MassErrorMass: 0.00093); C17H26N20OS2 (Ion: [M[M+Na-2H]-], MassErrorPPM: -2.27437, MassErrorMass: -0.00134); C17H34N16S4 (Ion: [M[M+Na-2H]-], MassErrorPPM: -1.48311, MassErrorMass: -0.00088); C17H38N2O20 (Ion: [M[M+Na-2H]-], MassErrorPPM: 1.43792, MassErrorMass: 0.00085); C18H34N6O16 (Ion: [M[M+Na-2H]-], MassErrorPPM: -0.82571, MassErrorMass: -0.00049); C18H42N2O15S2 (Ion: [M[M+Na-2H]-], MassErrorPPM: -0.03446, MassErrorMass: -0.00002); C19H38N6O11S2 (Ion: [M[M+Na-2H]-], MassErrorPPM: -2.29809, MassErrorMass: -0.00136); C19H46N2O10S4 (Ion: [M[M+Na-2H]-], MassErrorPPM: -1.50683, MassErrorMass: -0.00089); C20H50N2O5S6 (Ion: [M[M+Na-2H]-], MassErrorPPM: -2.97921, MassErrorMass: -0.00176); C23H30N10O7S (Ion: [M[M+Na-2H]-], MassErrorPPM: 1.15158, MassErrorMass: 0.00068); C23H38N6O6S3 (Ion: [M[M+Na-2H]-], MassErrorPPM: 1.94283, MassErrorMass: 0.00115); C23H46N2O5S5 (Ion: [M[M+Na-2H]-], MassErrorPPM: 2.73408, MassErrorMass: 0.00161); C24H26N14O3S (Ion: [M[M+Na-2H]-], MassErrorPPM: -1.11205, MassErrorMass: -0.00066); C24H34N10O2S3 (Ion: [M[M+Na-2H]-], MassErrorPPM: -0.32080, MassErrorMass: -0.00019); C24H42N6OS5 (Ion: [M[M+Na-2H]-], MassErrorPPM: 0.47045, MassErrorMass: 0.00028); C24H50N2S7 (Ion: [M[M+Na-2H]-], MassErrorPPM: 1.26171, MassErrorMass: 0.00074); C26H38O13S (Ion: [M[M+Na-2H]-], MassErrorPPM: -1.13577, MassErrorMass: -0.00067); C27H42O8S3 (Ion: [M[M+Na-2H]-], MassErrorPPM: -2.60815, MassErrorMass: -0.00154); C30H30N4O9 (Ion: [M[M+Na-2H]-], MassErrorPPM: 2.31389, MassErrorMass: 0.00137); C31H26N8O5 (Ion: [M[M+Na-2H]-], MassErrorPPM: 0.05026, MassErrorMass: 0.00003); C31H34N4O4S2 (Ion: [M[M+Na-2H]-], MassErrorPPM: 0.84151, MassErrorMass: 0.00050); C31H42O3S4 (Ion: [M[M+Na-2H]-], MassErrorPPM: 1.63277, MassErrorMass: 0.00096); C32H22N12O (Ion: [M[M+Na-2H]-], MassErrorPPM: -2.21337, MassErrorMass: -0.00131); C32H30N8S2 (Ion: [M[M+Na-2H]-], MassErrorPPM: -1.42212, MassErrorMass: -0.00084); C39H30N2O2S (Ion: [M[M+Na-2H]-], MassErrorPPM: -0.25980, MassErrorMass: -0.00015); C47H26 (Ion: [M[M+Na-2H]-], MassErrorPPM: -1.36112, MassErrorMass: -0.00080); C13H36N16O2S4 (Ion: [M[M+Cl]-], MassErrorPPM: -1.89400, MassErrorMass: -0.00109); C15H40N6O13S2 (Ion: [M[M+Cl]-], MassErrorPPM: -2.72877, MassErrorMass: -0.00157); C19H32N10O9S (Ion: [M[M+Cl]-], MassErrorPPM: 0.80468, MassErrorMass: 0.00046); C19H40N6O8S3 (Ion: [M[M+Cl]-], MassErrorPPM: 1.61515, MassErrorMass: 0.00093); C19H48N2O7S5 (Ion: [M[M+Cl]-], MassErrorPPM: 2.42562, MassErrorMass: 0.00140); C20H28N14O5S (Ion: [M[M+Cl]-], MassErrorPPM: -1.51393, MassErrorMass: -0.00087); C20H36N10O4S3 (Ion: [M[M+Cl]-], MassErrorPPM: -0.70346, MassErrorMass: -0.00041); C20H44N6O3S5 (Ion: [M[M+Cl]-], MassErrorPPM: 0.10702, MassErrorMass: 0.00006); C20H52N2O2S7 (Ion: [M[M+Cl]-], MassErrorPPM: 0.91749, MassErrorMass: 0.00053); C22H40O15S (Ion: [M[M+Cl]-], MassErrorPPM: -1.53822, MassErrorMass: -0.00089); C24H20N18O (Ion: [M[M+Cl]-], MassErrorPPM: 2.01952, MassErrorMass: 0.00116); C24H28N14S2 (Ion: [M[M+Cl]-], MassErrorPPM: 2.82999, MassErrorMass: 0.00163); C26H32N4O11 (Ion: [M[M+Cl]-], MassErrorPPM: 1.99522, MassErrorMass: 0.00115); C26H40O10S2 (Ion: [M[M+Cl]-], MassErrorPPM: 2.80569, MassErrorMass: 0.00162); C27H28N8O7 (Ion: [M[M+Cl]-], MassErrorPPM: -0.32339, MassErrorMass: -0.00019); C27H36N4O6S2 (Ion: [M[M+Cl]-], MassErrorPPM: 0.48709, MassErrorMass: 0.00028); C27H44O5S4 (Ion: [M[M+Cl]-], MassErrorPPM: 1.29756, MassErrorMass: 0.00075); C28H24N12O3 (Ion: [M[M+Cl]-], MassErrorPPM: -2.64199, MassErrorMass: -0.00152); C28H32N8O2S2 (Ion: [M[M+Cl]-], MassErrorPPM: -1.83152, MassErrorMass: -0.00106); C28H40N4OS4 (Ion: [M[M+Cl]-], MassErrorPPM: -1.02105, MassErrorMass: -0.00059); C28H48S6 (Ion: [M[M+Cl]-], MassErrorPPM: -0.21058, MassErrorMass: -0.00012); C35H32N2O4S (Ion: [M[M+Cl]-], MassErrorPPM: -0.64098, MassErrorMass: -0.00037); C36H28N6S (Ion: [M[M+Cl]-], MassErrorPPM: -2.95959, MassErrorMass: -0.00171); C39H24N6 (Ion: [M[M+Cl]-], MassErrorPPM: 2.89247, MassErrorMass: 0.00167); C43H28O2 (Ion: [M[M+Cl]-], MassErrorPPM: -1.76904, MassErrorMass: -0.00102); C13H34N16O6S2 (Ion: [M[M+K-2H]-], MassErrorPPM: -0.28096, MassErrorMass: -0.00016); C14H38N16OS4 (Ion: [M[M+K-2H]-], MassErrorPPM: -1.79430, MassErrorMass: -0.00103); C15H38N6O17 (Ion: [M[M+K-2H]-], MassErrorPPM: -1.11861, MassErrorMass: -0.00064); C16H42N6O12S2 (Ion: [M[M+K-2H]-], MassErrorPPM: -2.63194, MassErrorMass: -0.00151); C20H34N10O8S (Ion: [M[M+K-2H]-], MassErrorPPM: 0.91368, MassErrorMass: 0.00052); C20H42N6O7S3 (Ion: [M[M+K-2H]-], MassErrorPPM: 1.72695, MassErrorMass: 0.00099); C20H50N2O6S5 (Ion: [M[M+K-2H]-], MassErrorPPM: 2.54021, MassErrorMass: 0.00146); C21H30N14O4S (Ion: [M[M+K-2H]-], MassErrorPPM: -1.41292, MassErrorMass: -0.00081); C21H38N10O3S3 (Ion: [M[M+K-2H]-], MassErrorPPM: -0.59965, MassErrorMass: -0.00034); C21H46N6O2S5 (Ion: [M[M+K-2H]-], MassErrorPPM: 0.21361, MassErrorMass: 0.00012); C21H54N2OS7 (Ion: [M[M+K-2H]-], MassErrorPPM: 1.02688, MassErrorMass: 0.00059); C23H42O14S (Ion: [M[M+K-2H]-], MassErrorPPM: -1.43730, MassErrorMass: -0.00083); C24H46O9S3 (Ion: [M[M+K-2H]-], MassErrorPPM: -2.95063, MassErrorMass: -0.00169); C25H22N18 (Ion: [M[M+K-2H]-], MassErrorPPM: 2.13271, MassErrorMass: 0.00122); C27H34N4O10 (Ion: [M[M+K-2H]-], MassErrorPPM: 2.10833, MassErrorMass: 0.00121); C27H42O9S2 (Ion: [M[M+K-2H]-], MassErrorPPM: 2.92159, MassErrorMass: 0.00168); C28H30N8O6 (Ion: [M[M+K-2H]-], MassErrorPPM: -0.21827, MassErrorMass: -0.00013); C28H38N4O5S2 (Ion: [M[M+K-2H]-], MassErrorPPM: 0.59499, MassErrorMass: 0.00034); C28H46O4S4 (Ion: [M[M+K-2H]-], MassErrorPPM: 1.40826, MassErrorMass: 0.00081); C29H26N12O2 (Ion: [M[M+K-2H]-], MassErrorPPM: -2.54487, MassErrorMass: -0.00146); C29H34N8OS2 (Ion: [M[M+K-2H]-], MassErrorPPM: -1.73160, MassErrorMass: -0.00099); C29H42N4S4 (Ion: [M[M+K-2H]-], MassErrorPPM: -0.91834, MassErrorMass: -0.00053); C36H34N2O3S (Ion: [M[M+K-2H]-], MassErrorPPM: -0.53696, MassErrorMass: -0.00031); C44H30O (Ion: [M[M+K-2H]-], MassErrorPPM: -1.66891, MassErrorMass: -0.00096); C16H32N14O7 (Ion: [M[M+Br]-], MassErrorPPM: 1.10221, MassErrorMass: 0.00059); C16H40N10O6S2 (Ion: [M[M+Br]-], MassErrorPPM: 1.97961, MassErrorMass: 0.00105); C17H28N18O3 (Ion: [M[M+Br]-], MassErrorPPM: -1.40784, MassErrorMass: -0.00075); C17H36N14O2S2 (Ion: [M[M+Br]-], MassErrorPPM: -0.53045, MassErrorMass: -0.00028); C17H44N10OS4 (Ion: [M[M+Br]-], MassErrorPPM: 0.34694, MassErrorMass: 0.00018); C18H44O17 (Ion: [M[M+Br]-], MassErrorPPM: 1.07591, MassErrorMass: 0.00057); C19H40N4O13 (Ion: [M[M+Br]-], MassErrorPPM: -1.43415, MassErrorMass: -0.00076); C19H48O12S2 (Ion: [M[M+Br]-], MassErrorPPM: -0.55675, MassErrorMass: -0.00030); C20H52O7S4 (Ion: [M[M+Br]-], MassErrorPPM: -2.18942, MassErrorMass: -0.00117); C24H36N8O4S (Ion: [M[M+Br]-], MassErrorPPM: 0.75840, MassErrorMass: 0.00040); C24H44N4O3S3 (Ion: [M[M+Br]-], MassErrorPPM: 1.63579, MassErrorMass: 0.00087); C24H52O2S5 (Ion: [M[M+Br]-], MassErrorPPM: 2.51318, MassErrorMass: 0.00134); C25H32N12S (Ion: [M[M+Br]-], MassErrorPPM: -1.75166, MassErrorMass: -0.00093); C31H36N2O6 (Ion: [M[M+Br]-], MassErrorPPM: 2.04724, MassErrorMass: 0.00109); C32H32N6O2 (Ion: [M[M+Br]-], MassErrorPPM: -0.46281, MassErrorMass: -0.00025); C32H40N2OS2 (Ion: [M[M+Br]-], MassErrorPPM: 0.41458, MassErrorMass: 0.00022); C9H26N2OS4 (Ion: [M[2M-H]-], MassErrorPPM: -1.65528, MassErrorMass: -0.00051); C16H18O4S (Ion: [M[2M-H]-], MassErrorPPM: -0.93981, MassErrorMass: -0.00029); C9H17NO9 (Ion: [M[2M+Fa-H]-], MassErrorPPM: -2.74884, MassErrorMass: -0.00078); C14H13N5S (Ion: [M[2M+Fa-H]-], MassErrorPPM: 1.37353, MassErrorMass: 0.00039); C15H16O3S (Ion: [M[2M+Hac-H]-], MassErrorPPM: -1.03654, MassErrorMass: -0.00029); C14H30N8O16 (Ion: [M[M+Fa-H]-], MassErrorPPM: 1.99524, MassErrorMass: 0.00113); C14H38N4O15S2 (Ion: [M[M+Fa-H]-], MassErrorPPM: 2.82007, MassErrorMass: 0.00160); C15H26N12O12 (Ion: [M[M+Fa-H]-], MassErrorPPM: -0.36444, MassErrorMass: -0.00021); C15H34N8O11S2 (Ion: [M[M+Fa-H]-], MassErrorPPM: 0.46039, MassErrorMass: 0.00026); C15H42N4O10S4 (Ion: [M[M+Fa-H]-], MassErrorPPM: 1.28522, MassErrorMass: 0.00073); C16H22N16O8 (Ion: [M[M+Fa-H]-], MassErrorPPM: -2.72411, MassErrorMass: -0.00154); C16H30N12O7S2 (Ion: [M[M+Fa-H]-], MassErrorPPM: -1.89929, MassErrorMass: -0.00108); C16H38N8O6S4 (Ion: [M[M+Fa-H]-], MassErrorPPM: -1.07446, MassErrorMass: -0.00061); C16H46N4O5S6 (Ion: [M[M+Fa-H]-], MassErrorPPM: -0.24963, MassErrorMass: -0.00014); C17H42N8OS6 (Ion: [M[M+Fa-H]-], MassErrorPPM: -2.60931, MassErrorMass: -0.00148); C17H50N4S8 (Ion: [M[M+Fa-H]-], MassErrorPPM: -1.78448, MassErrorMass: -0.00101); C18H34N2O18 (Ion: [M[M+Fa-H]-], MassErrorPPM: -2.74884, MassErrorMass: -0.00156); C20H22N16O3S (Ion: [M[M+Fa-H]-], MassErrorPPM: 1.69675, MassErrorMass: 0.00096); C20H30N12O2S3 (Ion: [M[M+Fa-H]-], MassErrorPPM: 2.52157, MassErrorMass: 0.00143); C22H34N2O13S (Ion: [M[M+Fa-H]-], MassErrorPPM: 1.67202, MassErrorMass: 0.00095); C23H30N6O9S (Ion: [M[M+Fa-H]-], MassErrorPPM: -0.68766, MassErrorMass: -0.00039); C23H38N2O8S3 (Ion: [M[M+Fa-H]-], MassErrorPPM: 0.13717, MassErrorMass: 0.00008); C24H34N6O4S3 (Ion: [M[M+Fa-H]-], MassErrorPPM: -2.22251, MassErrorMass: -0.00126); C24H42N2O3S5 (Ion: [M[M+Fa-H]-], MassErrorPPM: -1.39768, MassErrorMass: -0.00079); C27H22N10O5 (Ion: [M[M+Fa-H]-], MassErrorPPM: 2.90838, MassErrorMass: 0.00165); C28H18N14O (Ion: [M[M+Fa-H]-], MassErrorPPM: 0.54870, MassErrorMass: 0.00031); C28H26N10S2 (Ion: [M[M+Fa-H]-], MassErrorPPM: 1.37353, MassErrorMass: 0.00078); C30H30O11 (Ion: [M[M+Fa-H]-], MassErrorPPM: 0.52397, MassErrorMass: 0.00030); C31H26N4O7 (Ion: [M[M+Fa-H]-], MassErrorPPM: -1.83570, MassErrorMass: -0.00104); C31H34O6S2 (Ion: [M[M+Fa-H]-], MassErrorPPM: -1.01088, MassErrorMass: -0.00057); C32H38OS4 (Ion: [M[M+Fa-H]-], MassErrorPPM: -2.54573, MassErrorMass: -0.00144); C35H26N4O2S (Ion: [M[M+Fa-H]-], MassErrorPPM: 2.58516, MassErrorMass: 0.00146); C43H22N2 (Ion: [M[M+Fa-H]-], MassErrorPPM: 1.43711, MassErrorMass: 0.00081); C11H27N13O13 (Ion: [M[M+?]-], MassErrorPPM: 1.78567, MassErrorMass: 0.00098); C12H31N13O8S2 (Ion: [M[M+?]-], MassErrorPPM: 0.20332, MassErrorMass: 0.00011); C13H35N13O3S4 (Ion: [M[M+?]-], MassErrorPPM: -1.37902, MassErrorMass: -0.00076); C15H39N3O14S2 (Ion: [M[M+?]-], MassErrorPPM: -2.25486, MassErrorMass: -0.00124); C17H19N21S (Ion: [M[M+?]-], MassErrorPPM: 1.47794, MassErrorMass: 0.00081); C19H31N7O10S (Ion: [M[M+?]-], MassErrorPPM: 1.45245, MassErrorMass: 0.00080); C19H39N3O9S3 (Ion: [M[M+?]-], MassErrorPPM: 2.30279, MassErrorMass: 0.00126); C20H27N11O6S (Ion: [M[M+?]-], MassErrorPPM: -0.98025, MassErrorMass: -0.00054); C20H35N7O5S3 (Ion: [M[M+?]-], MassErrorPPM: -0.12990, MassErrorMass: -0.00007); C20H43N3O4S5 (Ion: [M[M+?]-], MassErrorPPM: 0.72045, MassErrorMass: 0.00040); C21H31N11OS3 (Ion: [M[M+?]-], MassErrorPPM: -2.56259, MassErrorMass: -0.00141); C21H39N7S5 (Ion: [M[M+?]-], MassErrorPPM: -1.71224, MassErrorMass: -0.00094); C24H19N15O2 (Ion: [M[M+?]-], MassErrorPPM: 2.72706, MassErrorMass: 0.00150); C26H31NO12 (Ion: [M[M+?]-], MassErrorPPM: 2.70157, MassErrorMass: 0.00148); C27H27N5O8 (Ion: [M[M+?]-], MassErrorPPM: 0.26888, MassErrorMass: 0.00015); C27H35NO7S2 (Ion: [M[M+?]-], MassErrorPPM: 1.11923, MassErrorMass: 0.00061); C28H23N9O4 (Ion: [M[M+?]-], MassErrorPPM: -2.16381, MassErrorMass: -0.00119); C28H31N5O3S2 (Ion: [M[M+?]-], MassErrorPPM: -1.31347, MassErrorMass: -0.00072); C28H39NO2S4 (Ion: [M[M+?]-], MassErrorPPM: -0.46312, MassErrorMass: -0.00025); C36H27N3OS (Ion: [M[M+?]-], MassErrorPPM: -2.49704, MassErrorMass: -0.00137)</t>
  </si>
  <si>
    <t>C13H38N14O2S6 (Ion: [M[M-H2O-H]-], MassErrorPPM: 2.33518, MassErrorMass: 0.00143); C15H26N12O15 (Ion: [M[M-H2O-H]-], MassErrorPPM: 0.03124, MassErrorMass: 0.00002); C15H34N8O14S2 (Ion: [M[M-H2O-H]-], MassErrorPPM: 0.79162, MassErrorMass: 0.00049); C15H42N4O13S4 (Ion: [M[M-H2O-H]-], MassErrorPPM: 1.55200, MassErrorMass: 0.00095); C16H22N16O11 (Ion: [M[M-H2O-H]-], MassErrorPPM: -2.14408, MassErrorMass: -0.00132); C16H30N12O10S2 (Ion: [M[M-H2O-H]-], MassErrorPPM: -1.38369, MassErrorMass: -0.00085); C16H38N8O9S4 (Ion: [M[M-H2O-H]-], MassErrorPPM: -0.62331, MassErrorMass: -0.00038); C16H46N4O8S6 (Ion: [M[M-H2O-H]-], MassErrorPPM: 0.13707, MassErrorMass: 0.00008); C17H34N12O5S4 (Ion: [M[M-H2O-H]-], MassErrorPPM: -2.79863, MassErrorMass: -0.00172); C17H42N8O4S6 (Ion: [M[M-H2O-H]-], MassErrorPPM: -2.03824, MassErrorMass: -0.00125); C17H50N4O3S8 (Ion: [M[M-H2O-H]-], MassErrorPPM: -1.27786, MassErrorMass: -0.00078); C18H34N2O21 (Ion: [M[M-H2O-H]-], MassErrorPPM: -2.16687, MassErrorMass: -0.00133); C20H22N16O6S (Ion: [M[M-H2O-H]-], MassErrorPPM: 1.93138, MassErrorMass: 0.00119); C20H30N12O5S3 (Ion: [M[M-H2O-H]-], MassErrorPPM: 2.69176, MassErrorMass: 0.00165); C21H18N20O2S (Ion: [M[M-H2O-H]-], MassErrorPPM: -0.24393, MassErrorMass: -0.00015); C21H26N16OS3 (Ion: [M[M-H2O-H]-], MassErrorPPM: 0.51645, MassErrorMass: 0.00032); C21H34N12S5 (Ion: [M[M-H2O-H]-], MassErrorPPM: 1.27683, MassErrorMass: 0.00078); C22H34N2O16S (Ion: [M[M-H2O-H]-], MassErrorPPM: 1.90859, MassErrorMass: 0.00117); C23H30N6O12S (Ion: [M[M-H2O-H]-], MassErrorPPM: -0.26673, MassErrorMass: -0.00016); C23H38N2O11S3 (Ion: [M[M-H2O-H]-], MassErrorPPM: 0.49365, MassErrorMass: 0.00030); C24H26N10O8S (Ion: [M[M-H2O-H]-], MassErrorPPM: -2.44204, MassErrorMass: -0.00150); C24H34N6O7S3 (Ion: [M[M-H2O-H]-], MassErrorPPM: -1.68166, MassErrorMass: -0.00103); C24H42N2O6S5 (Ion: [M[M-H2O-H]-], MassErrorPPM: -0.92128, MassErrorMass: -0.00057); C25H46N2OS7 (Ion: [M[M-H2O-H]-], MassErrorPPM: -2.33621, MassErrorMass: -0.00143); C28H18N14O4 (Ion: [M[M-H2O-H]-], MassErrorPPM: 0.87303, MassErrorMass: 0.00054); C28H26N10O3S2 (Ion: [M[M-H2O-H]-], MassErrorPPM: 1.63342, MassErrorMass: 0.00100); C28H34N6O2S4 (Ion: [M[M-H2O-H]-], MassErrorPPM: 2.39380, MassErrorMass: 0.00147); C29H14N18 (Ion: [M[M-H2O-H]-], MassErrorPPM: -1.30228, MassErrorMass: -0.00080); C30H30O14 (Ion: [M[M-H2O-H]-], MassErrorPPM: 0.85024, MassErrorMass: 0.00052); C31H26N4O10 (Ion: [M[M-H2O-H]-], MassErrorPPM: -1.32508, MassErrorMass: -0.00081); C31H34O9S2 (Ion: [M[M-H2O-H]-], MassErrorPPM: -0.56469, MassErrorMass: -0.00035); C32H30N4O5S2 (Ion: [M[M-H2O-H]-], MassErrorPPM: -2.74001, MassErrorMass: -0.00168); C32H38O4S4 (Ion: [M[M-H2O-H]-], MassErrorPPM: -1.97963, MassErrorMass: -0.00122); C35H26N4O5S (Ion: [M[M-H2O-H]-], MassErrorPPM: 2.75038, MassErrorMass: 0.00169); C36H22N8OS (Ion: [M[M-H2O-H]-], MassErrorPPM: 0.57507, MassErrorMass: 0.00035); C36H30N4S3 (Ion: [M[M-H2O-H]-], MassErrorPPM: 1.33545, MassErrorMass: 0.00082); C43H22N2O3 (Ion: [M[M-H2O-H]-], MassErrorPPM: 1.69203, MassErrorMass: 0.00104); C13H36N14OS6 (Ion: [M[M-H]-], MassErrorPPM: 2.40741, MassErrorMass: 0.00144); C15H24N12O14 (Ion: [M[M-H]-], MassErrorPPM: 0.03386, MassErrorMass: 0.00002); C15H32N8O13S2 (Ion: [M[M-H]-], MassErrorPPM: 0.81721, MassErrorMass: 0.00049); C15H40N4O12S4 (Ion: [M[M-H]-], MassErrorPPM: 1.60057, MassErrorMass: 0.00095); C16H20N16O10 (Ion: [M[M-H]-], MassErrorPPM: -2.20717, MassErrorMass: -0.00132); C16H28N12O9S2 (Ion: [M[M-H]-], MassErrorPPM: -1.42382, MassErrorMass: -0.00085); C16H36N8O8S4 (Ion: [M[M-H]-], MassErrorPPM: -0.64046, MassErrorMass: -0.00038); C16H44N4O7S6 (Ion: [M[M-H]-], MassErrorPPM: 0.14289, MassErrorMass: 0.00009); C17H32N12O4S4 (Ion: [M[M-H]-], MassErrorPPM: -2.88150, MassErrorMass: -0.00172); C17H40N8O3S6 (Ion: [M[M-H]-], MassErrorPPM: -2.09814, MassErrorMass: -0.00125); C17H48N4O2S8 (Ion: [M[M-H]-], MassErrorPPM: -1.31479, MassErrorMass: -0.00078); C18H32N2O20 (Ion: [M[M-H]-], MassErrorPPM: -2.23066, MassErrorMass: -0.00133); C20H20N16O5S (Ion: [M[M-H]-], MassErrorPPM: 1.99141, MassErrorMass: 0.00119); C20H28N12O4S3 (Ion: [M[M-H]-], MassErrorPPM: 2.77476, MassErrorMass: 0.00165); C21H16N20OS (Ion: [M[M-H]-], MassErrorPPM: -0.24963, MassErrorMass: -0.00015); C21H24N16S3 (Ion: [M[M-H]-], MassErrorPPM: 0.53373, MassErrorMass: 0.00032); C22H32N2O15S (Ion: [M[M-H]-], MassErrorPPM: 1.96792, MassErrorMass: 0.00117); C23H28N6O11S (Ion: [M[M-H]-], MassErrorPPM: -0.27311, MassErrorMass: -0.00016); C23H36N2O10S3 (Ion: [M[M-H]-], MassErrorPPM: 0.51025, MassErrorMass: 0.00030); C24H24N10O7S (Ion: [M[M-H]-], MassErrorPPM: -2.51414, MassErrorMass: -0.00150); C24H32N6O6S3 (Ion: [M[M-H]-], MassErrorPPM: -1.73079, MassErrorMass: -0.00103); C24H40N2O5S5 (Ion: [M[M-H]-], MassErrorPPM: -0.94743, MassErrorMass: -0.00056); C25H44N2S7 (Ion: [M[M-H]-], MassErrorPPM: -2.40511, MassErrorMass: -0.00143); C28H16N14O3 (Ion: [M[M-H]-], MassErrorPPM: 0.90109, MassErrorMass: 0.00054); C28H24N10O2S2 (Ion: [M[M-H]-], MassErrorPPM: 1.68444, MassErrorMass: 0.00100); C28H32N6OS4 (Ion: [M[M-H]-], MassErrorPPM: 2.46780, MassErrorMass: 0.00147); C30H28O13 (Ion: [M[M-H]-], MassErrorPPM: 0.87760, MassErrorMass: 0.00052); C31H24N4O9 (Ion: [M[M-H]-], MassErrorPPM: -1.36343, MassErrorMass: -0.00081); C31H32O8S2 (Ion: [M[M-H]-], MassErrorPPM: -0.58008, MassErrorMass: -0.00035); C32H28N4O4S2 (Ion: [M[M-H]-], MassErrorPPM: -2.82111, MassErrorMass: -0.00168); C32H36O3S4 (Ion: [M[M-H]-], MassErrorPPM: -2.03776, MassErrorMass: -0.00121); C35H24N4O4S (Ion: [M[M-H]-], MassErrorPPM: 2.83515, MassErrorMass: 0.00169); C36H20N8S (Ion: [M[M-H]-], MassErrorPPM: 0.59412, MassErrorMass: 0.00035); C43H20N2O2 (Ion: [M[M-H]-], MassErrorPPM: 1.74483, MassErrorMass: 0.00104); C14H22N16O10 (Ion: [M[M+Na-2H]-], MassErrorPPM: 1.90219, MassErrorMass: 0.00109); C14H30N12O9S2 (Ion: [M[M+Na-2H]-], MassErrorPPM: 2.71554, MassErrorMass: 0.00156); C15H26N16O5S2 (Ion: [M[M+Na-2H]-], MassErrorPPM: 0.38871, MassErrorMass: 0.00022); C15H34N12O4S4 (Ion: [M[M+Na-2H]-], MassErrorPPM: 1.20205, MassErrorMass: 0.00069); C15H42N8O3S6 (Ion: [M[M+Na-2H]-], MassErrorPPM: 2.01540, MassErrorMass: 0.00116); C16H22N20OS2 (Ion: [M[M+Na-2H]-], MassErrorPPM: -1.93812, MassErrorMass: -0.00111); C16H30N16S4 (Ion: [M[M+Na-2H]-], MassErrorPPM: -1.12478, MassErrorMass: -0.00065); C17H30N6O16 (Ion: [M[M+Na-2H]-], MassErrorPPM: -0.44902, MassErrorMass: -0.00026); C17H38N2O15S2 (Ion: [M[M+Na-2H]-], MassErrorPPM: 0.36432, MassErrorMass: 0.00021); C18H26N10O12 (Ion: [M[M+Na-2H]-], MassErrorPPM: -2.77585, MassErrorMass: -0.00159); C18H34N6O11S2 (Ion: [M[M+Na-2H]-], MassErrorPPM: -1.96251, MassErrorMass: -0.00113); C18H42N2O10S4 (Ion: [M[M+Na-2H]-], MassErrorPPM: -1.14916, MassErrorMass: -0.00066); C19H46N2O5S6 (Ion: [M[M+Na-2H]-], MassErrorPPM: -2.66264, MassErrorMass: -0.00153); C22H26N10O7S (Ion: [M[M+Na-2H]-], MassErrorPPM: 1.58347, MassErrorMass: 0.00091); C22H34N6O6S3 (Ion: [M[M+Na-2H]-], MassErrorPPM: 2.39682, MassErrorMass: 0.00138); C23H22N14O3S (Ion: [M[M+Na-2H]-], MassErrorPPM: -0.74336, MassErrorMass: -0.00043); C23H30N10O2S3 (Ion: [M[M+Na-2H]-], MassErrorPPM: 0.06999, MassErrorMass: 0.00004); C23H38N6OS5 (Ion: [M[M+Na-2H]-], MassErrorPPM: 0.88333, MassErrorMass: 0.00051); C23H46N2S7 (Ion: [M[M+Na-2H]-], MassErrorPPM: 1.69668, MassErrorMass: 0.00097); C25H34O13S (Ion: [M[M+Na-2H]-], MassErrorPPM: -0.76774, MassErrorMass: -0.00044); C26H38O8S3 (Ion: [M[M+Na-2H]-], MassErrorPPM: -2.28123, MassErrorMass: -0.00131); C29H26N4O9 (Ion: [M[M+Na-2H]-], MassErrorPPM: 2.77824, MassErrorMass: 0.00160); C30H22N8O5 (Ion: [M[M+Na-2H]-], MassErrorPPM: 0.45141, MassErrorMass: 0.00026); C30H30N4O4S2 (Ion: [M[M+Na-2H]-], MassErrorPPM: 1.26475, MassErrorMass: 0.00073); C30H38O3S4 (Ion: [M[M+Na-2H]-], MassErrorPPM: 2.07810, MassErrorMass: 0.00119); C31H18N12O (Ion: [M[M+Na-2H]-], MassErrorPPM: -1.87542, MassErrorMass: -0.00108); C31H26N8S2 (Ion: [M[M+Na-2H]-], MassErrorPPM: -1.06208, MassErrorMass: -0.00061); C38H26N2O2S (Ion: [M[M+Na-2H]-], MassErrorPPM: 0.13269, MassErrorMass: 0.00008); C46H22 (Ion: [M[M+Na-2H]-], MassErrorPPM: -0.99938, MassErrorMass: -0.00057); C14H36N6O13S2 (Ion: [M[M+Cl]-], MassErrorPPM: -2.39713, MassErrorMass: -0.00134); C18H28N10O9S (Ion: [M[M+Cl]-], MassErrorPPM: 1.23744, MassErrorMass: 0.00069); C18H36N6O8S3 (Ion: [M[M+Cl]-], MassErrorPPM: 2.07110, MassErrorMass: 0.00116); C18H44N2O7S5 (Ion: [M[M+Cl]-], MassErrorPPM: 2.90477, MassErrorMass: 0.00163); C19H24N14O5S (Ion: [M[M+Cl]-], MassErrorPPM: -1.14752, MassErrorMass: -0.00064); C19H32N10O4S3 (Ion: [M[M+Cl]-], MassErrorPPM: -0.31386, MassErrorMass: -0.00018); C19H40N6O3S5 (Ion: [M[M+Cl]-], MassErrorPPM: 0.51981, MassErrorMass: 0.00029); C19H48N2O2S7 (Ion: [M[M+Cl]-], MassErrorPPM: 1.35347, MassErrorMass: 0.00076); C20H28N14S3 (Ion: [M[M+Cl]-], MassErrorPPM: -2.69882, MassErrorMass: -0.00151); C21H36O15S (Ion: [M[M+Cl]-], MassErrorPPM: -1.17251, MassErrorMass: -0.00066); C22H40O10S3 (Ion: [M[M+Cl]-], MassErrorPPM: -2.72381, MassErrorMass: -0.00153); C23H16N18O (Ion: [M[M+Cl]-], MassErrorPPM: 2.48704, MassErrorMass: 0.00139); C25H28N4O11 (Ion: [M[M+Cl]-], MassErrorPPM: 2.46205, MassErrorMass: 0.00138); C26H24N8O7 (Ion: [M[M+Cl]-], MassErrorPPM: 0.07709, MassErrorMass: 0.00004); C26H32N4O6S2 (Ion: [M[M+Cl]-], MassErrorPPM: 0.91076, MassErrorMass: 0.00051); C26H40O5S4 (Ion: [M[M+Cl]-], MassErrorPPM: 1.74442, MassErrorMass: 0.00098); C27H20N12O3 (Ion: [M[M+Cl]-], MassErrorPPM: -2.30787, MassErrorMass: -0.00129); C27H28N8O2S2 (Ion: [M[M+Cl]-], MassErrorPPM: -1.47420, MassErrorMass: -0.00083); C27H36N4OS4 (Ion: [M[M+Cl]-], MassErrorPPM: -0.64054, MassErrorMass: -0.00036); C27H44S6 (Ion: [M[M+Cl]-], MassErrorPPM: 0.19313, MassErrorMass: 0.00011); C34H28N2O4S (Ion: [M[M+Cl]-], MassErrorPPM: -0.24959, MassErrorMass: -0.00014); C35H24N6S (Ion: [M[M+Cl]-], MassErrorPPM: -2.63455, MassErrorMass: -0.00148); C42H24O2 (Ion: [M[M+Cl]-], MassErrorPPM: -1.40994, MassErrorMass: -0.00079); C13H34N16OS4 (Ion: [M[M+K-2H]-], MassErrorPPM: -1.43464, MassErrorMass: -0.00080); C15H38N6O12S2 (Ion: [M[M+K-2H]-], MassErrorPPM: -2.29635, MassErrorMass: -0.00128); C19H30N10O8S (Ion: [M[M+K-2H]-], MassErrorPPM: 1.35111, MassErrorMass: 0.00075); C19H38N6O7S3 (Ion: [M[M+K-2H]-], MassErrorPPM: 2.18773, MassErrorMass: 0.00122); C20H26N14O4S (Ion: [M[M+K-2H]-], MassErrorPPM: -1.04231, MassErrorMass: -0.00058); C20H34N10O3S3 (Ion: [M[M+K-2H]-], MassErrorPPM: -0.20569, MassErrorMass: -0.00011); C20H42N6O2S5 (Ion: [M[M+K-2H]-], MassErrorPPM: 0.63093, MassErrorMass: 0.00035); C20H50N2OS7 (Ion: [M[M+K-2H]-], MassErrorPPM: 1.46755, MassErrorMass: 0.00082); C22H38O14S (Ion: [M[M+K-2H]-], MassErrorPPM: -1.06739, MassErrorMass: -0.00060); C23H42O9S3 (Ion: [M[M+K-2H]-], MassErrorPPM: -2.62419, MassErrorMass: -0.00146); C24H18N18 (Ion: [M[M+K-2H]-], MassErrorPPM: 2.60514, MassErrorMass: 0.00145); C26H30N4O10 (Ion: [M[M+K-2H]-], MassErrorPPM: 2.58006, MassErrorMass: 0.00144); C27H26N8O6 (Ion: [M[M+K-2H]-], MassErrorPPM: 0.18665, MassErrorMass: 0.00010); C27H34N4O5S2 (Ion: [M[M+K-2H]-], MassErrorPPM: 1.02327, MassErrorMass: 0.00057); C27H42O4S4 (Ion: [M[M+K-2H]-], MassErrorPPM: 1.85989, MassErrorMass: 0.00104); C28H22N12O2 (Ion: [M[M+K-2H]-], MassErrorPPM: -2.20677, MassErrorMass: -0.00123); C28H30N8OS2 (Ion: [M[M+K-2H]-], MassErrorPPM: -1.37015, MassErrorMass: -0.00076); C28H38N4S4 (Ion: [M[M+K-2H]-], MassErrorPPM: -0.53353, MassErrorMass: -0.00030); C35H30N2O3S (Ion: [M[M+K-2H]-], MassErrorPPM: -0.14120, MassErrorMass: -0.00008); C43H26O (Ion: [M[M+K-2H]-], MassErrorPPM: -1.30566, MassErrorMass: -0.00073); C15H28N14O7 (Ion: [M[M+Br]-], MassErrorPPM: 1.58106, MassErrorMass: 0.00082); C15H36N10O6S2 (Ion: [M[M+Br]-], MassErrorPPM: 2.48570, MassErrorMass: 0.00128); C16H24N18O3 (Ion: [M[M+Br]-], MassErrorPPM: -1.00695, MassErrorMass: -0.00052); C16H32N14O2S2 (Ion: [M[M+Br]-], MassErrorPPM: -0.10231, MassErrorMass: -0.00005); C16H40N10OS4 (Ion: [M[M+Br]-], MassErrorPPM: 0.80233, MassErrorMass: 0.00041); C17H40O17 (Ion: [M[M+Br]-], MassErrorPPM: 1.55394, MassErrorMass: 0.00080); C18H36N4O13 (Ion: [M[M+Br]-], MassErrorPPM: -1.03407, MassErrorMass: -0.00053); C18H44O12S2 (Ion: [M[M+Br]-], MassErrorPPM: -0.12943, MassErrorMass: -0.00007); C19H40N4O8S2 (Ion: [M[M+Br]-], MassErrorPPM: -2.71744, MassErrorMass: -0.00140); C19H48O7S4 (Ion: [M[M+Br]-], MassErrorPPM: -1.81280, MassErrorMass: -0.00094); C23H32N8O4S (Ion: [M[M+Br]-], MassErrorPPM: 1.22656, MassErrorMass: 0.00063); C23H40N4O3S3 (Ion: [M[M+Br]-], MassErrorPPM: 2.13120, MassErrorMass: 0.00110); C24H28N12S (Ion: [M[M+Br]-], MassErrorPPM: -1.36144, MassErrorMass: -0.00070); C30H32N2O6 (Ion: [M[M+Br]-], MassErrorPPM: 2.55543, MassErrorMass: 0.00132); C31H28N6O2 (Ion: [M[M+Br]-], MassErrorPPM: -0.03257, MassErrorMass: -0.00002); C31H36N2OS2 (Ion: [M[M+Br]-], MassErrorPPM: 0.87207, MassErrorMass: 0.00045); C16H14N2O2S (Ion: [M[2M-H]-], MassErrorPPM: -2.82111, MassErrorMass: -0.00084); C21H9N (Ion: [M[2M+Fa-H]-], MassErrorPPM: 1.89619, MassErrorMass: 0.00052); C14H22N12O12 (Ion: [M[M+Fa-H]-], MassErrorPPM: 0.04214, MassErrorMass: 0.00002); C14H30N8O11S2 (Ion: [M[M+Fa-H]-], MassErrorPPM: 0.89101, MassErrorMass: 0.00049); C14H38N4O10S4 (Ion: [M[M+Fa-H]-], MassErrorPPM: 1.73987, MassErrorMass: 0.00096); C15H18N16O8 (Ion: [M[M+Fa-H]-], MassErrorPPM: -2.38629, MassErrorMass: -0.00131); C15H26N12O7S2 (Ion: [M[M+Fa-H]-], MassErrorPPM: -1.53743, MassErrorMass: -0.00085); C15H34N8O6S4 (Ion: [M[M+Fa-H]-], MassErrorPPM: -0.68857, MassErrorMass: -0.00038); C15H42N4O5S6 (Ion: [M[M+Fa-H]-], MassErrorPPM: 0.16029, MassErrorMass: 0.00009); C16H38N8OS6 (Ion: [M[M+Fa-H]-], MassErrorPPM: -2.26814, MassErrorMass: -0.00125); C16H46N4S8 (Ion: [M[M+Fa-H]-], MassErrorPPM: -1.41928, MassErrorMass: -0.00078); C17H30N2O18 (Ion: [M[M+Fa-H]-], MassErrorPPM: -2.41174, MassErrorMass: -0.00133); C19H18N16O3S (Ion: [M[M+Fa-H]-], MassErrorPPM: 2.16339, MassErrorMass: 0.00119); C21H30N2O13S (Ion: [M[M+Fa-H]-], MassErrorPPM: 2.13794, MassErrorMass: 0.00118); C22H26N6O9S (Ion: [M[M+Fa-H]-], MassErrorPPM: -0.29049, MassErrorMass: -0.00016); C22H34N2O8S3 (Ion: [M[M+Fa-H]-], MassErrorPPM: 0.55837, MassErrorMass: 0.00031); C23H22N10O5S (Ion: [M[M+Fa-H]-], MassErrorPPM: -2.71893, MassErrorMass: -0.00150); C23H30N6O4S3 (Ion: [M[M+Fa-H]-], MassErrorPPM: -1.87007, MassErrorMass: -0.00103); C23H38N2O3S5 (Ion: [M[M+Fa-H]-], MassErrorPPM: -1.02121, MassErrorMass: -0.00056); C27H14N14O (Ion: [M[M+Fa-H]-], MassErrorPPM: 0.98189, MassErrorMass: 0.00054); C27H22N10S2 (Ion: [M[M+Fa-H]-], MassErrorPPM: 1.83075, MassErrorMass: 0.00101); C29H26O11 (Ion: [M[M+Fa-H]-], MassErrorPPM: 0.95644, MassErrorMass: 0.00053); C30H22N4O7 (Ion: [M[M+Fa-H]-], MassErrorPPM: -1.47199, MassErrorMass: -0.00081); C30H30O6S2 (Ion: [M[M+Fa-H]-], MassErrorPPM: -0.62313, MassErrorMass: -0.00034); C31H34OS4 (Ion: [M[M+Fa-H]-], MassErrorPPM: -2.20271, MassErrorMass: -0.00121); C42H18N2 (Ion: [M[M+Fa-H]-], MassErrorPPM: 1.89619, MassErrorMass: 0.00104); C11H27N13O8S2 (Ion: [M[M+?]-], MassErrorPPM: 0.63994, MassErrorMass: 0.00034); C12H31N13O3S4 (Ion: [M[M+?]-], MassErrorPPM: -0.98998, MassErrorMass: -0.00053); C14H27N7O15 (Ion: [M[M+?]-], MassErrorPPM: -2.76808, MassErrorMass: -0.00148); C14H35N3O14S2 (Ion: [M[M+?]-], MassErrorPPM: -1.89216, MassErrorMass: -0.00101); C18H27N7O10S (Ion: [M[M+?]-], MassErrorPPM: 1.92662, MassErrorMass: 0.00103); C18H35N3O9S3 (Ion: [M[M+?]-], MassErrorPPM: 2.80253, MassErrorMass: 0.00149); C19H23N11O6S (Ion: [M[M+?]-], MassErrorPPM: -0.57922, MassErrorMass: -0.00031); C19H31N7O5S3 (Ion: [M[M+?]-], MassErrorPPM: 0.29670, MassErrorMass: 0.00016); C19H39N3O4S5 (Ion: [M[M+?]-], MassErrorPPM: 1.17261, MassErrorMass: 0.00063); C20H27N11OS3 (Ion: [M[M+?]-], MassErrorPPM: -2.20914, MassErrorMass: -0.00118); C20H35N7S5 (Ion: [M[M+?]-], MassErrorPPM: -1.33322, MassErrorMass: -0.00071); C26H23N5O8 (Ion: [M[M+?]-], MassErrorPPM: 0.70746, MassErrorMass: 0.00038); C26H31NO7S2 (Ion: [M[M+?]-], MassErrorPPM: 1.58338, MassErrorMass: 0.00084); C27H19N9O4 (Ion: [M[M+?]-], MassErrorPPM: -1.79838, MassErrorMass: -0.00096); C27H27N5O3S2 (Ion: [M[M+?]-], MassErrorPPM: -0.92246, MassErrorMass: -0.00049); C27H35NO2S4 (Ion: [M[M+?]-], MassErrorPPM: -0.04654, MassErrorMass: -0.00002); C35H23N3OS (Ion: [M[M+?]-], MassErrorPPM: -2.14162, MassErrorMass: -0.00114)</t>
  </si>
  <si>
    <t>C13H24N2O9S (Ion: [M[M+H]+], MassErrorPPM: 1.26692, MassErrorMass: 0.00049); C14H20N6O5S (Ion: [M[M+H]+], MassErrorPPM: -2.21116, MassErrorMass: -0.00085); C14H28N2O4S3 (Ion: [M[M+H]+], MassErrorPPM: -0.99539, MassErrorMass: -0.00038); C21H20O7 (Ion: [M[M+H]+], MassErrorPPM: -0.42526, MassErrorMass: -0.00016); C22H24O2S2 (Ion: [M[M+H]+], MassErrorPPM: -2.68757, MassErrorMass: -0.00103); C13H21NO9S (Ion: [M[M+NH4]+], MassErrorPPM: 1.33113, MassErrorMass: 0.00049); C14H17N5O5S (Ion: [M[M+NH4]+], MassErrorPPM: -2.30827, MassErrorMass: -0.00085); C14H25NO4S3 (Ion: [M[M+NH4]+], MassErrorPPM: -1.03611, MassErrorMass: -0.00038); C13H18N10OS (Ion: [M[M+Na]+], MassErrorPPM: 0.61482, MassErrorMass: 0.00022); C13H26N6S3 (Ion: [M[M+Na]+], MassErrorPPM: 1.90438, MassErrorMass: 0.00069); C20H18N4O3 (Ion: [M[M+Na]+], MassErrorPPM: 2.50912, MassErrorMass: 0.00091); C12H20N2O8S (Ion: [M[M+CH3OH+H]+], MassErrorPPM: 1.38783, MassErrorMass: 0.00049); C13H16N6O4S (Ion: [M[M+CH3OH+H]+], MassErrorPPM: -2.40660, MassErrorMass: -0.00085); C13H24N2O3S3 (Ion: [M[M+CH3OH+H]+], MassErrorPPM: -1.08025, MassErrorMass: -0.00038); C20H16O6 (Ion: [M[M+CH3OH+H]+], MassErrorPPM: -0.45826, MassErrorMass: -0.00016); C21H20OS2 (Ion: [M[M+CH3OH+H]+], MassErrorPPM: -2.92635, MassErrorMass: -0.00103); C10H22N10O2S (Ion: [M[M+K]+], MassErrorPPM: 0.19542, MassErrorMass: 0.00007); C17H22N4O4 (Ion: [M[M+K]+], MassErrorPPM: 2.17714, MassErrorMass: 0.00075); C18H18N8 (Ion: [M[M+K]+], MassErrorPPM: -1.68229, MassErrorMass: -0.00058); C11H21NO9S (Ion: [M[M+ACN+H]+], MassErrorPPM: 1.42424, MassErrorMass: 0.00049); C12H17N5O5S (Ion: [M[M+ACN+H]+], MassErrorPPM: -2.46973, MassErrorMass: -0.00085); C12H25NO4S3 (Ion: [M[M+ACN+H]+], MassErrorPPM: -1.10859, MassErrorMass: -0.00038); C15H24N4O3S (Ion: [M[M+2Na-H]+], MassErrorPPM: -0.16272, MassErrorMass: -0.00006); C15H32O2S3 (Ion: [M[M+2Na-H]+], MassErrorPPM: 1.21017, MassErrorMass: 0.00041); C23H20N2O (Ion: [M[M+2Na-H]+], MassErrorPPM: -2.07361, MassErrorMass: -0.00071); C11H12OS (Ion: [M[2M+H]+], MassErrorPPM: -2.68757, MassErrorMass: -0.00052)</t>
  </si>
  <si>
    <t>C12H26N12S3 (Ion: [M], MassErrorPPM: 2.06278, MassErrorMass: 0.00090); C14H30N2O11S (Ion: [M], MassErrorPPM: 0.95489, MassErrorMass: 0.00041); C15H26N6O7S (Ion: [M], MassErrorPPM: -2.12233, MassErrorMass: -0.00092); C15H34N2O6S3 (Ion: [M], MassErrorPPM: -1.04669, MassErrorMass: -0.00045); C19H18N10O3 (Ion: [M], MassErrorPPM: 2.56721, MassErrorMass: 0.00111); C22H26O9 (Ion: [M], MassErrorPPM: -0.54226, MassErrorMass: -0.00024); C23H30O4S2 (Ion: [M], MassErrorPPM: -2.54384, MassErrorMass: -0.00110); C27H22N4S (Ion: [M], MassErrorPPM: 2.14570, MassErrorMass: 0.00093)</t>
  </si>
  <si>
    <t>C12H26N12S3 (Ion: [M], MassErrorPPM: 2.92358, MassErrorMass: 0.00127); C14H30N2O11S (Ion: [M], MassErrorPPM: 1.81569, MassErrorMass: 0.00079); C15H26N6O7S (Ion: [M], MassErrorPPM: -1.26153, MassErrorMass: -0.00055); C15H34N2O6S3 (Ion: [M], MassErrorPPM: -0.18589, MassErrorMass: -0.00008); C16H38N2OS5 (Ion: [M], MassErrorPPM: -2.18746, MassErrorMass: -0.00095); C22H26O9 (Ion: [M], MassErrorPPM: 0.31854, MassErrorMass: 0.00014); C23H22N4O5 (Ion: [M], MassErrorPPM: -2.75868, MassErrorMass: -0.00120); C23H30O4S2 (Ion: [M], MassErrorPPM: -1.68304, MassErrorMass: -0.00073)</t>
  </si>
  <si>
    <t>C16H16O7 (Ion: [M[M-H2O-H]-], MassErrorPPM: -0.16405, MassErrorMass: -0.00005); C17H20O2S2 (Ion: [M[M-H2O-H]-], MassErrorPPM: -2.87892, MassErrorMass: -0.00092); C16H14O6 (Ion: [M[M-H]-], MassErrorPPM: -0.17052, MassErrorMass: -0.00005); C15H12O4 (Ion: [M[M+Fa-H]-], MassErrorPPM: -0.18945, MassErrorMass: -0.00005)</t>
  </si>
  <si>
    <t>C8H20N2O9S (Ion: [M[M-H2O-H]-], MassErrorPPM: 1.87673, MassErrorMass: 0.00060); C9H16N6O5S (Ion: [M[M-H2O-H]-], MassErrorPPM: -2.29710, MassErrorMass: -0.00074); C9H24N2O4S3 (Ion: [M[M-H2O-H]-], MassErrorPPM: -0.83813, MassErrorMass: -0.00027); C16H16O7 (Ion: [M[M-H2O-H]-], MassErrorPPM: -0.15395, MassErrorMass: -0.00005); C17H20O2S2 (Ion: [M[M-H2O-H]-], MassErrorPPM: -2.86882, MassErrorMass: -0.00092); C8H18N2O8S (Ion: [M[M-H]-], MassErrorPPM: 1.99194, MassErrorMass: 0.00060); C9H14N6O4S (Ion: [M[M-H]-], MassErrorPPM: -2.43075, MassErrorMass: -0.00073); C9H22N2O3S3 (Ion: [M[M-H]-], MassErrorPPM: -0.88480, MassErrorMass: -0.00027); C16H14O6 (Ion: [M[M-H]-], MassErrorPPM: -0.15982, MassErrorMass: -0.00005); C8H12N10S (Ion: [M[M+Na-2H]-], MassErrorPPM: 1.20573, MassErrorMass: 0.00034); C12H10N8 (Ion: [M[M+Cl]-], MassErrorPPM: -1.98524, MassErrorMass: -0.00053); C7H16N2O6S (Ion: [M[M+Fa-H]-], MassErrorPPM: 2.36152, MassErrorMass: 0.00060); C8H12N6O2S (Ion: [M[M+Fa-H]-], MassErrorPPM: -2.85573, MassErrorMass: -0.00073); C8H20N2OS3 (Ion: [M[M+Fa-H]-], MassErrorPPM: -1.03204, MassErrorMass: -0.00026); C15H12O4 (Ion: [M[M+Fa-H]-], MassErrorPPM: -0.17682, MassErrorMass: -0.00005); C12H9N5O (Ion: [M[M+?]-], MassErrorPPM: -0.81260, MassErrorMass: -0.00019); C12H17NS2 (Ion: [M[M+?]-], MassErrorPPM: 1.14071, MassErrorMass: 0.00027)</t>
  </si>
  <si>
    <t>C10H20N2O9S (Ion: [M], MassErrorPPM: 1.40647, MassErrorMass: 0.00048); C11H16N6O5S (Ion: [M], MassErrorPPM: -2.47624, MassErrorMass: -0.00085); C11H24N2O4S3 (Ion: [M], MassErrorPPM: -1.11903, MassErrorMass: -0.00039); C18H16O7 (Ion: [M], MassErrorPPM: -0.48257, MassErrorMass: -0.00017)</t>
  </si>
  <si>
    <t>C10H22N2O10S (Ion: [M[M-H2O-H]-], MassErrorPPM: 1.58871, MassErrorMass: 0.00058); C11H18N6O6S (Ion: [M[M-H2O-H]-], MassErrorPPM: -2.10087, MassErrorMass: -0.00076); C11H26N2O5S3 (Ion: [M[M-H2O-H]-], MassErrorPPM: -0.81118, MassErrorMass: -0.00029); C18H18O8 (Ion: [M[M-H2O-H]-], MassErrorPPM: -0.20637, MassErrorMass: -0.00007); C19H22O3S2 (Ion: [M[M-H2O-H]-], MassErrorPPM: -2.60626, MassErrorMass: -0.00094); C10H20N2O9S (Ion: [M[M-H]-], MassErrorPPM: 1.67478, MassErrorMass: 0.00058); C11H16N6O5S (Ion: [M[M-H]-], MassErrorPPM: -2.20793, MassErrorMass: -0.00076); C11H24N2O4S3 (Ion: [M[M-H]-], MassErrorPPM: -0.85073, MassErrorMass: -0.00029); C18H16O7 (Ion: [M[M-H]-], MassErrorPPM: -0.21427, MassErrorMass: -0.00007); C19H20O2S2 (Ion: [M[M-H]-], MassErrorPPM: -2.73977, MassErrorMass: -0.00094); C10H14N10OS (Ion: [M[M+Na-2H]-], MassErrorPPM: 0.96947, MassErrorMass: 0.00031); C10H22N6S3 (Ion: [M[M+Na-2H]-], MassErrorPPM: 2.41929, MassErrorMass: 0.00078); C13H16N4O5 (Ion: [M[M+Cl]-], MassErrorPPM: 2.53892, MassErrorMass: 0.00078); C14H12N8O (Ion: [M[M+Cl]-], MassErrorPPM: -1.79716, MassErrorMass: -0.00055); C14H20N4S2 (Ion: [M[M+Cl]-], MassErrorPPM: -0.28148, MassErrorMass: -0.00009); C7H18N10O2S (Ion: [M[M+K-2H]-], MassErrorPPM: 0.51374, MassErrorMass: 0.00016); C14H18N4O4 (Ion: [M[M+K-2H]-], MassErrorPPM: 2.75459, MassErrorMass: 0.00084); C15H14N8 (Ion: [M[M+K-2H]-], MassErrorPPM: -1.60952, MassErrorMass: -0.00049); C18H20N2 (Ion: [M[M+Br]-], MassErrorPPM: 2.73419, MassErrorMass: 0.00072); C9H18N2O7S (Ion: [M[M+Fa-H]-], MassErrorPPM: 1.94332, MassErrorMass: 0.00058); C10H14N6O3S (Ion: [M[M+Fa-H]-], MassErrorPPM: -2.53864, MassErrorMass: -0.00076); C10H22N2O2S3 (Ion: [M[M+Fa-H]-], MassErrorPPM: -0.97196, MassErrorMass: -0.00029); C17H14O5 (Ion: [M[M+Fa-H]-], MassErrorPPM: -0.23727, MassErrorMass: -0.00007); C14H11N5O2 (Ion: [M[M+?]-], MassErrorPPM: -0.78169, MassErrorMass: -0.00022); C14H19NOS2 (Ion: [M[M+?]-], MassErrorPPM: 0.87969, MassErrorMass: 0.00025)</t>
  </si>
  <si>
    <t>C18H16O7 (Ion: [M], MassErrorPPM: -0.20066, MassErrorMass: -0.00007); C19H20O2S2 (Ion: [M], MassErrorPPM: -2.72616, MassErrorMass: -0.00094)</t>
  </si>
  <si>
    <t>C18H16O7 (Ion: [M], MassErrorPPM: -0.14339, MassErrorMass: -0.00005); C19H20O2S2 (Ion: [M], MassErrorPPM: -2.66890, MassErrorMass: -0.00092)</t>
  </si>
  <si>
    <t>C10H20N2O9S (Ion: [M], MassErrorPPM: 2.17687, MassErrorMass: 0.00075); C11H16N6O5S (Ion: [M], MassErrorPPM: -1.70584, MassErrorMass: -0.00059); C11H24N2O4S3 (Ion: [M], MassErrorPPM: -0.34864, MassErrorMass: -0.00012); C18H16O7 (Ion: [M], MassErrorPPM: 0.28782, MassErrorMass: 0.00010); C19H20O2S2 (Ion: [M], MassErrorPPM: -2.23768, MassErrorMass: -0.00077)</t>
  </si>
  <si>
    <t>C9H17N7O8 (Ion: [M], MassErrorPPM: -2.80260, MassErrorMass: -0.00098); C9H25N3O7S2 (Ion: [M], MassErrorPPM: -1.47254, MassErrorMass: -0.00052); C21H13N5O (Ion: [M], MassErrorPPM: 2.47490, MassErrorMass: 0.00087)</t>
  </si>
  <si>
    <t>C11H15N9O5 (Ion: [M], MassErrorPPM: -0.03642, MassErrorMass: -0.00001); C11H23N5O4S2 (Ion: [M], MassErrorPPM: 1.28608, MassErrorMass: 0.00045); C11H31NO3S4 (Ion: [M], MassErrorPPM: 2.60858, MassErrorMass: 0.00092); C12H19N9S2 (Ion: [M], MassErrorPPM: -2.49734, MassErrorMass: -0.00088); C19H19N3O2S (Ion: [M], MassErrorPPM: -0.55465, MassErrorMass: -0.00020); C27H15N (Ion: [M], MassErrorPPM: -2.39539, MassErrorMass: -0.00085)</t>
  </si>
  <si>
    <t>C9H17N7O8 (Ion: [M], MassErrorPPM: -2.75805, MassErrorMass: -0.00097); C9H25N3O7S2 (Ion: [M], MassErrorPPM: -1.42799, MassErrorMass: -0.00050); C21H13N5O (Ion: [M], MassErrorPPM: 2.51946, MassErrorMass: 0.00088)</t>
  </si>
  <si>
    <t>C11H15N9O5 (Ion: [M], MassErrorPPM: -0.04570, MassErrorMass: -0.00002); C11H23N5O4S2 (Ion: [M], MassErrorPPM: 1.27680, MassErrorMass: 0.00045); C11H31NO3S4 (Ion: [M], MassErrorPPM: 2.59930, MassErrorMass: 0.00092); C12H19N9S2 (Ion: [M], MassErrorPPM: -2.50662, MassErrorMass: -0.00089); C19H19N3O2S (Ion: [M], MassErrorPPM: -0.56393, MassErrorMass: -0.00020); C27H15N (Ion: [M], MassErrorPPM: -2.40467, MassErrorMass: -0.00085)</t>
  </si>
  <si>
    <t>C12H22N2O8S (Ion: [M[M+H]+], MassErrorPPM: 1.10200, MassErrorMass: 0.00039); C13H18N6O4S (Ion: [M[M+H]+], MassErrorPPM: -2.67084, MassErrorMass: -0.00095); C13H26N2O3S3 (Ion: [M[M+H]+], MassErrorPPM: -1.35204, MassErrorMass: -0.00048); C20H18O6 (Ion: [M[M+H]+], MassErrorPPM: -0.73359, MassErrorMass: -0.00026); C12H19NO8S (Ion: [M[M+NH4]+], MassErrorPPM: 1.16360, MassErrorMass: 0.00039); C13H15N5O4S (Ion: [M[M+NH4]+], MassErrorPPM: -2.79981, MassErrorMass: -0.00094); C13H23NO3S3 (Ion: [M[M+NH4]+], MassErrorPPM: -1.41440, MassErrorMass: -0.00048); C12H16N10S (Ion: [M[M+Na]+], MassErrorPPM: 0.38006, MassErrorMass: 0.00013); C19H16N4O2 (Ion: [M[M+Na]+], MassErrorPPM: 2.44553, MassErrorMass: 0.00081); C11H18N2O7S (Ion: [M[M+CH3OH+H]+], MassErrorPPM: 1.21779, MassErrorMass: 0.00039); C12H14N6O3S (Ion: [M[M+CH3OH+H]+], MassErrorPPM: -2.93020, MassErrorMass: -0.00094); C12H22N2O2S3 (Ion: [M[M+CH3OH+H]+], MassErrorPPM: -1.48027, MassErrorMass: -0.00048); C19H14O5 (Ion: [M[M+CH3OH+H]+], MassErrorPPM: -0.80032, MassErrorMass: -0.00026); C9H20N10OS (Ion: [M[M+K]+], MassErrorPPM: -0.09100, MassErrorMass: -0.00003); C9H28N6S3 (Ion: [M[M+K]+], MassErrorPPM: 1.38612, MassErrorMass: 0.00044); C16H20N4O3 (Ion: [M[M+K]+], MassErrorPPM: 2.07882, MassErrorMass: 0.00066); C10H19NO8S (Ion: [M[M+ACN+H]+], MassErrorPPM: 1.25279, MassErrorMass: 0.00039); C11H23NO3S3 (Ion: [M[M+ACN+H]+], MassErrorPPM: -1.52282, MassErrorMass: -0.00048); C14H22N4O2S (Ion: [M[M+2Na-H]+], MassErrorPPM: -0.48935, MassErrorMass: -0.00015); C14H30OS3 (Ion: [M[M+2Na-H]+], MassErrorPPM: 1.01639, MassErrorMass: 0.00032); C22H18N2 (Ion: [M[M+2Na-H]+], MassErrorPPM: -2.58514, MassErrorMass: -0.00080)</t>
  </si>
  <si>
    <t>C20H18O6 (Ion: [M[M+H]+], MassErrorPPM: -0.73045, MassErrorMass: -0.00026); C19H16N4O2 (Ion: [M[M+Na]+], MassErrorPPM: 2.44887, MassErrorMass: 0.00081); C19H14O5 (Ion: [M[M+CH3OH+H]+], MassErrorPPM: -0.79688, MassErrorMass: -0.00026); C22H18N2 (Ion: [M[M+2Na-H]+], MassErrorPPM: -2.58156, MassErrorMass: -0.00080)</t>
  </si>
  <si>
    <t>C20H22O8 (Ion: [M[M-H2O-H]-], MassErrorPPM: -0.61961, MassErrorMass: -0.00024); C21H26O3S2 (Ion: [M[M-H2O-H]-], MassErrorPPM: -2.84707, MassErrorMass: -0.00111); C20H20O7 (Ion: [M[M-H]-], MassErrorPPM: -0.64692, MassErrorMass: -0.00024); C21H24O2S2 (Ion: [M[M-H]-], MassErrorPPM: -2.98218, MassErrorMass: -0.00111); C19H18N4O3 (Ion: [M[M+Na-2H]-], MassErrorPPM: 2.37411, MassErrorMass: 0.00083); C20H24N2 (Ion: [M[M+Br]-], MassErrorPPM: 1.90034, MassErrorMass: 0.00056); C19H18O5 (Ion: [M[M+Fa-H]-], MassErrorPPM: -0.72898, MassErrorMass: -0.00024)</t>
  </si>
  <si>
    <t>C12H26N2O10S (Ion: [M[M-H2O-H]-], MassErrorPPM: 1.34787, MassErrorMass: 0.00053); C13H22N6O6S (Ion: [M[M-H2O-H]-], MassErrorPPM: -2.07662, MassErrorMass: -0.00081); C13H30N2O5S3 (Ion: [M[M-H2O-H]-], MassErrorPPM: -0.87958, MassErrorMass: -0.00034); C20H22O8 (Ion: [M[M-H2O-H]-], MassErrorPPM: -0.31823, MassErrorMass: -0.00012); C21H26O3S2 (Ion: [M[M-H2O-H]-], MassErrorPPM: -2.54569, MassErrorMass: -0.00099); C12H24N2O9S (Ion: [M[M-H]-], MassErrorPPM: 1.41580, MassErrorMass: 0.00053); C13H20N6O5S (Ion: [M[M-H]-], MassErrorPPM: -2.17444, MassErrorMass: -0.00081); C13H28N2O4S3 (Ion: [M[M-H]-], MassErrorPPM: -0.91947, MassErrorMass: -0.00034); C20H20O7 (Ion: [M[M-H]-], MassErrorPPM: -0.33095, MassErrorMass: -0.00012); C21H24O2S2 (Ion: [M[M-H]-], MassErrorPPM: -2.66621, MassErrorMass: -0.00099); C12H18N10OS (Ion: [M[M+Na-2H]-], MassErrorPPM: 0.75069, MassErrorMass: 0.00026); C12H26N6S3 (Ion: [M[M+Na-2H]-], MassErrorPPM: 2.08445, MassErrorMass: 0.00073); C19H18N4O3 (Ion: [M[M+Na-2H]-], MassErrorPPM: 2.70992, MassErrorMass: 0.00095); C15H20N4O5 (Ion: [M[M+Cl]-], MassErrorPPM: 2.18016, MassErrorMass: 0.00073); C16H16N8O (Ion: [M[M+Cl]-], MassErrorPPM: -1.79433, MassErrorMass: -0.00060); C16H24N4S2 (Ion: [M[M+Cl]-], MassErrorPPM: -0.40504, MassErrorMass: -0.00014); C9H22N10O2S (Ion: [M[M+K-2H]-], MassErrorPPM: 0.32274, MassErrorMass: 0.00011); C16H22N4O4 (Ion: [M[M+K-2H]-], MassErrorPPM: 2.37561, MassErrorMass: 0.00079); C17H18N8 (Ion: [M[M+K-2H]-], MassErrorPPM: -1.62241, MassErrorMass: -0.00054); C20H24N2 (Ion: [M[M+Br]-], MassErrorPPM: 2.30274, MassErrorMass: 0.00067); C11H22N2O7S (Ion: [M[M+Fa-H]-], MassErrorPPM: 1.62472, MassErrorMass: 0.00053); C12H18N6O3S (Ion: [M[M+Fa-H]-], MassErrorPPM: -2.47199, MassErrorMass: -0.00081); C12H26N2O2S3 (Ion: [M[M+Fa-H]-], MassErrorPPM: -1.03998, MassErrorMass: -0.00034); C19H18O5 (Ion: [M[M+Fa-H]-], MassErrorPPM: -0.36844, MassErrorMass: -0.00012); C16H15N5O2 (Ion: [M[M+?]-], MassErrorPPM: -0.87070, MassErrorMass: -0.00027); C16H23NOS2 (Ion: [M[M+?]-], MassErrorPPM: 0.64003, MassErrorMass: 0.00020)</t>
  </si>
  <si>
    <t>C12H34N2O13S (Ion: [M[M-H2O-H]-], MassErrorPPM: 1.65139, MassErrorMass: 0.00074); C13H30N6O9S (Ion: [M[M-H2O-H]-], MassErrorPPM: -1.34292, MassErrorMass: -0.00060); C13H38N2O8S3 (Ion: [M[M-H2O-H]-], MassErrorPPM: -0.29626, MassErrorMass: -0.00013); C18H18N14O (Ion: [M[M-H2O-H]-], MassErrorPPM: 0.22595, MassErrorMass: 0.00010); C18H26N10S2 (Ion: [M[M-H2O-H]-], MassErrorPPM: 1.27262, MassErrorMass: 0.00057); C20H30O11 (Ion: [M[M-H2O-H]-], MassErrorPPM: 0.19458, MassErrorMass: 0.00009); C21H26N4O7 (Ion: [M[M-H2O-H]-], MassErrorPPM: -2.79974, MassErrorMass: -0.00125); C21H34O6S2 (Ion: [M[M-H2O-H]-], MassErrorPPM: -1.75307, MassErrorMass: -0.00078); C25H26N4O2S (Ion: [M[M-H2O-H]-], MassErrorPPM: 2.81012, MassErrorMass: 0.00125); C33H22N2 (Ion: [M[M-H2O-H]-], MassErrorPPM: 1.35330, MassErrorMass: 0.00060); C10H28N12OS3 (Ion: [M[M-H]-], MassErrorPPM: 2.84658, MassErrorMass: 0.00122); C12H32N2O12S (Ion: [M[M-H]-], MassErrorPPM: 1.72319, MassErrorMass: 0.00074); C13H28N6O8S (Ion: [M[M-H]-], MassErrorPPM: -1.39708, MassErrorMass: -0.00060); C13H36N2O7S3 (Ion: [M[M-H]-], MassErrorPPM: -0.30638, MassErrorMass: -0.00013); C14H40N2O2S5 (Ion: [M[M-H]-], MassErrorPPM: -2.33596, MassErrorMass: -0.00100); C18H16N14 (Ion: [M[M-H]-], MassErrorPPM: 0.23779, MassErrorMass: 0.00010); C20H28O10 (Ion: [M[M-H]-], MassErrorPPM: 0.20510, MassErrorMass: 0.00009); C21H24N4O6 (Ion: [M[M-H]-], MassErrorPPM: -2.91517, MassErrorMass: -0.00125); C21H32O5S2 (Ion: [M[M-H]-], MassErrorPPM: -1.82448, MassErrorMass: -0.00078); C25H24N4OS (Ion: [M[M-H]-], MassErrorPPM: 2.93066, MassErrorMass: 0.00125); C12H26N10O4S (Ion: [M[M+Na-2H]-], MassErrorPPM: 1.16650, MassErrorMass: 0.00047); C12H34N6O3S3 (Ion: [M[M+Na-2H]-], MassErrorPPM: 2.31622, MassErrorMass: 0.00094); C13H22N14S (Ion: [M[M+Na-2H]-], MassErrorPPM: -2.12263, MassErrorMass: -0.00086); C15H34O10S (Ion: [M[M+Na-2H]-], MassErrorPPM: -2.15710, MassErrorMass: -0.00088); C19H26N4O6 (Ion: [M[M+Na-2H]-], MassErrorPPM: 2.85538, MassErrorMass: 0.00116); C20H22N8O2 (Ion: [M[M+Na-2H]-], MassErrorPPM: -0.43375, MassErrorMass: -0.00018); C20H30N4OS2 (Ion: [M[M+Na-2H]-], MassErrorPPM: 0.71597, MassErrorMass: 0.00029); C20H38S4 (Ion: [M[M+Na-2H]-], MassErrorPPM: 1.86569, MassErrorMass: 0.00076); C15H28N4O8 (Ion: [M[M+Cl]-], MassErrorPPM: 2.40652, MassErrorMass: 0.00094); C16H24N8O4 (Ion: [M[M+Cl]-], MassErrorPPM: -0.99998, MassErrorMass: -0.00039); C16H32N4O3S2 (Ion: [M[M+Cl]-], MassErrorPPM: 0.19076, MassErrorMass: 0.00007); C16H40O2S4 (Ion: [M[M+Cl]-], MassErrorPPM: 1.38151, MassErrorMass: 0.00054); C24H28N2OS (Ion: [M[M+Cl]-], MassErrorPPM: -1.46659, MassErrorMass: -0.00058); C16H30N4O7 (Ion: [M[M+K-2H]-], MassErrorPPM: 2.57505, MassErrorMass: 0.00100); C17H26N8O3 (Ion: [M[M+K-2H]-], MassErrorPPM: -0.84873, MassErrorMass: -0.00033); C17H34N4O2S2 (Ion: [M[M+K-2H]-], MassErrorPPM: 0.34806, MassErrorMass: 0.00014); C17H42OS4 (Ion: [M[M+K-2H]-], MassErrorPPM: 1.54484, MassErrorMass: 0.00060); C25H30N2S (Ion: [M[M+K-2H]-], MassErrorPPM: -1.31770, MassErrorMass: -0.00051); C13H32N8OS (Ion: [M[M+Br]-], MassErrorPPM: 0.56804, MassErrorMass: 0.00020); C20H32N2O3 (Ion: [M[M+Br]-], MassErrorPPM: 2.53793, MassErrorMass: 0.00088); C10H14O5 (Ion: [M[2M-H]-], MassErrorPPM: 0.20510, MassErrorMass: 0.00004); C9H12O4 (Ion: [M[2M+Hac-H]-], MassErrorPPM: 0.24668, MassErrorMass: 0.00005); C11H30N2O10S (Ion: [M[M+Fa-H]-], MassErrorPPM: 1.93848, MassErrorMass: 0.00074); C12H26N6O6S (Ion: [M[M+Fa-H]-], MassErrorPPM: -1.55741, MassErrorMass: -0.00060); C12H34N2O5S3 (Ion: [M[M+Fa-H]-], MassErrorPPM: -0.33542, MassErrorMass: -0.00013); C13H38N2S5 (Ion: [M[M+Fa-H]-], MassErrorPPM: -2.60932, MassErrorMass: -0.00100); C19H26O8 (Ion: [M[M+Fa-H]-], MassErrorPPM: 0.23764, MassErrorMass: 0.00009); C20H30O3S2 (Ion: [M[M+Fa-H]-], MassErrorPPM: -2.03626, MassErrorMass: -0.00078); C9H23N11O3S (Ion: [M[M+?]-], MassErrorPPM: -2.03791, MassErrorMass: -0.00074); C16H23N5O5 (Ion: [M[M+?]-], MassErrorPPM: -0.15933, MassErrorMass: -0.00006); C16H31NO4S2 (Ion: [M[M+?]-], MassErrorPPM: 1.11952, MassErrorMass: 0.00041); C17H27N5S2 (Ion: [M[M+?]-], MassErrorPPM: -2.53905, MassErrorMass: -0.00093)</t>
  </si>
  <si>
    <t>C11H26N12S3 (Ion: [M[M-H2O-H]-], MassErrorPPM: 2.39631, MassErrorMass: 0.00101); C13H30N2O11S (Ion: [M[M-H2O-H]-], MassErrorPPM: 1.25693, MassErrorMass: 0.00053); C14H26N6O7S (Ion: [M[M-H2O-H]-], MassErrorPPM: -1.90777, MassErrorMass: -0.00081); C14H34N2O6S3 (Ion: [M[M-H2O-H]-], MassErrorPPM: -0.80155, MassErrorMass: -0.00034); C15H38N2OS5 (Ion: [M[M-H2O-H]-], MassErrorPPM: -2.86002, MassErrorMass: -0.00121); C18H18N10O3 (Ion: [M[M-H2O-H]-], MassErrorPPM: 2.91508, MassErrorMass: 0.00123); C21H26O9 (Ion: [M[M-H2O-H]-], MassErrorPPM: -0.28278, MassErrorMass: -0.00012); C22H30O4S2 (Ion: [M[M-H2O-H]-], MassErrorPPM: -2.34126, MassErrorMass: -0.00099); C26H22N4S (Ion: [M[M-H2O-H]-], MassErrorPPM: 2.48159, MassErrorMass: 0.00105); C13H28N2O10S (Ion: [M[M-H]-], MassErrorPPM: 1.31541, MassErrorMass: 0.00053); C14H24N6O6S (Ion: [M[M-H]-], MassErrorPPM: -1.99031, MassErrorMass: -0.00080); C14H32N2O5S3 (Ion: [M[M-H]-], MassErrorPPM: -0.83479, MassErrorMass: -0.00034); C15H36N2S5 (Ion: [M[M-H]-], MassErrorPPM: -2.98500, MassErrorMass: -0.00121); C21H24O8 (Ion: [M[M-H]-], MassErrorPPM: -0.29291, MassErrorMass: -0.00012); C22H28O3S2 (Ion: [M[M-H]-], MassErrorPPM: -2.44312, MassErrorMass: -0.00099); C13H22N10O2S (Ion: [M[M+Na-2H]-], MassErrorPPM: 0.70028, MassErrorMass: 0.00027); C13H30N6OS3 (Ion: [M[M+Na-2H]-], MassErrorPPM: 1.92226, MassErrorMass: 0.00073); C16H30O8S (Ion: [M[M+Na-2H]-], MassErrorPPM: -2.83223, MassErrorMass: -0.00108); C20H22N4O4 (Ion: [M[M+Na-2H]-], MassErrorPPM: 2.49531, MassErrorMass: 0.00095); C21H18N8 (Ion: [M[M+Na-2H]-], MassErrorPPM: -1.00056, MassErrorMass: -0.00038); C9H24N10O4S (Ion: [M[M+Cl]-], MassErrorPPM: 0.14021, MassErrorMass: 0.00005); C16H24N4O6 (Ion: [M[M+Cl]-], MassErrorPPM: 2.00348, MassErrorMass: 0.00074); C17H20N8O2 (Ion: [M[M+Cl]-], MassErrorPPM: -1.62528, MassErrorMass: -0.00060); C17H28N4OS2 (Ion: [M[M+Cl]-], MassErrorPPM: -0.35684, MassErrorMass: -0.00013); C17H36S4 (Ion: [M[M+Cl]-], MassErrorPPM: 0.91159, MassErrorMass: 0.00034); C10H26N10O3S (Ion: [M[M+K-2H]-], MassErrorPPM: 0.30755, MassErrorMass: 0.00011); C17H26N4O5 (Ion: [M[M+K-2H]-], MassErrorPPM: 2.18089, MassErrorMass: 0.00080); C18H22N8O (Ion: [M[M+K-2H]-], MassErrorPPM: -1.46748, MassErrorMass: -0.00054); C18H30N4S2 (Ion: [M[M+K-2H]-], MassErrorPPM: -0.19219, MassErrorMass: -0.00007); C21H28N2O (Ion: [M[M+Br]-], MassErrorPPM: 2.09000, MassErrorMass: 0.00068); C12H26N2O8S (Ion: [M[M+Fa-H]-], MassErrorPPM: 1.49276, MassErrorMass: 0.00053); C13H22N6O4S (Ion: [M[M+Fa-H]-], MassErrorPPM: -2.23760, MassErrorMass: -0.00080); C13H30N2O3S3 (Ion: [M[M+Fa-H]-], MassErrorPPM: -0.93365, MassErrorMass: -0.00033); C20H22O6 (Ion: [M[M+Fa-H]-], MassErrorPPM: -0.32216, MassErrorMass: -0.00012); C21H26OS2 (Ion: [M[M+Fa-H]-], MassErrorPPM: -2.74858, MassErrorMass: -0.00098); C9H23N7O5S (Ion: [M[M+?]-], MassErrorPPM: 1.13036, MassErrorMass: 0.00039); C10H19N11OS (Ion: [M[M+?]-], MassErrorPPM: -2.78582, MassErrorMass: -0.00095); C10H27N7S3 (Ion: [M[M+?]-], MassErrorPPM: -1.41692, MassErrorMass: -0.00048); C17H19N5O3 (Ion: [M[M+?]-], MassErrorPPM: -0.77497, MassErrorMass: -0.00026); C17H27NO2S2 (Ion: [M[M+?]-], MassErrorPPM: 0.59394, MassErrorMass: 0.00020)</t>
  </si>
  <si>
    <t>C13H26N2O10S (Ion: [M[M+H]+], MassErrorPPM: 1.40683, MassErrorMass: 0.00057); C14H22N6O6S (Ion: [M[M+H]+], MassErrorPPM: -1.91547, MassErrorMass: -0.00077); C14H30N2O5S3 (Ion: [M[M+H]+], MassErrorPPM: -0.75416, MassErrorMass: -0.00030); C15H34N2S5 (Ion: [M[M+H]+], MassErrorPPM: -2.91514, MassErrorMass: -0.00117); C21H22O8 (Ion: [M[M+H]+], MassErrorPPM: -0.20956, MassErrorMass: -0.00008); C22H26O3S2 (Ion: [M[M+H]+], MassErrorPPM: -2.37054, MassErrorMass: -0.00095); C13H23NO10S (Ion: [M[M+NH4]+], MassErrorPPM: 1.47422, MassErrorMass: 0.00057); C14H19N5O6S (Ion: [M[M+NH4]+], MassErrorPPM: -1.99496, MassErrorMass: -0.00077); C14H27NO5S3 (Ion: [M[M+NH4]+], MassErrorPPM: -0.78231, MassErrorMass: -0.00030); C13H20N10O2S (Ion: [M[M+Na]+], MassErrorPPM: 0.79371, MassErrorMass: 0.00030); C13H28N6OS3 (Ion: [M[M+Na]+], MassErrorPPM: 2.02218, MassErrorMass: 0.00077); C16H28O8S (Ion: [M[M+Na]+], MassErrorPPM: -2.75752, MassErrorMass: -0.00105); C20H20N4O4 (Ion: [M[M+Na]+], MassErrorPPM: 2.59827, MassErrorMass: 0.00099); C21H16N8 (Ion: [M[M+Na]+], MassErrorPPM: -0.91614, MassErrorMass: -0.00035); C12H22N2O9S (Ion: [M[M+CH3OH+H]+], MassErrorPPM: 1.53397, MassErrorMass: 0.00057); C13H18N6O5S (Ion: [M[M+CH3OH+H]+], MassErrorPPM: -2.07582, MassErrorMass: -0.00077); C13H26N2O4S3 (Ion: [M[M+CH3OH+H]+], MassErrorPPM: -0.81401, MassErrorMass: -0.00030); C20H18O7 (Ion: [M[M+CH3OH+H]+], MassErrorPPM: -0.22229, MassErrorMass: -0.00008); C21H22O2S2 (Ion: [M[M+CH3OH+H]+], MassErrorPPM: -2.57027, MassErrorMass: -0.00095); C10H24N10O3S (Ion: [M[M+K]+], MassErrorPPM: 0.40291, MassErrorMass: 0.00015); C17H24N4O5 (Ion: [M[M+K]+], MassErrorPPM: 2.28662, MassErrorMass: 0.00083); C18H20N8O (Ion: [M[M+K]+], MassErrorPPM: -1.38194, MassErrorMass: -0.00050); C18H28N4S2 (Ion: [M[M+K]+], MassErrorPPM: -0.09959, MassErrorMass: -0.00004); C11H23NO10S (Ion: [M[M+ACN+H]+], MassErrorPPM: 1.57220, MassErrorMass: 0.00057); C12H19N5O6S (Ion: [M[M+ACN+H]+], MassErrorPPM: -2.12755, MassErrorMass: -0.00077); C12H27NO5S3 (Ion: [M[M+ACN+H]+], MassErrorPPM: -0.83430, MassErrorMass: -0.00030); C15H26N4O4S (Ion: [M[M+2Na-H]+], MassErrorPPM: 0.06625, MassErrorMass: 0.00002); C15H34O3S3 (Ion: [M[M+2Na-H]+], MassErrorPPM: 1.37011, MassErrorMass: 0.00049); C23H22N2O2 (Ion: [M[M+2Na-H]+], MassErrorPPM: -1.74854, MassErrorMass: -0.00063); C17H30N2O4 (Ion: [M[M+2K-H]+], MassErrorPPM: -2.87006, MassErrorMass: -0.00094); C10H10N2O2 (Ion: [M[2M+Na]+], MassErrorPPM: 2.59827, MassErrorMass: 0.00049); C9H14N2S (Ion: [M[2M+K]+], MassErrorPPM: -0.09959, MassErrorMass: -0.00002)</t>
  </si>
  <si>
    <t>C15H44N4O17S2 (Ion: [M[M-H2O-H]-], MassErrorPPM: 2.92250, MassErrorMass: 0.00180); C16H32N12O14 (Ion: [M[M-H2O-H]-], MassErrorPPM: -0.00342, MassErrorMass: -0.00000); C16H40N8O13S2 (Ion: [M[M-H2O-H]-], MassErrorPPM: 0.75443, MassErrorMass: 0.00046); C17H28N16O10 (Ion: [M[M-H2O-H]-], MassErrorPPM: -2.17149, MassErrorMass: -0.00134); C17H36N12O9S2 (Ion: [M[M-H2O-H]-], MassErrorPPM: -1.41364, MassErrorMass: -0.00087); C17H44N8O8S4 (Ion: [M[M-H2O-H]-], MassErrorPPM: -0.65579, MassErrorMass: -0.00040); C18H40N12O4S4 (Ion: [M[M-H2O-H]-], MassErrorPPM: -2.82386, MassErrorMass: -0.00174); C18H48N8O3S6 (Ion: [M[M-H2O-H]-], MassErrorPPM: -2.06601, MassErrorMass: -0.00127); C19H40N2O20 (Ion: [M[M-H2O-H]-], MassErrorPPM: -2.19421, MassErrorMass: -0.00135); C21H28N16O5S (Ion: [M[M-H2O-H]-], MassErrorPPM: 1.89040, MassErrorMass: 0.00116); C21H36N12O4S3 (Ion: [M[M-H2O-H]-], MassErrorPPM: 2.64825, MassErrorMass: 0.00163); C22H24N20OS (Ion: [M[M-H2O-H]-], MassErrorPPM: -0.27767, MassErrorMass: -0.00017); C22H32N16S3 (Ion: [M[M-H2O-H]-], MassErrorPPM: 0.48018, MassErrorMass: 0.00030); C23H40N2O15S (Ion: [M[M-H2O-H]-], MassErrorPPM: 1.86768, MassErrorMass: 0.00115); C24H36N6O11S (Ion: [M[M-H2O-H]-], MassErrorPPM: -0.30039, MassErrorMass: -0.00019); C24H44N2O10S3 (Ion: [M[M-H2O-H]-], MassErrorPPM: 0.45746, MassErrorMass: 0.00028); C25H32N10O7S (Ion: [M[M-H2O-H]-], MassErrorPPM: -2.46846, MassErrorMass: -0.00152); C25H40N6O6S3 (Ion: [M[M-H2O-H]-], MassErrorPPM: -1.71061, MassErrorMass: -0.00105); C25H48N2O5S5 (Ion: [M[M-H2O-H]-], MassErrorPPM: -0.95276, MassErrorMass: -0.00059); C26H52N2S7 (Ion: [M[M-H2O-H]-], MassErrorPPM: -2.36298, MassErrorMass: -0.00146); C29H24N14O3 (Ion: [M[M-H2O-H]-], MassErrorPPM: 0.83557, MassErrorMass: 0.00051); C29H32N10O2S2 (Ion: [M[M-H2O-H]-], MassErrorPPM: 1.59342, MassErrorMass: 0.00098); C29H40N6OS4 (Ion: [M[M-H2O-H]-], MassErrorPPM: 2.35128, MassErrorMass: 0.00145); C31H36O13 (Ion: [M[M-H2O-H]-], MassErrorPPM: 0.81285, MassErrorMass: 0.00050); C32H32N4O9 (Ion: [M[M-H2O-H]-], MassErrorPPM: -1.35522, MassErrorMass: -0.00084); C32H40O8S2 (Ion: [M[M-H2O-H]-], MassErrorPPM: -0.59737, MassErrorMass: -0.00037); C33H36N4O4S2 (Ion: [M[M-H2O-H]-], MassErrorPPM: -2.76544, MassErrorMass: -0.00170); C33H44O3S4 (Ion: [M[M-H2O-H]-], MassErrorPPM: -2.00758, MassErrorMass: -0.00124); C36H32N4O4S (Ion: [M[M-H2O-H]-], MassErrorPPM: 2.70667, MassErrorMass: 0.00167); C37H28N8S (Ion: [M[M-H2O-H]-], MassErrorPPM: 0.53860, MassErrorMass: 0.00033); C44H28N2O2 (Ion: [M[M-H2O-H]-], MassErrorPPM: 1.65185, MassErrorMass: 0.00102); C15H34N8O17 (Ion: [M[M-H]-], MassErrorPPM: 2.23150, MassErrorMass: 0.00133); C16H30N12O13 (Ion: [M[M-H]-], MassErrorPPM: -0.00185, MassErrorMass: -0.00000); C16H38N8O12S2 (Ion: [M[M-H]-], MassErrorPPM: 0.77882, MassErrorMass: 0.00047); C16H46N4O11S4 (Ion: [M[M-H]-], MassErrorPPM: 1.55949, MassErrorMass: 0.00093); C17H26N16O9 (Ion: [M[M-H]-], MassErrorPPM: -2.23519, MassErrorMass: -0.00134); C17H34N12O8S2 (Ion: [M[M-H]-], MassErrorPPM: -1.45453, MassErrorMass: -0.00087); C17H42N8O7S4 (Ion: [M[M-H]-], MassErrorPPM: -0.67386, MassErrorMass: -0.00040); C17H50N4O6S6 (Ion: [M[M-H]-], MassErrorPPM: 0.10681, MassErrorMass: 0.00006); C18H38N12O3S4 (Ion: [M[M-H]-], MassErrorPPM: -2.90720, MassErrorMass: -0.00174); C18H46N8O2S6 (Ion: [M[M-H]-], MassErrorPPM: -2.12654, MassErrorMass: -0.00127); C19H38N2O19 (Ion: [M[M-H]-], MassErrorPPM: -2.25860, MassErrorMass: -0.00135); C21H26N16O4S (Ion: [M[M-H]-], MassErrorPPM: 1.94899, MassErrorMass: 0.00117); C21H34N12O3S3 (Ion: [M[M-H]-], MassErrorPPM: 2.72965, MassErrorMass: 0.00163); C22H22N20S (Ion: [M[M-H]-], MassErrorPPM: -0.28436, MassErrorMass: -0.00017); C23H38N2O14S (Ion: [M[M-H]-], MassErrorPPM: 1.92558, MassErrorMass: 0.00115); C24H34N6O10S (Ion: [M[M-H]-], MassErrorPPM: -0.30776, MassErrorMass: -0.00018); C24H42N2O9S3 (Ion: [M[M-H]-], MassErrorPPM: 0.47290, MassErrorMass: 0.00028); C25H30N10O6S (Ion: [M[M-H]-], MassErrorPPM: -2.54111, MassErrorMass: -0.00152); C25H38N6O5S3 (Ion: [M[M-H]-], MassErrorPPM: -1.76044, MassErrorMass: -0.00105); C25H46N2O4S5 (Ion: [M[M-H]-], MassErrorPPM: -0.97977, MassErrorMass: -0.00059); C29H22N14O2 (Ion: [M[M-H]-], MassErrorPPM: 0.86240, MassErrorMass: 0.00052); C29H30N10OS2 (Ion: [M[M-H]-], MassErrorPPM: 1.64307, MassErrorMass: 0.00098); C29H38N6S4 (Ion: [M[M-H]-], MassErrorPPM: 2.42374, MassErrorMass: 0.00145); C31H34O12 (Ion: [M[M-H]-], MassErrorPPM: 0.83900, MassErrorMass: 0.00050); C32H30N4O8 (Ion: [M[M-H]-], MassErrorPPM: -1.39435, MassErrorMass: -0.00083); C32H38O7S2 (Ion: [M[M-H]-], MassErrorPPM: -0.61368, MassErrorMass: -0.00037); C33H34N4O3S2 (Ion: [M[M-H]-], MassErrorPPM: -2.84702, MassErrorMass: -0.00170); C33H42O2S4 (Ion: [M[M-H]-], MassErrorPPM: -2.06636, MassErrorMass: -0.00124); C36H30N4O3S (Ion: [M[M-H]-], MassErrorPPM: 2.78983, MassErrorMass: 0.00167); C44H26N2O (Ion: [M[M-H]-], MassErrorPPM: 1.70325, MassErrorMass: 0.00102); C15H28N16O9 (Ion: [M[M+Na-2H]-], MassErrorPPM: 1.85847, MassErrorMass: 0.00107); C15H36N12O8S2 (Ion: [M[M+Na-2H]-], MassErrorPPM: 2.66892, MassErrorMass: 0.00154); C16H24N20O5 (Ion: [M[M+Na-2H]-], MassErrorPPM: -0.46007, MassErrorMass: -0.00027); C16H32N16O4S2 (Ion: [M[M+Na-2H]-], MassErrorPPM: 0.35037, MassErrorMass: 0.00020); C16H40N12O3S4 (Ion: [M[M+Na-2H]-], MassErrorPPM: 1.16082, MassErrorMass: 0.00067); C17H28N20S2 (Ion: [M[M+Na-2H]-], MassErrorPPM: -1.96817, MassErrorMass: -0.00113); C17H40N2O19 (Ion: [M[M+Na-2H]-], MassErrorPPM: 1.83417, MassErrorMass: 0.00106); C18H36N6O15 (Ion: [M[M+Na-2H]-], MassErrorPPM: -0.48437, MassErrorMass: -0.00028); C18H44N2O14S2 (Ion: [M[M+Na-2H]-], MassErrorPPM: 0.32608, MassErrorMass: 0.00019); C19H32N10O11 (Ion: [M[M+Na-2H]-], MassErrorPPM: -2.80292, MassErrorMass: -0.00162); C19H40N6O10S2 (Ion: [M[M+Na-2H]-], MassErrorPPM: -1.99247, MassErrorMass: -0.00115); C19H48N2O9S4 (Ion: [M[M+Na-2H]-], MassErrorPPM: -1.18202, MassErrorMass: -0.00068); C20H52N2O4S6 (Ion: [M[M+Na-2H]-], MassErrorPPM: -2.69011, MassErrorMass: -0.00155); C23H32N10O6S (Ion: [M[M+Na-2H]-], MassErrorPPM: 1.54088, MassErrorMass: 0.00089); C23H40N6O5S3 (Ion: [M[M+Na-2H]-], MassErrorPPM: 2.35133, MassErrorMass: 0.00135); C24H28N14O2S (Ion: [M[M+Na-2H]-], MassErrorPPM: -0.77766, MassErrorMass: -0.00045); C24H36N10OS3 (Ion: [M[M+Na-2H]-], MassErrorPPM: 0.03279, MassErrorMass: 0.00002); C24H44N6S5 (Ion: [M[M+Na-2H]-], MassErrorPPM: 0.84324, MassErrorMass: 0.00049); C26H40O12S (Ion: [M[M+Na-2H]-], MassErrorPPM: -0.80196, MassErrorMass: -0.00046); C27H44O7S3 (Ion: [M[M+Na-2H]-], MassErrorPPM: -2.31005, MassErrorMass: -0.00133); C30H32N4O8 (Ion: [M[M+Na-2H]-], MassErrorPPM: 2.73139, MassErrorMass: 0.00157); C31H28N8O4 (Ion: [M[M+Na-2H]-], MassErrorPPM: 0.41285, MassErrorMass: 0.00024); C31H36N4O3S2 (Ion: [M[M+Na-2H]-], MassErrorPPM: 1.22330, MassErrorMass: 0.00070); C31H44O2S4 (Ion: [M[M+Na-2H]-], MassErrorPPM: 2.03375, MassErrorMass: 0.00117); C32H24N12 (Ion: [M[M+Na-2H]-], MassErrorPPM: -1.90569, MassErrorMass: -0.00110); C39H32N2OS (Ion: [M[M+Na-2H]-], MassErrorPPM: 0.09527, MassErrorMass: 0.00005); C13H38N16OS4 (Ion: [M[M+Cl]-], MassErrorPPM: -1.57072, MassErrorMass: -0.00088); C15H42N6O12S2 (Ion: [M[M+Cl]-], MassErrorPPM: -2.42625, MassErrorMass: -0.00136); C19H34N10O8S (Ion: [M[M+Cl]-], MassErrorPPM: 1.19505, MassErrorMass: 0.00067); C19H42N6O7S3 (Ion: [M[M+Cl]-], MassErrorPPM: 2.02568, MassErrorMass: 0.00114); C19H50N2O6S5 (Ion: [M[M+Cl]-], MassErrorPPM: 2.85630, MassErrorMass: 0.00161); C20H30N14O4S (Ion: [M[M+Cl]-], MassErrorPPM: -1.18120, MassErrorMass: -0.00066); C20H38N10O3S3 (Ion: [M[M+Cl]-], MassErrorPPM: -0.35058, MassErrorMass: -0.00020); C20H46N6O2S5 (Ion: [M[M+Cl]-], MassErrorPPM: 0.48004, MassErrorMass: 0.00027); C20H54N2OS7 (Ion: [M[M+Cl]-], MassErrorPPM: 1.31067, MassErrorMass: 0.00074); C22H42O14S (Ion: [M[M+Cl]-], MassErrorPPM: -1.20610, MassErrorMass: -0.00068); C23H46O9S3 (Ion: [M[M+Cl]-], MassErrorPPM: -2.75174, MassErrorMass: -0.00155); C24H22N18 (Ion: [M[M+Cl]-], MassErrorPPM: 2.44010, MassErrorMass: 0.00137); C26H34N4O10 (Ion: [M[M+Cl]-], MassErrorPPM: 2.41520, MassErrorMass: 0.00136); C27H30N8O6 (Ion: [M[M+Cl]-], MassErrorPPM: 0.03894, MassErrorMass: 0.00002); C27H38N4O5S2 (Ion: [M[M+Cl]-], MassErrorPPM: 0.86956, MassErrorMass: 0.00049); C27H46O4S4 (Ion: [M[M+Cl]-], MassErrorPPM: 1.70019, MassErrorMass: 0.00096); C28H26N12O2 (Ion: [M[M+Cl]-], MassErrorPPM: -2.33732, MassErrorMass: -0.00131); C28H34N8OS2 (Ion: [M[M+Cl]-], MassErrorPPM: -1.50669, MassErrorMass: -0.00085); C28H42N4S4 (Ion: [M[M+Cl]-], MassErrorPPM: -0.67607, MassErrorMass: -0.00038); C35H34N2O3S (Ion: [M[M+Cl]-], MassErrorPPM: -0.28655, MassErrorMass: -0.00016); C43H30O (Ion: [M[M+Cl]-], MassErrorPPM: -1.44266, MassErrorMass: -0.00081); C13H36N16O5S2 (Ion: [M[M+K-2H]-], MassErrorPPM: 0.08370, MassErrorMass: 0.00005); C14H40N16S4 (Ion: [M[M+K-2H]-], MassErrorPPM: -1.46739, MassErrorMass: -0.00082); C15H40N6O16 (Ion: [M[M+K-2H]-], MassErrorPPM: -0.77484, MassErrorMass: -0.00043); C16H44N6O11S2 (Ion: [M[M+K-2H]-], MassErrorPPM: -2.32594, MassErrorMass: -0.00130); C20H36N10O7S (Ion: [M[M+K-2H]-], MassErrorPPM: 1.30816, MassErrorMass: 0.00073); C20H44N6O6S3 (Ion: [M[M+K-2H]-], MassErrorPPM: 2.14171, MassErrorMass: 0.00120); C20H52N2O5S5 (Ion: [M[M+K-2H]-], MassErrorPPM: 2.97527, MassErrorMass: 0.00167); C21H32N14O3S (Ion: [M[M+K-2H]-], MassErrorPPM: -1.07650, MassErrorMass: -0.00060); C21H40N10O2S3 (Ion: [M[M+K-2H]-], MassErrorPPM: -0.24294, MassErrorMass: -0.00014); C21H48N6OS5 (Ion: [M[M+K-2H]-], MassErrorPPM: 0.59062, MassErrorMass: 0.00033); C21H56N2S7 (Ion: [M[M+K-2H]-], MassErrorPPM: 1.42418, MassErrorMass: 0.00080); C23H44O13S (Ion: [M[M+K-2H]-], MassErrorPPM: -1.10148, MassErrorMass: -0.00062); C24H48O8S3 (Ion: [M[M+K-2H]-], MassErrorPPM: -2.65258, MassErrorMass: -0.00149); C27H36N4O9 (Ion: [M[M+K-2H]-], MassErrorPPM: 2.53261, MassErrorMass: 0.00142); C28H32N8O5 (Ion: [M[M+K-2H]-], MassErrorPPM: 0.14796, MassErrorMass: 0.00008); C28H40N4O4S2 (Ion: [M[M+K-2H]-], MassErrorPPM: 0.98152, MassErrorMass: 0.00055); C28H48O3S4 (Ion: [M[M+K-2H]-], MassErrorPPM: 1.81507, MassErrorMass: 0.00102); C29H28N12O (Ion: [M[M+K-2H]-], MassErrorPPM: -2.23669, MassErrorMass: -0.00125); C29H36N8S2 (Ion: [M[M+K-2H]-], MassErrorPPM: -1.40314, MassErrorMass: -0.00079); C36H36N2O2S (Ion: [M[M+K-2H]-], MassErrorPPM: -0.17868, MassErrorMass: -0.00010); C44H32 (Ion: [M[M+K-2H]-], MassErrorPPM: -1.33888, MassErrorMass: -0.00075); C16H34N14O6 (Ion: [M[M+Br]-], MassErrorPPM: 1.53372, MassErrorMass: 0.00079); C16H42N10O5S2 (Ion: [M[M+Br]-], MassErrorPPM: 2.43478, MassErrorMass: 0.00126); C17H30N18O2 (Ion: [M[M+Br]-], MassErrorPPM: -1.04404, MassErrorMass: -0.00054); C17H38N14OS2 (Ion: [M[M+Br]-], MassErrorPPM: -0.14298, MassErrorMass: -0.00007); C17H46N10S4 (Ion: [M[M+Br]-], MassErrorPPM: 0.75807, MassErrorMass: 0.00039); C18H46O16 (Ion: [M[M+Br]-], MassErrorPPM: 1.50670, MassErrorMass: 0.00078); C19H42N4O12 (Ion: [M[M+Br]-], MassErrorPPM: -1.07106, MassErrorMass: -0.00056); C19H50O11S2 (Ion: [M[M+Br]-], MassErrorPPM: -0.17000, MassErrorMass: -0.00009); C20H46N4O7S2 (Ion: [M[M+Br]-], MassErrorPPM: -2.74776, MassErrorMass: -0.00142); C20H54O6S4 (Ion: [M[M+Br]-], MassErrorPPM: -1.84670, MassErrorMass: -0.00096); C24H38N8O3S (Ion: [M[M+Br]-], MassErrorPPM: 1.18063, MassErrorMass: 0.00061); C24H46N4O2S3 (Ion: [M[M+Br]-], MassErrorPPM: 2.08168, MassErrorMass: 0.00108); C24H54OS5 (Ion: [M[M+Br]-], MassErrorPPM: 2.98274, MassErrorMass: 0.00155); C31H38N2O5 (Ion: [M[M+Br]-], MassErrorPPM: 2.50424, MassErrorMass: 0.00130); C32H34N6O (Ion: [M[M+Br]-], MassErrorPPM: -0.07352, MassErrorMass: -0.00004); C32H42N2S2 (Ion: [M[M+Br]-], MassErrorPPM: 0.82753, MassErrorMass: 0.00043); C15H16O5 (Ion: [M[2M+Fa-H]-], MassErrorPPM: 0.91433, MassErrorMass: 0.00025); C16H20S2 (Ion: [M[2M+Fa-H]-], MassErrorPPM: -2.23308, MassErrorMass: -0.00062); C14H32N8O15 (Ion: [M[M+Fa-H]-], MassErrorPPM: 2.42284, MassErrorMass: 0.00134); C15H28N12O11 (Ion: [M[M+Fa-H]-], MassErrorPPM: 0.00343, MassErrorMass: 0.00000); C15H36N8O10S2 (Ion: [M[M+Fa-H]-], MassErrorPPM: 0.84914, MassErrorMass: 0.00047); C15H44N4O9S4 (Ion: [M[M+Fa-H]-], MassErrorPPM: 1.69485, MassErrorMass: 0.00094); C16H24N16O7 (Ion: [M[M+Fa-H]-], MassErrorPPM: -2.41598, MassErrorMass: -0.00133); C16H32N12O6S2 (Ion: [M[M+Fa-H]-], MassErrorPPM: -1.57028, MassErrorMass: -0.00087); C16H40N8O5S4 (Ion: [M[M+Fa-H]-], MassErrorPPM: -0.72457, MassErrorMass: -0.00040); C17H44N8S6 (Ion: [M[M+Fa-H]-], MassErrorPPM: -2.29827, MassErrorMass: -0.00127); C18H36N2O17 (Ion: [M[M+Fa-H]-], MassErrorPPM: -2.44134, MassErrorMass: -0.00135); C20H24N16O2S (Ion: [M[M+Fa-H]-], MassErrorPPM: 2.11679, MassErrorMass: 0.00117); C20H32N12OS3 (Ion: [M[M+Fa-H]-], MassErrorPPM: 2.96250, MassErrorMass: 0.00164); C22H36N2O12S (Ion: [M[M+Fa-H]-], MassErrorPPM: 2.09144, MassErrorMass: 0.00115); C23H32N6O8S (Ion: [M[M+Fa-H]-], MassErrorPPM: -0.32797, MassErrorMass: -0.00018); C23H40N2O7S3 (Ion: [M[M+Fa-H]-], MassErrorPPM: 0.51774, MassErrorMass: 0.00029); C24H28N10O4S (Ion: [M[M+Fa-H]-], MassErrorPPM: -2.74738, MassErrorMass: -0.00152); C24H36N6O3S3 (Ion: [M[M+Fa-H]-], MassErrorPPM: -1.90168, MassErrorMass: -0.00105); C24H44N2O2S5 (Ion: [M[M+Fa-H]-], MassErrorPPM: -1.05597, MassErrorMass: -0.00058); C28H20N14 (Ion: [M[M+Fa-H]-], MassErrorPPM: 0.93968, MassErrorMass: 0.00052); C30H32O10 (Ion: [M[M+Fa-H]-], MassErrorPPM: 0.91433, MassErrorMass: 0.00050); C31H28N4O6 (Ion: [M[M+Fa-H]-], MassErrorPPM: -1.50508, MassErrorMass: -0.00083); C31H36O5S2 (Ion: [M[M+Fa-H]-], MassErrorPPM: -0.65937, MassErrorMass: -0.00036); C32H40S4 (Ion: [M[M+Fa-H]-], MassErrorPPM: -2.23308, MassErrorMass: -0.00123); C11H29N13O12 (Ion: [M[M+?]-], MassErrorPPM: 2.22137, MassErrorMass: 0.00119); C12H33N13O7S2 (Ion: [M[M+?]-], MassErrorPPM: 0.59770, MassErrorMass: 0.00032); C13H37N13O2S4 (Ion: [M[M+?]-], MassErrorPPM: -1.02597, MassErrorMass: -0.00055); C15H33N7O14 (Ion: [M[M+?]-], MassErrorPPM: -2.79725, MassErrorMass: -0.00150); C15H41N3O13S2 (Ion: [M[M+?]-], MassErrorPPM: -1.92469, MassErrorMass: -0.00103); C19H33N7O9S (Ion: [M[M+?]-], MassErrorPPM: 1.87945, MassErrorMass: 0.00101); C19H41N3O8S3 (Ion: [M[M+?]-], MassErrorPPM: 2.75201, MassErrorMass: 0.00147); C20H29N11O5S (Ion: [M[M+?]-], MassErrorPPM: -0.61678, MassErrorMass: -0.00033); C20H37N7O4S3 (Ion: [M[M+?]-], MassErrorPPM: 0.25578, MassErrorMass: 0.00014); C20H45N3O3S5 (Ion: [M[M+?]-], MassErrorPPM: 1.12834, MassErrorMass: 0.00060); C21H33N11S3 (Ion: [M[M+?]-], MassErrorPPM: -2.24045, MassErrorMass: -0.00120); C27H29N5O7 (Ion: [M[M+?]-], MassErrorPPM: 0.66497, MassErrorMass: 0.00036); C27H37NO6S2 (Ion: [M[M+?]-], MassErrorPPM: 1.53752, MassErrorMass: 0.00082); C28H25N9O3 (Ion: [M[M+?]-], MassErrorPPM: -1.83127, MassErrorMass: -0.00098); C28H33N5O2S2 (Ion: [M[M+?]-], MassErrorPPM: -0.95871, MassErrorMass: -0.00051); C28H41NOS4 (Ion: [M[M+?]-], MassErrorPPM: -0.08615, MassErrorMass: -0.00005); C36H29N3S (Ion: [M[M+?]-], MassErrorPPM: -2.17319, MassErrorMass: -0.00116)</t>
  </si>
  <si>
    <t>C18H40N12O4S4 (Ion: [M[M-H2O-H]-], MassErrorPPM: -2.82336, MassErrorMass: -0.00174); C18H48N8O3S6 (Ion: [M[M-H2O-H]-], MassErrorPPM: -2.06551, MassErrorMass: -0.00127); C18H56N4O2S8 (Ion: [M[M-H2O-H]-], MassErrorPPM: -1.30766, MassErrorMass: -0.00081); C19H40N2O20 (Ion: [M[M-H2O-H]-], MassErrorPPM: -2.19371, MassErrorMass: -0.00135); C21H28N16O5S (Ion: [M[M-H2O-H]-], MassErrorPPM: 1.89090, MassErrorMass: 0.00117); C21H36N12O4S3 (Ion: [M[M-H2O-H]-], MassErrorPPM: 2.64875, MassErrorMass: 0.00163); C22H24N20OS (Ion: [M[M-H2O-H]-], MassErrorPPM: -0.27717, MassErrorMass: -0.00017); C22H32N16S3 (Ion: [M[M-H2O-H]-], MassErrorPPM: 0.48068, MassErrorMass: 0.00030); C23H40N2O15S (Ion: [M[M-H2O-H]-], MassErrorPPM: 1.86818, MassErrorMass: 0.00115); C24H36N6O11S (Ion: [M[M-H2O-H]-], MassErrorPPM: -0.29989, MassErrorMass: -0.00018); C24H44N2O10S3 (Ion: [M[M-H2O-H]-], MassErrorPPM: 0.45796, MassErrorMass: 0.00028); C25H32N10O7S (Ion: [M[M-H2O-H]-], MassErrorPPM: -2.46796, MassErrorMass: -0.00152); C25H40N6O6S3 (Ion: [M[M-H2O-H]-], MassErrorPPM: -1.71011, MassErrorMass: -0.00105); C25H48N2O5S5 (Ion: [M[M-H2O-H]-], MassErrorPPM: -0.95226, MassErrorMass: -0.00059); C26H52N2S7 (Ion: [M[M-H2O-H]-], MassErrorPPM: -2.36248, MassErrorMass: -0.00146); C29H24N14O3 (Ion: [M[M-H2O-H]-], MassErrorPPM: 0.83607, MassErrorMass: 0.00052); C29H32N10O2S2 (Ion: [M[M-H2O-H]-], MassErrorPPM: 1.59392, MassErrorMass: 0.00098); C29H40N6OS4 (Ion: [M[M-H2O-H]-], MassErrorPPM: 2.35177, MassErrorMass: 0.00145); C31H36O13 (Ion: [M[M-H2O-H]-], MassErrorPPM: 0.81335, MassErrorMass: 0.00050); C32H32N4O9 (Ion: [M[M-H2O-H]-], MassErrorPPM: -1.35472, MassErrorMass: -0.00083); C32H40O8S2 (Ion: [M[M-H2O-H]-], MassErrorPPM: -0.59687, MassErrorMass: -0.00037); C33H36N4O4S2 (Ion: [M[M-H2O-H]-], MassErrorPPM: -2.76494, MassErrorMass: -0.00170); C33H44O3S4 (Ion: [M[M-H2O-H]-], MassErrorPPM: -2.00709, MassErrorMass: -0.00124); C36H32N4O4S (Ion: [M[M-H2O-H]-], MassErrorPPM: 2.70717, MassErrorMass: 0.00167); C37H28N8S (Ion: [M[M-H2O-H]-], MassErrorPPM: 0.53910, MassErrorMass: 0.00033); C44H28N2O2 (Ion: [M[M-H2O-H]-], MassErrorPPM: 1.65234, MassErrorMass: 0.00102); C18H38N12O3S4 (Ion: [M[M-H]-], MassErrorPPM: -2.90669, MassErrorMass: -0.00174); C18H46N8O2S6 (Ion: [M[M-H]-], MassErrorPPM: -2.12602, MassErrorMass: -0.00127); C18H54N4OS8 (Ion: [M[M-H]-], MassErrorPPM: -1.34536, MassErrorMass: -0.00080); C19H38N2O19 (Ion: [M[M-H]-], MassErrorPPM: -2.25809, MassErrorMass: -0.00135); C21H26N16O4S (Ion: [M[M-H]-], MassErrorPPM: 1.94950, MassErrorMass: 0.00117); C21H34N12O3S3 (Ion: [M[M-H]-], MassErrorPPM: 2.73017, MassErrorMass: 0.00163); C22H22N20S (Ion: [M[M-H]-], MassErrorPPM: -0.28385, MassErrorMass: -0.00017); C23H38N2O14S (Ion: [M[M-H]-], MassErrorPPM: 1.92610, MassErrorMass: 0.00115); C24H34N6O10S (Ion: [M[M-H]-], MassErrorPPM: -0.30725, MassErrorMass: -0.00018); C24H42N2O9S3 (Ion: [M[M-H]-], MassErrorPPM: 0.47342, MassErrorMass: 0.00028); C25H30N10O6S (Ion: [M[M-H]-], MassErrorPPM: -2.54060, MassErrorMass: -0.00152); C25H38N6O5S3 (Ion: [M[M-H]-], MassErrorPPM: -1.75993, MassErrorMass: -0.00105); C25H46N2O4S5 (Ion: [M[M-H]-], MassErrorPPM: -0.97926, MassErrorMass: -0.00059); C29H22N14O2 (Ion: [M[M-H]-], MassErrorPPM: 0.86292, MassErrorMass: 0.00052); C29H30N10OS2 (Ion: [M[M-H]-], MassErrorPPM: 1.64358, MassErrorMass: 0.00098); C29H38N6S4 (Ion: [M[M-H]-], MassErrorPPM: 2.42425, MassErrorMass: 0.00145); C31H34O12 (Ion: [M[M-H]-], MassErrorPPM: 0.83951, MassErrorMass: 0.00050); C32H30N4O8 (Ion: [M[M-H]-], MassErrorPPM: -1.39383, MassErrorMass: -0.00083); C32H38O7S2 (Ion: [M[M-H]-], MassErrorPPM: -0.61317, MassErrorMass: -0.00037); C33H34N4O3S2 (Ion: [M[M-H]-], MassErrorPPM: -2.84651, MassErrorMass: -0.00170); C33H42O2S4 (Ion: [M[M-H]-], MassErrorPPM: -2.06584, MassErrorMass: -0.00124); C36H30N4O3S (Ion: [M[M-H]-], MassErrorPPM: 2.79035, MassErrorMass: 0.00167); C44H26N2O (Ion: [M[M-H]-], MassErrorPPM: 1.70376, MassErrorMass: 0.00102); C18H36N6O15 (Ion: [M[M+Na-2H]-], MassErrorPPM: -0.48384, MassErrorMass: -0.00028); C18H44N2O14S2 (Ion: [M[M+Na-2H]-], MassErrorPPM: 0.32661, MassErrorMass: 0.00019); C19H32N10O11 (Ion: [M[M+Na-2H]-], MassErrorPPM: -2.80238, MassErrorMass: -0.00161); C19H40N6O10S2 (Ion: [M[M+Na-2H]-], MassErrorPPM: -1.99193, MassErrorMass: -0.00115); C19H48N2O9S4 (Ion: [M[M+Na-2H]-], MassErrorPPM: -1.18148, MassErrorMass: -0.00068); C20H52N2O4S6 (Ion: [M[M+Na-2H]-], MassErrorPPM: -2.68958, MassErrorMass: -0.00155); C23H32N10O6S (Ion: [M[M+Na-2H]-], MassErrorPPM: 1.54142, MassErrorMass: 0.00089); C23H40N6O5S3 (Ion: [M[M+Na-2H]-], MassErrorPPM: 2.35187, MassErrorMass: 0.00136); C24H28N14O2S (Ion: [M[M+Na-2H]-], MassErrorPPM: -0.77713, MassErrorMass: -0.00045); C24H36N10OS3 (Ion: [M[M+Na-2H]-], MassErrorPPM: 0.03332, MassErrorMass: 0.00002); C24H44N6S5 (Ion: [M[M+Na-2H]-], MassErrorPPM: 0.84377, MassErrorMass: 0.00049); C26H40O12S (Ion: [M[M+Na-2H]-], MassErrorPPM: -0.80142, MassErrorMass: -0.00046); C27H44O7S3 (Ion: [M[M+Na-2H]-], MassErrorPPM: -2.30952, MassErrorMass: -0.00133); C30H32N4O8 (Ion: [M[M+Na-2H]-], MassErrorPPM: 2.73193, MassErrorMass: 0.00157); C31H28N8O4 (Ion: [M[M+Na-2H]-], MassErrorPPM: 0.41338, MassErrorMass: 0.00024); C31H36N4O3S2 (Ion: [M[M+Na-2H]-], MassErrorPPM: 1.22383, MassErrorMass: 0.00071); C31H44O2S4 (Ion: [M[M+Na-2H]-], MassErrorPPM: 2.03428, MassErrorMass: 0.00117); C32H24N12 (Ion: [M[M+Na-2H]-], MassErrorPPM: -1.90516, MassErrorMass: -0.00110); C39H32N2OS (Ion: [M[M+Na-2H]-], MassErrorPPM: 0.09580, MassErrorMass: 0.00006); C19H34N10O8S (Ion: [M[M+Cl]-], MassErrorPPM: 1.19560, MassErrorMass: 0.00067); C19H42N6O7S3 (Ion: [M[M+Cl]-], MassErrorPPM: 2.02622, MassErrorMass: 0.00114); C19H50N2O6S5 (Ion: [M[M+Cl]-], MassErrorPPM: 2.85685, MassErrorMass: 0.00161); C20H30N14O4S (Ion: [M[M+Cl]-], MassErrorPPM: -1.18066, MassErrorMass: -0.00066); C20H38N10O3S3 (Ion: [M[M+Cl]-], MassErrorPPM: -0.35003, MassErrorMass: -0.00020); C20H46N6O2S5 (Ion: [M[M+Cl]-], MassErrorPPM: 0.48059, MassErrorMass: 0.00027); C20H54N2OS7 (Ion: [M[M+Cl]-], MassErrorPPM: 1.31121, MassErrorMass: 0.00074); C22H42O14S (Ion: [M[M+Cl]-], MassErrorPPM: -1.20556, MassErrorMass: -0.00068); C23H46O9S3 (Ion: [M[M+Cl]-], MassErrorPPM: -2.75119, MassErrorMass: -0.00155); C24H22N18 (Ion: [M[M+Cl]-], MassErrorPPM: 2.44064, MassErrorMass: 0.00137); C26H34N4O10 (Ion: [M[M+Cl]-], MassErrorPPM: 2.41574, MassErrorMass: 0.00136); C27H30N8O6 (Ion: [M[M+Cl]-], MassErrorPPM: 0.03949, MassErrorMass: 0.00002); C27H38N4O5S2 (Ion: [M[M+Cl]-], MassErrorPPM: 0.87011, MassErrorMass: 0.00049); C27H46O4S4 (Ion: [M[M+Cl]-], MassErrorPPM: 1.70073, MassErrorMass: 0.00096); C28H26N12O2 (Ion: [M[M+Cl]-], MassErrorPPM: -2.33677, MassErrorMass: -0.00131); C28H34N8OS2 (Ion: [M[M+Cl]-], MassErrorPPM: -1.50615, MassErrorMass: -0.00085); C28H42N4S4 (Ion: [M[M+Cl]-], MassErrorPPM: -0.67552, MassErrorMass: -0.00038); C35H34N2O3S (Ion: [M[M+Cl]-], MassErrorPPM: -0.28600, MassErrorMass: -0.00016); C43H30O (Ion: [M[M+Cl]-], MassErrorPPM: -1.44212, MassErrorMass: -0.00081); C20H36N10O7S (Ion: [M[M+K-2H]-], MassErrorPPM: 1.30870, MassErrorMass: 0.00073); C20H44N6O6S3 (Ion: [M[M+K-2H]-], MassErrorPPM: 2.14226, MassErrorMass: 0.00120); C20H52N2O5S5 (Ion: [M[M+K-2H]-], MassErrorPPM: 2.97582, MassErrorMass: 0.00167); C21H32N14O3S (Ion: [M[M+K-2H]-], MassErrorPPM: -1.07595, MassErrorMass: -0.00060); C21H40N10O2S3 (Ion: [M[M+K-2H]-], MassErrorPPM: -0.24239, MassErrorMass: -0.00014); C21H48N6OS5 (Ion: [M[M+K-2H]-], MassErrorPPM: 0.59117, MassErrorMass: 0.00033); C21H56N2S7 (Ion: [M[M+K-2H]-], MassErrorPPM: 1.42472, MassErrorMass: 0.00080); C23H44O13S (Ion: [M[M+K-2H]-], MassErrorPPM: -1.10094, MassErrorMass: -0.00062); C24H48O8S3 (Ion: [M[M+K-2H]-], MassErrorPPM: -2.65203, MassErrorMass: -0.00149); C27H36N4O9 (Ion: [M[M+K-2H]-], MassErrorPPM: 2.53316, MassErrorMass: 0.00142); C28H32N8O5 (Ion: [M[M+K-2H]-], MassErrorPPM: 0.14851, MassErrorMass: 0.00008); C28H40N4O4S2 (Ion: [M[M+K-2H]-], MassErrorPPM: 0.98206, MassErrorMass: 0.00055); C28H48O3S4 (Ion: [M[M+K-2H]-], MassErrorPPM: 1.81562, MassErrorMass: 0.00102); C29H28N12O (Ion: [M[M+K-2H]-], MassErrorPPM: -2.23614, MassErrorMass: -0.00125); C29H36N8S2 (Ion: [M[M+K-2H]-], MassErrorPPM: -1.40259, MassErrorMass: -0.00079); C36H36N2O2S (Ion: [M[M+K-2H]-], MassErrorPPM: -0.17813, MassErrorMass: -0.00010); C44H32 (Ion: [M[M+K-2H]-], MassErrorPPM: -1.33833, MassErrorMass: -0.00075); C18H46O16 (Ion: [M[M+Br]-], MassErrorPPM: 1.50730, MassErrorMass: 0.00078); C19H42N4O12 (Ion: [M[M+Br]-], MassErrorPPM: -1.07046, MassErrorMass: -0.00055); C19H50O11S2 (Ion: [M[M+Br]-], MassErrorPPM: -0.16940, MassErrorMass: -0.00009); C20H46N4O7S2 (Ion: [M[M+Br]-], MassErrorPPM: -2.74717, MassErrorMass: -0.00142); C20H54O6S4 (Ion: [M[M+Br]-], MassErrorPPM: -1.84611, MassErrorMass: -0.00096); C24H38N8O3S (Ion: [M[M+Br]-], MassErrorPPM: 1.18122, MassErrorMass: 0.00061); C24H46N4O2S3 (Ion: [M[M+Br]-], MassErrorPPM: 2.08228, MassErrorMass: 0.00108); C24H54OS5 (Ion: [M[M+Br]-], MassErrorPPM: 2.98334, MassErrorMass: 0.00155); C31H38N2O5 (Ion: [M[M+Br]-], MassErrorPPM: 2.50483, MassErrorMass: 0.00130); C32H34N6O (Ion: [M[M+Br]-], MassErrorPPM: -0.07293, MassErrorMass: -0.00004); C32H42N2S2 (Ion: [M[M+Br]-], MassErrorPPM: 0.82813, MassErrorMass: 0.00043); C18H36N2O17 (Ion: [M[M+Fa-H]-], MassErrorPPM: -2.44078, MassErrorMass: -0.00135); C20H24N16O2S (Ion: [M[M+Fa-H]-], MassErrorPPM: 2.11735, MassErrorMass: 0.00117); C20H32N12OS3 (Ion: [M[M+Fa-H]-], MassErrorPPM: 2.96306, MassErrorMass: 0.00164); C22H36N2O12S (Ion: [M[M+Fa-H]-], MassErrorPPM: 2.09200, MassErrorMass: 0.00116); C23H32N6O8S (Ion: [M[M+Fa-H]-], MassErrorPPM: -0.32742, MassErrorMass: -0.00018); C23H40N2O7S3 (Ion: [M[M+Fa-H]-], MassErrorPPM: 0.51829, MassErrorMass: 0.00029); C24H28N10O4S (Ion: [M[M+Fa-H]-], MassErrorPPM: -2.74683, MassErrorMass: -0.00152); C24H36N6O3S3 (Ion: [M[M+Fa-H]-], MassErrorPPM: -1.90112, MassErrorMass: -0.00105); C24H44N2O2S5 (Ion: [M[M+Fa-H]-], MassErrorPPM: -1.05541, MassErrorMass: -0.00058); C28H20N14 (Ion: [M[M+Fa-H]-], MassErrorPPM: 0.94024, MassErrorMass: 0.00052); C30H32O10 (Ion: [M[M+Fa-H]-], MassErrorPPM: 0.91489, MassErrorMass: 0.00051); C31H28N4O6 (Ion: [M[M+Fa-H]-], MassErrorPPM: -1.50453, MassErrorMass: -0.00083); C31H36O5S2 (Ion: [M[M+Fa-H]-], MassErrorPPM: -0.65882, MassErrorMass: -0.00036); C32H40S4 (Ion: [M[M+Fa-H]-], MassErrorPPM: -2.23252, MassErrorMass: -0.00123); C19H33N7O9S (Ion: [M[M+?]-], MassErrorPPM: 1.88002, MassErrorMass: 0.00101); C19H41N3O8S3 (Ion: [M[M+?]-], MassErrorPPM: 2.75258, MassErrorMass: 0.00147); C20H29N11O5S (Ion: [M[M+?]-], MassErrorPPM: -0.61621, MassErrorMass: -0.00033); C20H37N7O4S3 (Ion: [M[M+?]-], MassErrorPPM: 0.25635, MassErrorMass: 0.00014); C20H45N3O3S5 (Ion: [M[M+?]-], MassErrorPPM: 1.12891, MassErrorMass: 0.00060); C21H33N11S3 (Ion: [M[M+?]-], MassErrorPPM: -2.23988, MassErrorMass: -0.00120); C27H29N5O7 (Ion: [M[M+?]-], MassErrorPPM: 0.66554, MassErrorMass: 0.00036); C27H37NO6S2 (Ion: [M[M+?]-], MassErrorPPM: 1.53810, MassErrorMass: 0.00082); C28H25N9O3 (Ion: [M[M+?]-], MassErrorPPM: -1.83069, MassErrorMass: -0.00098); C28H33N5O2S2 (Ion: [M[M+?]-], MassErrorPPM: -0.95813, MassErrorMass: -0.00051); C28H41NOS4 (Ion: [M[M+?]-], MassErrorPPM: -0.08557, MassErrorMass: -0.00005); C36H29N3S (Ion: [M[M+?]-], MassErrorPPM: -2.17262, MassErrorMass: -0.00116)</t>
  </si>
  <si>
    <t>C23H28N2O6 (Ion: [M[M-H2O-H]-], MassErrorPPM: 0.69463, MassErrorMass: 0.00030); C24H24N6O2 (Ion: [M[M-H2O-H]-], MassErrorPPM: -2.42545, MassErrorMass: -0.00104); C24H32N2OS2 (Ion: [M[M-H2O-H]-], MassErrorPPM: -1.33482, MassErrorMass: -0.00057); C23H26N2O5 (Ion: [M[M-H]-], MassErrorPPM: 0.72757, MassErrorMass: 0.00030); C24H22N6O (Ion: [M[M-H]-], MassErrorPPM: -2.52951, MassErrorMass: -0.00104); C24H30N2S2 (Ion: [M[M-H]-], MassErrorPPM: -1.39099, MassErrorMass: -0.00057); C18H32N2O5S (Ion: [M[M+Na-2H]-], MassErrorPPM: -1.71448, MassErrorMass: -0.00067); C26H30S (Ion: [M[M+Cl]-], MassErrorPPM: 2.59598, MassErrorMass: 0.00097); C19H38O2S (Ion: [M[M+Br]-], MassErrorPPM: -2.85099, MassErrorMass: -0.00094); C22H24N2O3 (Ion: [M[M+Fa-H]-], MassErrorPPM: 0.82771, MassErrorMass: 0.00030); C19H21N7 (Ion: [M[M+?]-], MassErrorPPM: 0.43906, MassErrorMass: 0.00015)</t>
  </si>
  <si>
    <t>C16H27N11O4 (Ion: [M[M-H2O-H]-], MassErrorPPM: 1.32437, MassErrorMass: 0.00058); C16H35N7O3S2 (Ion: [M[M-H2O-H]-], MassErrorPPM: 2.39247, MassErrorMass: 0.00105); C17H23N15 (Ion: [M[M-H2O-H]-], MassErrorPPM: -1.73127, MassErrorMass: -0.00076); C19H35NO10 (Ion: [M[M-H2O-H]-], MassErrorPPM: -1.76329, MassErrorMass: -0.00077); C24H31N5OS (Ion: [M[M-H2O-H]-], MassErrorPPM: 0.90582, MassErrorMass: 0.00040); C24H39NS3 (Ion: [M[M-H2O-H]-], MassErrorPPM: 1.97392, MassErrorMass: 0.00086); C16H25N11O3 (Ion: [M[M-H]-], MassErrorPPM: 1.38365, MassErrorMass: 0.00058); C16H33N7O2S2 (Ion: [M[M-H]-], MassErrorPPM: 2.49764, MassErrorMass: 0.00105); C19H33NO9 (Ion: [M[M-H]-], MassErrorPPM: -1.83666, MassErrorMass: -0.00077); C24H29N5S (Ion: [M[M-H]-], MassErrorPPM: 0.94712, MassErrorMass: 0.00040); C11H31N11O3S (Ion: [M[M+Na-2H]-], MassErrorPPM: -0.96657, MassErrorMass: -0.00038); C18H31N5O5 (Ion: [M[M+Na-2H]-], MassErrorPPM: 0.76038, MassErrorMass: 0.00030); C18H39NO4S2 (Ion: [M[M+Na-2H]-], MassErrorPPM: 1.93601, MassErrorMass: 0.00077); C19H27N9O (Ion: [M[M+Na-2H]-], MassErrorPPM: -2.60289, MassErrorMass: -0.00103); C19H35N5S2 (Ion: [M[M+Na-2H]-], MassErrorPPM: -1.42726, MassErrorMass: -0.00057); C14H33N5O7 (Ion: [M[M+Cl]-], MassErrorPPM: 0.22453, MassErrorMass: 0.00009); C14H41NO6S2 (Ion: [M[M+Cl]-], MassErrorPPM: 1.44309, MassErrorMass: 0.00055); C15H37N5O2S2 (Ion: [M[M+Cl]-], MassErrorPPM: -2.04299, MassErrorMass: -0.00078); C15H35N5O6 (Ion: [M[M+K-2H]-], MassErrorPPM: 0.38569, MassErrorMass: 0.00015); C15H43NO5S2 (Ion: [M[M+K-2H]-], MassErrorPPM: 1.61058, MassErrorMass: 0.00061); C16H39N5OS2 (Ion: [M[M+K-2H]-], MassErrorPPM: -1.89360, MassErrorMass: -0.00072); C16H47NS4 (Ion: [M[M+K-2H]-], MassErrorPPM: -0.66871, MassErrorMass: -0.00025); C19H37N3O2 (Ion: [M[M+Br]-], MassErrorPPM: 0.07677, MassErrorMass: 0.00003); C15H23N11O (Ion: [M[M+Fa-H]-], MassErrorPPM: 1.56225, MassErrorMass: 0.00058); C15H31N7S2 (Ion: [M[M+Fa-H]-], MassErrorPPM: 2.81356, MassErrorMass: 0.00105); C18H31NO7 (Ion: [M[M+Fa-H]-], MassErrorPPM: -2.05502, MassErrorMass: -0.00077); C14H32N2O8 (Ion: [M[M+?]-], MassErrorPPM: 1.17919, MassErrorMass: 0.00042); C15H28N6O4 (Ion: [M[M+?]-], MassErrorPPM: -2.57134, MassErrorMass: -0.00092); C15H36N2O3S2 (Ion: [M[M+?]-], MassErrorPPM: -1.26034, MassErrorMass: -0.00045)</t>
  </si>
  <si>
    <t>C13H24N2O10S (Ion: [M[M+H]+], MassErrorPPM: 1.18768, MassErrorMass: 0.00048); C14H20N6O6S (Ion: [M[M+H]+], MassErrorPPM: -2.15135, MassErrorMass: -0.00086); C14H28N2O5S3 (Ion: [M[M+H]+], MassErrorPPM: -0.98419, MassErrorMass: -0.00039); C18H12N10O2 (Ion: [M[M+H]+], MassErrorPPM: 2.93718, MassErrorMass: 0.00118); C21H20O8 (Ion: [M[M+H]+], MassErrorPPM: -0.43685, MassErrorMass: -0.00017); C22H24O3S2 (Ion: [M[M+H]+], MassErrorPPM: -2.60872, MassErrorMass: -0.00104); C13H21NO10S (Ion: [M[M+NH4]+], MassErrorPPM: 1.24569, MassErrorMass: 0.00048); C14H17N5O6S (Ion: [M[M+NH4]+], MassErrorPPM: -2.24175, MassErrorMass: -0.00086); C14H25NO5S3 (Ion: [M[M+NH4]+], MassErrorPPM: -1.02271, MassErrorMass: -0.00039); C13H18N10O2S (Ion: [M[M+Na]+], MassErrorPPM: 0.55856, MassErrorMass: 0.00021); C13H26N6OS3 (Ion: [M[M+Na]+], MassErrorPPM: 1.79357, MassErrorMass: 0.00068); C20H18N4O4 (Ion: [M[M+Na]+], MassErrorPPM: 2.37273, MassErrorMass: 0.00090); C21H14N8 (Ion: [M[M+Na]+], MassErrorPPM: -1.16041, MassErrorMass: -0.00044); C12H20N2O9S (Ion: [M[M+CH3OH+H]+], MassErrorPPM: 1.29645, MassErrorMass: 0.00048); C13H16N6O5S (Ion: [M[M+CH3OH+H]+], MassErrorPPM: -2.33310, MassErrorMass: -0.00086); C13H24N2O4S3 (Ion: [M[M+CH3OH+H]+], MassErrorPPM: -1.06439, MassErrorMass: -0.00039); C20H16O7 (Ion: [M[M+CH3OH+H]+], MassErrorPPM: -0.46942, MassErrorMass: -0.00017); C21H20O2S2 (Ion: [M[M+CH3OH+H]+], MassErrorPPM: -2.83026, MassErrorMass: -0.00104); C10H22N10O3S (Ion: [M[M+K]+], MassErrorPPM: 0.15521, MassErrorMass: 0.00006); C17H22N4O5 (Ion: [M[M+K]+], MassErrorPPM: 2.04940, MassErrorMass: 0.00074); C18H18N8O (Ion: [M[M+K]+], MassErrorPPM: -1.63958, MassErrorMass: -0.00059); C18H26N4S2 (Ion: [M[M+K]+], MassErrorPPM: -0.35009, MassErrorMass: -0.00013); C11H21NO10S (Ion: [M[M+ACN+H]+], MassErrorPPM: 1.32895, MassErrorMass: 0.00048); C12H17N5O6S (Ion: [M[M+ACN+H]+], MassErrorPPM: -2.39158, MassErrorMass: -0.00086); C12H25NO5S3 (Ion: [M[M+ACN+H]+], MassErrorPPM: -1.09107, MassErrorMass: -0.00039); C15H24N4O4S (Ion: [M[M+2Na-H]+], MassErrorPPM: -0.18753, MassErrorMass: -0.00007); C15H32O3S3 (Ion: [M[M+2Na-H]+], MassErrorPPM: 1.12371, MassErrorMass: 0.00040); C23H20N2O2 (Ion: [M[M+2Na-H]+], MassErrorPPM: -2.01260, MassErrorMass: -0.00072)</t>
  </si>
  <si>
    <t>C10H24N2O8S (Ion: [M[M-H2O-H]-], MassErrorPPM: 1.91307, MassErrorMass: 0.00064); C11H20N6O4S (Ion: [M[M-H2O-H]-], MassErrorPPM: -2.10950, MassErrorMass: -0.00070); C11H28N2O3S3 (Ion: [M[M-H2O-H]-], MassErrorPPM: -0.70341, MassErrorMass: -0.00023); C18H20O6 (Ion: [M[M-H2O-H]-], MassErrorPPM: -0.04402, MassErrorMass: -0.00001); C19H24OS2 (Ion: [M[M-H2O-H]-], MassErrorPPM: -2.66050, MassErrorMass: -0.00088); C10H22N2O7S (Ion: [M[M-H]-], MassErrorPPM: 2.02594, MassErrorMass: 0.00064); C11H18N6O3S (Ion: [M[M-H]-], MassErrorPPM: -2.22727, MassErrorMass: -0.00070); C11H26N2O2S3 (Ion: [M[M-H]-], MassErrorPPM: -0.74056, MassErrorMass: -0.00023); C18H18O5 (Ion: [M[M-H]-], MassErrorPPM: -0.04336, MassErrorMass: -0.00001); C19H22S2 (Ion: [M[M-H]-], MassErrorPPM: -2.80986, MassErrorMass: -0.00088); C9H20N2O5S (Ion: [M[M+Fa-H]-], MassErrorPPM: 2.38476, MassErrorMass: 0.00064); C10H16N6OS (Ion: [M[M+Fa-H]-], MassErrorPPM: -2.59827, MassErrorMass: -0.00070); C10H24N2S3 (Ion: [M[M+Fa-H]-], MassErrorPPM: -0.85644, MassErrorMass: -0.00023); C17H16O3 (Ion: [M[M+Fa-H]-], MassErrorPPM: -0.03961, MassErrorMass: -0.00001); C14H13N5 (Ion: [M[M+?]-], MassErrorPPM: -0.63564, MassErrorMass: -0.00016)</t>
  </si>
  <si>
    <t>C10H24N2O8S (Ion: [M[M-H2O-H]-], MassErrorPPM: 1.99886, MassErrorMass: 0.00066); C11H20N6O4S (Ion: [M[M-H2O-H]-], MassErrorPPM: -2.02370, MassErrorMass: -0.00067); C11H28N2O3S3 (Ion: [M[M-H2O-H]-], MassErrorPPM: -0.61761, MassErrorMass: -0.00021); C18H20O6 (Ion: [M[M-H2O-H]-], MassErrorPPM: 0.04178, MassErrorMass: 0.00001); C19H24OS2 (Ion: [M[M-H2O-H]-], MassErrorPPM: -2.57470, MassErrorMass: -0.00086); C10H22N2O7S (Ion: [M[M-H]-], MassErrorPPM: 2.11666, MassErrorMass: 0.00066); C11H18N6O3S (Ion: [M[M-H]-], MassErrorPPM: -2.13656, MassErrorMass: -0.00067); C11H26N2O2S3 (Ion: [M[M-H]-], MassErrorPPM: -0.64984, MassErrorMass: -0.00020); C18H18O5 (Ion: [M[M-H]-], MassErrorPPM: 0.04736, MassErrorMass: 0.00001); C19H22S2 (Ion: [M[M-H]-], MassErrorPPM: -2.71914, MassErrorMass: -0.00085); C7H20N10S (Ion: [M[M+K-2H]-], MassErrorPPM: 0.89034, MassErrorMass: 0.00025); C9H20N2O5S (Ion: [M[M+Fa-H]-], MassErrorPPM: 2.49105, MassErrorMass: 0.00067); C10H16N6OS (Ion: [M[M+Fa-H]-], MassErrorPPM: -2.49198, MassErrorMass: -0.00067); C10H24N2S3 (Ion: [M[M+Fa-H]-], MassErrorPPM: -0.75016, MassErrorMass: -0.00020); C17H16O3 (Ion: [M[M+Fa-H]-], MassErrorPPM: 0.06667, MassErrorMass: 0.00002); C14H13N5 (Ion: [M[M+?]-], MassErrorPPM: -0.52217, MassErrorMass: -0.00013)</t>
  </si>
  <si>
    <t>C18H20O6 (Ion: [M[M-H2O-H]-], MassErrorPPM: 0.11812, MassErrorMass: 0.00004); C19H24OS2 (Ion: [M[M-H2O-H]-], MassErrorPPM: -2.49836, MassErrorMass: -0.00083); C18H18O5 (Ion: [M[M-H]-], MassErrorPPM: 0.12807, MassErrorMass: 0.00004); C19H22S2 (Ion: [M[M-H]-], MassErrorPPM: -2.63842, MassErrorMass: -0.00083); C17H16O3 (Ion: [M[M+Fa-H]-], MassErrorPPM: 0.16124, MassErrorMass: 0.00004)</t>
  </si>
  <si>
    <t>C9H21N7O7 (Ion: [M[M-H2O-H]-], MassErrorPPM: -2.79473, MassErrorMass: -0.00095); C21H17N5 (Ion: [M[M-H2O-H]-], MassErrorPPM: 2.66894, MassErrorMass: 0.00091); C9H19N7O6 (Ion: [M[M-H]-], MassErrorPPM: -2.94836, MassErrorMass: -0.00095); C9H27N3O5S2 (Ion: [M[M-H]-], MassErrorPPM: -1.49415, MassErrorMass: -0.00048); C12H23N5OS (Ion: [M[M+Cl]-], MassErrorPPM: -0.96026, MassErrorMass: -0.00027); C12H31NS3 (Ion: [M[M+Cl]-], MassErrorPPM: 0.67740, MassErrorMass: 0.00019); C13H25N5S (Ion: [M[M+K-2H]-], MassErrorPPM: -0.75157, MassErrorMass: -0.00021); C12H22N2O2S (Ion: [M[M+?]-], MassErrorPPM: 0.23309, MassErrorMass: 0.00006); C20H18 (Ion: [M[M+?]-], MassErrorPPM: -2.28492, MassErrorMass: -0.00059)</t>
  </si>
  <si>
    <t>C11H19N9O4 (Ion: [M[M-H2O-H]-], MassErrorPPM: 0.28869, MassErrorMass: 0.00010); C11H27N5O3S2 (Ion: [M[M-H2O-H]-], MassErrorPPM: 1.65756, MassErrorMass: 0.00057); C19H23N3OS (Ion: [M[M-H2O-H]-], MassErrorPPM: -0.24773, MassErrorMass: -0.00008); C11H17N9O3 (Ion: [M[M-H]-], MassErrorPPM: 0.30787, MassErrorMass: 0.00010); C11H25N5O2S2 (Ion: [M[M-H]-], MassErrorPPM: 1.75304, MassErrorMass: 0.00057); C19H21N3S (Ion: [M[M-H]-], MassErrorPPM: -0.25844, MassErrorMass: -0.00008); C13H23N3O5 (Ion: [M[M+Na-2H]-], MassErrorPPM: -0.59274, MassErrorMass: -0.00018); C9H25N3O7 (Ion: [M[M+Cl]-], MassErrorPPM: -1.37380, MassErrorMass: -0.00039); C10H27N3O6 (Ion: [M[M+K-2H]-], MassErrorPPM: -1.16944, MassErrorMass: -0.00033); C14H29NO2 (Ion: [M[M+Br]-], MassErrorPPM: -1.86874, MassErrorMass: -0.00045); C10H15N9O (Ion: [M[M+Fa-H]-], MassErrorPPM: 0.36980, MassErrorMass: 0.00010); C10H23N5S2 (Ion: [M[M+Fa-H]-], MassErrorPPM: 2.05487, MassErrorMass: 0.00057); C9H24O8 (Ion: [M[M+?]-], MassErrorPPM: -0.23261, MassErrorMass: -0.00006)</t>
  </si>
  <si>
    <t>C20H16O7 (Ion: [M[M+H]+], MassErrorPPM: -0.82181, MassErrorMass: -0.00030); C19H14N4O3 (Ion: [M[M+Na]+], MassErrorPPM: 2.22330, MassErrorMass: 0.00077); C19H12O6 (Ion: [M[M+CH3OH+H]+], MassErrorPPM: -0.89417, MassErrorMass: -0.00030); C22H16N2O (Ion: [M[M+2Na-H]+], MassErrorPPM: -2.60547, MassErrorMass: -0.00084)</t>
  </si>
  <si>
    <t>C20H18O8 (Ion: [M], MassErrorPPM: -0.46225, MassErrorMass: -0.00018); C21H22O3S2 (Ion: [M], MassErrorPPM: -2.71297, MassErrorMass: -0.00105)</t>
  </si>
  <si>
    <t>C18H32N2O20 (Ion: [M[M-H2O-H]-], MassErrorPPM: -2.50122, MassErrorMass: -0.00149); C20H20N16O5S (Ion: [M[M-H2O-H]-], MassErrorPPM: 1.72085, MassErrorMass: 0.00103); C20H28N12O4S3 (Ion: [M[M-H2O-H]-], MassErrorPPM: 2.50421, MassErrorMass: 0.00149); C21H16N20OS (Ion: [M[M-H2O-H]-], MassErrorPPM: -0.52018, MassErrorMass: -0.00031); C21H24N16S3 (Ion: [M[M-H2O-H]-], MassErrorPPM: 0.26317, MassErrorMass: 0.00016); C22H32N2O15S (Ion: [M[M-H2O-H]-], MassErrorPPM: 1.69737, MassErrorMass: 0.00101); C23H28N6O11S (Ion: [M[M-H2O-H]-], MassErrorPPM: -0.54367, MassErrorMass: -0.00032); C23H36N2O10S3 (Ion: [M[M-H2O-H]-], MassErrorPPM: 0.23969, MassErrorMass: 0.00014); C24H24N10O7S (Ion: [M[M-H2O-H]-], MassErrorPPM: -2.78470, MassErrorMass: -0.00166); C24H32N6O6S3 (Ion: [M[M-H2O-H]-], MassErrorPPM: -2.00134, MassErrorMass: -0.00119); C24H40N2O5S5 (Ion: [M[M-H2O-H]-], MassErrorPPM: -1.21799, MassErrorMass: -0.00073); C25H44N2S7 (Ion: [M[M-H2O-H]-], MassErrorPPM: -2.67567, MassErrorMass: -0.00160); C27H20N10O7 (Ion: [M[M-H2O-H]-], MassErrorPPM: 2.87156, MassErrorMass: 0.00171); C28H16N14O3 (Ion: [M[M-H2O-H]-], MassErrorPPM: 0.63053, MassErrorMass: 0.00038); C28H24N10O2S2 (Ion: [M[M-H2O-H]-], MassErrorPPM: 1.41388, MassErrorMass: 0.00084); C28H32N6OS4 (Ion: [M[M-H2O-H]-], MassErrorPPM: 2.19724, MassErrorMass: 0.00131); C28H40N2S6 (Ion: [M[M-H2O-H]-], MassErrorPPM: 2.98060, MassErrorMass: 0.00178); C30H28O13 (Ion: [M[M-H2O-H]-], MassErrorPPM: 0.60705, MassErrorMass: 0.00036); C31H24N4O9 (Ion: [M[M-H2O-H]-], MassErrorPPM: -1.63399, MassErrorMass: -0.00097); C31H32O8S2 (Ion: [M[M-H2O-H]-], MassErrorPPM: -0.85063, MassErrorMass: -0.00051); C32H36O3S4 (Ion: [M[M-H2O-H]-], MassErrorPPM: -2.30831, MassErrorMass: -0.00138); C35H24N4O4S (Ion: [M[M-H2O-H]-], MassErrorPPM: 2.56460, MassErrorMass: 0.00153); C36H20N8S (Ion: [M[M-H2O-H]-], MassErrorPPM: 0.32356, MassErrorMass: 0.00019); C43H20N2O2 (Ion: [M[M-H2O-H]-], MassErrorPPM: 1.47427, MassErrorMass: 0.00088); C18H30N2O19 (Ion: [M[M-H]-], MassErrorPPM: -2.57740, MassErrorMass: -0.00149); C20H18N16O4S (Ion: [M[M-H]-], MassErrorPPM: 1.77619, MassErrorMass: 0.00103); C20H26N12O3S3 (Ion: [M[M-H]-], MassErrorPPM: 2.58395, MassErrorMass: 0.00149); C21H14N20S (Ion: [M[M-H]-], MassErrorPPM: -0.53466, MassErrorMass: -0.00031); C22H30N2O14S (Ion: [M[M-H]-], MassErrorPPM: 1.75198, MassErrorMass: 0.00101); C23H26N6O10S (Ion: [M[M-H]-], MassErrorPPM: -0.55887, MassErrorMass: -0.00032); C23H34N2O9S3 (Ion: [M[M-H]-], MassErrorPPM: 0.24889, MassErrorMass: 0.00014); C24H22N10O6S (Ion: [M[M-H]-], MassErrorPPM: -2.86972, MassErrorMass: -0.00166); C24H30N6O5S3 (Ion: [M[M-H]-], MassErrorPPM: -2.06196, MassErrorMass: -0.00119); C24H38N2O4S5 (Ion: [M[M-H]-], MassErrorPPM: -1.25420, MassErrorMass: -0.00073); C27H18N10O6 (Ion: [M[M-H]-], MassErrorPPM: 2.96275, MassErrorMass: 0.00171); C28H14N14O2 (Ion: [M[M-H]-], MassErrorPPM: 0.65190, MassErrorMass: 0.00038); C28H22N10OS2 (Ion: [M[M-H]-], MassErrorPPM: 1.45966, MassErrorMass: 0.00084); C28H30N6S4 (Ion: [M[M-H]-], MassErrorPPM: 2.26742, MassErrorMass: 0.00131); C30H26O12 (Ion: [M[M-H]-], MassErrorPPM: 0.62769, MassErrorMass: 0.00036); C31H22N4O8 (Ion: [M[M-H]-], MassErrorPPM: -1.68316, MassErrorMass: -0.00097); C31H30O7S2 (Ion: [M[M-H]-], MassErrorPPM: -0.87540, MassErrorMass: -0.00051); C32H34O2S4 (Ion: [M[M-H]-], MassErrorPPM: -2.37849, MassErrorMass: -0.00138); C35H22N4O3S (Ion: [M[M-H]-], MassErrorPPM: 2.64622, MassErrorMass: 0.00153); C43H18N2O (Ion: [M[M-H]-], MassErrorPPM: 1.52193, MassErrorMass: 0.00088); C18H32N6O10S2 (Ion: [M[M+Na-2H]-], MassErrorPPM: -2.31427, MassErrorMass: -0.00129); C18H40N2O9S4 (Ion: [M[M+Na-2H]-], MassErrorPPM: -1.47459, MassErrorMass: -0.00082); C22H24N10O6S (Ion: [M[M+Na-2H]-], MassErrorPPM: 1.34654, MassErrorMass: 0.00075); C22H32N6O5S3 (Ion: [M[M+Na-2H]-], MassErrorPPM: 2.18622, MassErrorMass: 0.00122); C23H20N14O2S (Ion: [M[M+Na-2H]-], MassErrorPPM: -1.05564, MassErrorMass: -0.00059); C23H28N10OS3 (Ion: [M[M+Na-2H]-], MassErrorPPM: -0.21596, MassErrorMass: -0.00012); C23H36N6S5 (Ion: [M[M+Na-2H]-], MassErrorPPM: 0.62373, MassErrorMass: 0.00035); C25H32O12S (Ion: [M[M+Na-2H]-], MassErrorPPM: -1.08082, MassErrorMass: -0.00060); C26H36O7S3 (Ion: [M[M+Na-2H]-], MassErrorPPM: -2.64331, MassErrorMass: -0.00147); C29H24N4O8 (Ion: [M[M+Na-2H]-], MassErrorPPM: 2.57999, MassErrorMass: 0.00143); C30H20N8O4 (Ion: [M[M+Na-2H]-], MassErrorPPM: 0.17781, MassErrorMass: 0.00010); C30H28N4O3S2 (Ion: [M[M+Na-2H]-], MassErrorPPM: 1.01750, MassErrorMass: 0.00057); C30H36O2S4 (Ion: [M[M+Na-2H]-], MassErrorPPM: 1.85718, MassErrorMass: 0.00103); C31H16N12 (Ion: [M[M+Na-2H]-], MassErrorPPM: -2.22437, MassErrorMass: -0.00124); C38H24N2OS (Ion: [M[M+Na-2H]-], MassErrorPPM: -0.15123, MassErrorMass: -0.00008); C18H26N10O8S (Ion: [M[M+Cl]-], MassErrorPPM: 0.98289, MassErrorMass: 0.00053); C18H34N6O7S3 (Ion: [M[M+Cl]-], MassErrorPPM: 1.84425, MassErrorMass: 0.00100); C18H42N2O6S5 (Ion: [M[M+Cl]-], MassErrorPPM: 2.70561, MassErrorMass: 0.00147); C19H22N14O4S (Ion: [M[M+Cl]-], MassErrorPPM: -1.48130, MassErrorMass: -0.00080); C19H30N10O3S3 (Ion: [M[M+Cl]-], MassErrorPPM: -0.61994, MassErrorMass: -0.00034); C19H38N6O2S5 (Ion: [M[M+Cl]-], MassErrorPPM: 0.24142, MassErrorMass: 0.00013); C19H46N2OS7 (Ion: [M[M+Cl]-], MassErrorPPM: 1.10278, MassErrorMass: 0.00060); C21H34O14S (Ion: [M[M+Cl]-], MassErrorPPM: -1.50712, MassErrorMass: -0.00082); C23H14N18 (Ion: [M[M+Cl]-], MassErrorPPM: 2.27401, MassErrorMass: 0.00123); C25H26N4O10 (Ion: [M[M+Cl]-], MassErrorPPM: 2.24819, MassErrorMass: 0.00122); C26H22N8O6 (Ion: [M[M+Cl]-], MassErrorPPM: -0.21600, MassErrorMass: -0.00012); C26H30N4O5S2 (Ion: [M[M+Cl]-], MassErrorPPM: 0.64536, MassErrorMass: 0.00035); C26H38O4S4 (Ion: [M[M+Cl]-], MassErrorPPM: 1.50672, MassErrorMass: 0.00082); C27H18N12O2 (Ion: [M[M+Cl]-], MassErrorPPM: -2.68019, MassErrorMass: -0.00145); C27H26N8OS2 (Ion: [M[M+Cl]-], MassErrorPPM: -1.81883, MassErrorMass: -0.00099); C27H34N4S4 (Ion: [M[M+Cl]-], MassErrorPPM: -0.95747, MassErrorMass: -0.00052); C34H26N2O3S (Ion: [M[M+Cl]-], MassErrorPPM: -0.55354, MassErrorMass: -0.00030); C42H22O (Ion: [M[M+Cl]-], MassErrorPPM: -1.75243, MassErrorMass: -0.00095); C19H28N10O7S (Ion: [M[M+K-2H]-], MassErrorPPM: 1.09942, MassErrorMass: 0.00059); C19H36N6O6S3 (Ion: [M[M+K-2H]-], MassErrorPPM: 1.96394, MassErrorMass: 0.00106); C19H44N2O5S5 (Ion: [M[M+K-2H]-], MassErrorPPM: 2.82845, MassErrorMass: 0.00153); C20H24N14O3S (Ion: [M[M+K-2H]-], MassErrorPPM: -1.37380, MassErrorMass: -0.00074); C20H32N10O2S3 (Ion: [M[M+K-2H]-], MassErrorPPM: -0.50928, MassErrorMass: -0.00028); C20H40N6OS5 (Ion: [M[M+K-2H]-], MassErrorPPM: 0.35523, MassErrorMass: 0.00019); C20H48N2S7 (Ion: [M[M+K-2H]-], MassErrorPPM: 1.21975, MassErrorMass: 0.00066); C22H36O13S (Ion: [M[M+K-2H]-], MassErrorPPM: -1.39972, MassErrorMass: -0.00076); C26H28N4O9 (Ion: [M[M+K-2H]-], MassErrorPPM: 2.36935, MassErrorMass: 0.00128); C27H24N8O5 (Ion: [M[M+K-2H]-], MassErrorPPM: -0.10387, MassErrorMass: -0.00006); C27H32N4O4S2 (Ion: [M[M+K-2H]-], MassErrorPPM: 0.76065, MassErrorMass: 0.00041); C27H40O3S4 (Ion: [M[M+K-2H]-], MassErrorPPM: 1.62516, MassErrorMass: 0.00088); C28H20N12O (Ion: [M[M+K-2H]-], MassErrorPPM: -2.57709, MassErrorMass: -0.00139); C28H28N8S2 (Ion: [M[M+K-2H]-], MassErrorPPM: -1.71257, MassErrorMass: -0.00093); C35H28N2O2S (Ion: [M[M+K-2H]-], MassErrorPPM: -0.44264, MassErrorMass: -0.00024); C43H24 (Ion: [M[M+K-2H]-], MassErrorPPM: -1.64593, MassErrorMass: -0.00089); C18H34N4O12 (Ion: [M[M+Br]-], MassErrorPPM: -1.39319, MassErrorMass: -0.00069); C18H42O11S2 (Ion: [M[M+Br]-], MassErrorPPM: -0.45584, MassErrorMass: -0.00023); C19H46O6S4 (Ion: [M[M+Br]-], MassErrorPPM: -2.20006, MassErrorMass: -0.00110); C23H30N8O3S (Ion: [M[M+Br]-], MassErrorPPM: 0.94917, MassErrorMass: 0.00047); C23H38N4O2S3 (Ion: [M[M+Br]-], MassErrorPPM: 1.88651, MassErrorMass: 0.00094); C23H46OS5 (Ion: [M[M+Br]-], MassErrorPPM: 2.82386, MassErrorMass: 0.00141); C30H30N2O5 (Ion: [M[M+Br]-], MassErrorPPM: 2.32608, MassErrorMass: 0.00116); C31H26N6O (Ion: [M[M+Br]-], MassErrorPPM: -0.35548, MassErrorMass: -0.00018); C31H34N2S2 (Ion: [M[M+Br]-], MassErrorPPM: 0.58186, MassErrorMass: 0.00029); C19H16N16O2S (Ion: [M[M+Fa-H]-], MassErrorPPM: 1.93539, MassErrorMass: 0.00103); C19H24N12OS3 (Ion: [M[M+Fa-H]-], MassErrorPPM: 2.81298, MassErrorMass: 0.00150); C21H28N2O12S (Ion: [M[M+Fa-H]-], MassErrorPPM: 1.90908, MassErrorMass: 0.00102); C22H24N6O8S (Ion: [M[M+Fa-H]-], MassErrorPPM: -0.60155, MassErrorMass: -0.00032); C22H32N2O7S3 (Ion: [M[M+Fa-H]-], MassErrorPPM: 0.27604, MassErrorMass: 0.00015); C23H28N6O3S3 (Ion: [M[M+Fa-H]-], MassErrorPPM: -2.23459, MassErrorMass: -0.00119); C23H36N2O2S5 (Ion: [M[M+Fa-H]-], MassErrorPPM: -1.35700, MassErrorMass: -0.00072); C27H12N14 (Ion: [M[M+Fa-H]-], MassErrorPPM: 0.71390, MassErrorMass: 0.00038); C29H24O10 (Ion: [M[M+Fa-H]-], MassErrorPPM: 0.68759, MassErrorMass: 0.00037); C30H20N4O6 (Ion: [M[M+Fa-H]-], MassErrorPPM: -1.82304, MassErrorMass: -0.00097); C30H28O5S2 (Ion: [M[M+Fa-H]-], MassErrorPPM: -0.94545, MassErrorMass: -0.00050); C31H32S4 (Ion: [M[M+Fa-H]-], MassErrorPPM: -2.57848, MassErrorMass: -0.00137); C34H20N4OS (Ion: [M[M+Fa-H]-], MassErrorPPM: 2.88063, MassErrorMass: 0.00153); C18H25N7O9S (Ion: [M[M+?]-], MassErrorPPM: 1.68281, MassErrorMass: 0.00087); C18H33N3O8S3 (Ion: [M[M+?]-], MassErrorPPM: 2.58936, MassErrorMass: 0.00133); C19H21N11O5S (Ion: [M[M+?]-], MassErrorPPM: -0.91063, MassErrorMass: -0.00047); C19H29N7O4S3 (Ion: [M[M+?]-], MassErrorPPM: -0.00409, MassErrorMass: -0.00000); C19H37N3O3S5 (Ion: [M[M+?]-], MassErrorPPM: 0.90245, MassErrorMass: 0.00046); C20H25N11S3 (Ion: [M[M+?]-], MassErrorPPM: -2.59754, MassErrorMass: -0.00134); C26H21N5O7 (Ion: [M[M+?]-], MassErrorPPM: 0.42103, MassErrorMass: 0.00022); C26H29NO6S2 (Ion: [M[M+?]-], MassErrorPPM: 1.32757, MassErrorMass: 0.00068); C27H17N9O3 (Ion: [M[M+?]-], MassErrorPPM: -2.17242, MassErrorMass: -0.00112); C27H25N5O2S2 (Ion: [M[M+?]-], MassErrorPPM: -1.26587, MassErrorMass: -0.00065); C27H33NOS4 (Ion: [M[M+?]-], MassErrorPPM: -0.35933, MassErrorMass: -0.00019); C35H21N3S (Ion: [M[M+?]-], MassErrorPPM: -2.52766, MassErrorMass: -0.00130)</t>
  </si>
  <si>
    <t>C13H36N14OS6 (Ion: [M[M-H2O-H]-], MassErrorPPM: 2.16596, MassErrorMass: 0.00129); C15H24N12O14 (Ion: [M[M-H2O-H]-], MassErrorPPM: -0.20759, MassErrorMass: -0.00012); C15H32N8O13S2 (Ion: [M[M-H2O-H]-], MassErrorPPM: 0.57577, MassErrorMass: 0.00034); C15H40N4O12S4 (Ion: [M[M-H2O-H]-], MassErrorPPM: 1.35912, MassErrorMass: 0.00081); C16H20N16O10 (Ion: [M[M-H2O-H]-], MassErrorPPM: -2.44862, MassErrorMass: -0.00146); C16H28N12O9S2 (Ion: [M[M-H2O-H]-], MassErrorPPM: -1.66527, MassErrorMass: -0.00099); C16H36N8O8S4 (Ion: [M[M-H2O-H]-], MassErrorPPM: -0.88191, MassErrorMass: -0.00053); C16H44N4O7S6 (Ion: [M[M-H2O-H]-], MassErrorPPM: -0.09856, MassErrorMass: -0.00006); C17H40N8O3S6 (Ion: [M[M-H2O-H]-], MassErrorPPM: -2.33959, MassErrorMass: -0.00139); C17H48N4O2S8 (Ion: [M[M-H2O-H]-], MassErrorPPM: -1.55623, MassErrorMass: -0.00093); C18H32N2O20 (Ion: [M[M-H2O-H]-], MassErrorPPM: -2.47211, MassErrorMass: -0.00147); C20H20N16O5S (Ion: [M[M-H2O-H]-], MassErrorPPM: 1.74996, MassErrorMass: 0.00104); C20H28N12O4S3 (Ion: [M[M-H2O-H]-], MassErrorPPM: 2.53332, MassErrorMass: 0.00151); C21H16N20OS (Ion: [M[M-H2O-H]-], MassErrorPPM: -0.49107, MassErrorMass: -0.00029); C21H24N16S3 (Ion: [M[M-H2O-H]-], MassErrorPPM: 0.29228, MassErrorMass: 0.00017); C22H32N2O15S (Ion: [M[M-H2O-H]-], MassErrorPPM: 1.72648, MassErrorMass: 0.00103); C23H28N6O11S (Ion: [M[M-H2O-H]-], MassErrorPPM: -0.51456, MassErrorMass: -0.00031); C23H36N2O10S3 (Ion: [M[M-H2O-H]-], MassErrorPPM: 0.26880, MassErrorMass: 0.00016); C24H24N10O7S (Ion: [M[M-H2O-H]-], MassErrorPPM: -2.75559, MassErrorMass: -0.00164); C24H32N6O6S3 (Ion: [M[M-H2O-H]-], MassErrorPPM: -1.97223, MassErrorMass: -0.00118); C24H40N2O5S5 (Ion: [M[M-H2O-H]-], MassErrorPPM: -1.18888, MassErrorMass: -0.00071); C25H44N2S7 (Ion: [M[M-H2O-H]-], MassErrorPPM: -2.64656, MassErrorMass: -0.00158); C27H20N10O7 (Ion: [M[M-H2O-H]-], MassErrorPPM: 2.90067, MassErrorMass: 0.00173); C28H16N14O3 (Ion: [M[M-H2O-H]-], MassErrorPPM: 0.65964, MassErrorMass: 0.00039); C28H24N10O2S2 (Ion: [M[M-H2O-H]-], MassErrorPPM: 1.44299, MassErrorMass: 0.00086); C28H32N6OS4 (Ion: [M[M-H2O-H]-], MassErrorPPM: 2.22635, MassErrorMass: 0.00133); C30H28O13 (Ion: [M[M-H2O-H]-], MassErrorPPM: 0.63616, MassErrorMass: 0.00038); C31H24N4O9 (Ion: [M[M-H2O-H]-], MassErrorPPM: -1.60488, MassErrorMass: -0.00096); C31H32O8S2 (Ion: [M[M-H2O-H]-], MassErrorPPM: -0.82152, MassErrorMass: -0.00049); C32H36O3S4 (Ion: [M[M-H2O-H]-], MassErrorPPM: -2.27920, MassErrorMass: -0.00136); C35H24N4O4S (Ion: [M[M-H2O-H]-], MassErrorPPM: 2.59371, MassErrorMass: 0.00155); C36H20N8S (Ion: [M[M-H2O-H]-], MassErrorPPM: 0.35267, MassErrorMass: 0.00021); C43H20N2O2 (Ion: [M[M-H2O-H]-], MassErrorPPM: 1.50338, MassErrorMass: 0.00090); C13H34N14S6 (Ion: [M[M-H]-], MassErrorPPM: 2.23517, MassErrorMass: 0.00129); C14H34N4O16S2 (Ion: [M[M-H]-], MassErrorPPM: 2.90628, MassErrorMass: 0.00168); C15H22N12O13 (Ion: [M[M-H]-], MassErrorPPM: -0.21232, MassErrorMass: -0.00012); C15H30N8O12S2 (Ion: [M[M-H]-], MassErrorPPM: 0.59543, MassErrorMass: 0.00034); C15H38N4O11S4 (Ion: [M[M-H]-], MassErrorPPM: 1.40319, MassErrorMass: 0.00081); C16H18N16O9 (Ion: [M[M-H]-], MassErrorPPM: -2.52317, MassErrorMass: -0.00146); C16H26N12O8S2 (Ion: [M[M-H]-], MassErrorPPM: -1.71541, MassErrorMass: -0.00099); C16H34N8O7S4 (Ion: [M[M-H]-], MassErrorPPM: -0.90765, MassErrorMass: -0.00052); C16H42N4O6S6 (Ion: [M[M-H]-], MassErrorPPM: -0.09990, MassErrorMass: -0.00006); C17H38N8O2S6 (Ion: [M[M-H]-], MassErrorPPM: -2.41074, MassErrorMass: -0.00139); C17H46N4OS8 (Ion: [M[M-H]-], MassErrorPPM: -1.60298, MassErrorMass: -0.00093); C18H30N2O19 (Ion: [M[M-H]-], MassErrorPPM: -2.54739, MassErrorMass: -0.00147); C20H18N16O4S (Ion: [M[M-H]-], MassErrorPPM: 1.80621, MassErrorMass: 0.00104); C20H26N12O3S3 (Ion: [M[M-H]-], MassErrorPPM: 2.61397, MassErrorMass: 0.00151); C21H14N20S (Ion: [M[M-H]-], MassErrorPPM: -0.50464, MassErrorMass: -0.00029); C22H30N2O14S (Ion: [M[M-H]-], MassErrorPPM: 1.78199, MassErrorMass: 0.00103); C23H26N6O10S (Ion: [M[M-H]-], MassErrorPPM: -0.52886, MassErrorMass: -0.00031); C23H34N2O9S3 (Ion: [M[M-H]-], MassErrorPPM: 0.27890, MassErrorMass: 0.00016); C24H22N10O6S (Ion: [M[M-H]-], MassErrorPPM: -2.83970, MassErrorMass: -0.00164); C24H30N6O5S3 (Ion: [M[M-H]-], MassErrorPPM: -2.03194, MassErrorMass: -0.00117); C24H38N2O4S5 (Ion: [M[M-H]-], MassErrorPPM: -1.22419, MassErrorMass: -0.00071); C27H18N10O6 (Ion: [M[M-H]-], MassErrorPPM: 2.99277, MassErrorMass: 0.00173); C28H14N14O2 (Ion: [M[M-H]-], MassErrorPPM: 0.68192, MassErrorMass: 0.00039); C28H22N10OS2 (Ion: [M[M-H]-], MassErrorPPM: 1.48968, MassErrorMass: 0.00086); C28H30N6S4 (Ion: [M[M-H]-], MassErrorPPM: 2.29744, MassErrorMass: 0.00133); C30H26O12 (Ion: [M[M-H]-], MassErrorPPM: 0.65770, MassErrorMass: 0.00038); C31H22N4O8 (Ion: [M[M-H]-], MassErrorPPM: -1.65315, MassErrorMass: -0.00096); C31H30O7S2 (Ion: [M[M-H]-], MassErrorPPM: -0.84539, MassErrorMass: -0.00049); C32H34O2S4 (Ion: [M[M-H]-], MassErrorPPM: -2.34848, MassErrorMass: -0.00136); C35H22N4O3S (Ion: [M[M-H]-], MassErrorPPM: 2.67623, MassErrorMass: 0.00155); C43H18N2O (Ion: [M[M-H]-], MassErrorPPM: 1.55195, MassErrorMass: 0.00090); C14H20N16O9 (Ion: [M[M+Na-2H]-], MassErrorPPM: 1.70678, MassErrorMass: 0.00095); C14H28N12O8S2 (Ion: [M[M+Na-2H]-], MassErrorPPM: 2.54647, MassErrorMass: 0.00142); C15H24N16O4S2 (Ion: [M[M+Na-2H]-], MassErrorPPM: 0.14429, MassErrorMass: 0.00008); C15H32N12O3S4 (Ion: [M[M+Na-2H]-], MassErrorPPM: 0.98397, MassErrorMass: 0.00055); C15H40N8O2S6 (Ion: [M[M+Na-2H]-], MassErrorPPM: 1.82366, MassErrorMass: 0.00101); C16H20N20S2 (Ion: [M[M+Na-2H]-], MassErrorPPM: -2.25790, MassErrorMass: -0.00126); C16H32N2O19 (Ion: [M[M+Na-2H]-], MassErrorPPM: 1.68161, MassErrorMass: 0.00094); C17H28N6O15 (Ion: [M[M+Na-2H]-], MassErrorPPM: -0.72057, MassErrorMass: -0.00040); C17H36N2O14S2 (Ion: [M[M+Na-2H]-], MassErrorPPM: 0.11911, MassErrorMass: 0.00007); C18H32N6O10S2 (Ion: [M[M+Na-2H]-], MassErrorPPM: -2.28307, MassErrorMass: -0.00127); C18H40N2O9S4 (Ion: [M[M+Na-2H]-], MassErrorPPM: -1.44338, MassErrorMass: -0.00080); C22H24N10O6S (Ion: [M[M+Na-2H]-], MassErrorPPM: 1.37774, MassErrorMass: 0.00077); C22H32N6O5S3 (Ion: [M[M+Na-2H]-], MassErrorPPM: 2.21743, MassErrorMass: 0.00123); C23H20N14O2S (Ion: [M[M+Na-2H]-], MassErrorPPM: -1.02444, MassErrorMass: -0.00057); C23H28N10OS3 (Ion: [M[M+Na-2H]-], MassErrorPPM: -0.18476, MassErrorMass: -0.00010); C23H36N6S5 (Ion: [M[M+Na-2H]-], MassErrorPPM: 0.65493, MassErrorMass: 0.00036); C25H32O12S (Ion: [M[M+Na-2H]-], MassErrorPPM: -1.04961, MassErrorMass: -0.00058); C26H36O7S3 (Ion: [M[M+Na-2H]-], MassErrorPPM: -2.61211, MassErrorMass: -0.00145); C29H24N4O8 (Ion: [M[M+Na-2H]-], MassErrorPPM: 2.61120, MassErrorMass: 0.00145); C30H20N8O4 (Ion: [M[M+Na-2H]-], MassErrorPPM: 0.20902, MassErrorMass: 0.00012); C30H28N4O3S2 (Ion: [M[M+Na-2H]-], MassErrorPPM: 1.04870, MassErrorMass: 0.00058); C30H36O2S4 (Ion: [M[M+Na-2H]-], MassErrorPPM: 1.88839, MassErrorMass: 0.00105); C31H16N12 (Ion: [M[M+Na-2H]-], MassErrorPPM: -2.19317, MassErrorMass: -0.00122); C38H24N2OS (Ion: [M[M+Na-2H]-], MassErrorPPM: -0.12003, MassErrorMass: -0.00007); C14H34N6O12S2 (Ion: [M[M+Cl]-], MassErrorPPM: -2.74040, MassErrorMass: -0.00149); C18H26N10O8S (Ion: [M[M+Cl]-], MassErrorPPM: 1.01490, MassErrorMass: 0.00055); C18H34N6O7S3 (Ion: [M[M+Cl]-], MassErrorPPM: 1.87626, MassErrorMass: 0.00102); C18H42N2O6S5 (Ion: [M[M+Cl]-], MassErrorPPM: 2.73762, MassErrorMass: 0.00148); C19H22N14O4S (Ion: [M[M+Cl]-], MassErrorPPM: -1.44929, MassErrorMass: -0.00079); C19H30N10O3S3 (Ion: [M[M+Cl]-], MassErrorPPM: -0.58793, MassErrorMass: -0.00032); C19H38N6O2S5 (Ion: [M[M+Cl]-], MassErrorPPM: 0.27343, MassErrorMass: 0.00015); C19H46N2OS7 (Ion: [M[M+Cl]-], MassErrorPPM: 1.13479, MassErrorMass: 0.00062); C21H34O14S (Ion: [M[M+Cl]-], MassErrorPPM: -1.47511, MassErrorMass: -0.00080); C23H14N18 (Ion: [M[M+Cl]-], MassErrorPPM: 2.30602, MassErrorMass: 0.00125); C25H26N4O10 (Ion: [M[M+Cl]-], MassErrorPPM: 2.28020, MassErrorMass: 0.00124); C26H22N8O6 (Ion: [M[M+Cl]-], MassErrorPPM: -0.18399, MassErrorMass: -0.00010); C26H30N4O5S2 (Ion: [M[M+Cl]-], MassErrorPPM: 0.67737, MassErrorMass: 0.00037); C26H38O4S4 (Ion: [M[M+Cl]-], MassErrorPPM: 1.53873, MassErrorMass: 0.00083); C27H18N12O2 (Ion: [M[M+Cl]-], MassErrorPPM: -2.64818, MassErrorMass: -0.00144); C27H26N8OS2 (Ion: [M[M+Cl]-], MassErrorPPM: -1.78682, MassErrorMass: -0.00097); C27H34N4S4 (Ion: [M[M+Cl]-], MassErrorPPM: -0.92546, MassErrorMass: -0.00050); C34H26N2O3S (Ion: [M[M+Cl]-], MassErrorPPM: -0.52153, MassErrorMass: -0.00028); C42H22O (Ion: [M[M+Cl]-], MassErrorPPM: -1.72042, MassErrorMass: -0.00093); C11H32N12O9S2 (Ion: [M[M+K-2H]-], MassErrorPPM: 2.33483, MassErrorMass: 0.00126); C13H32N16S4 (Ion: [M[M+K-2H]-], MassErrorPPM: -1.74709, MassErrorMass: -0.00094); C14H32N6O16 (Ion: [M[M+K-2H]-], MassErrorPPM: -1.02882, MassErrorMass: -0.00056); C14H40N2O15S2 (Ion: [M[M+K-2H]-], MassErrorPPM: -0.16430, MassErrorMass: -0.00009); C15H36N6O11S2 (Ion: [M[M+K-2H]-], MassErrorPPM: -2.63752, MassErrorMass: -0.00142); C15H44N2O10S4 (Ion: [M[M+K-2H]-], MassErrorPPM: -1.77300, MassErrorMass: -0.00096); C19H28N10O7S (Ion: [M[M+K-2H]-], MassErrorPPM: 1.13155, MassErrorMass: 0.00061); C19H36N6O6S3 (Ion: [M[M+K-2H]-], MassErrorPPM: 1.99606, MassErrorMass: 0.00108); C19H44N2O5S5 (Ion: [M[M+K-2H]-], MassErrorPPM: 2.86058, MassErrorMass: 0.00155); C20H24N14O3S (Ion: [M[M+K-2H]-], MassErrorPPM: -1.34167, MassErrorMass: -0.00072); C20H32N10O2S3 (Ion: [M[M+K-2H]-], MassErrorPPM: -0.47716, MassErrorMass: -0.00026); C20H40N6OS5 (Ion: [M[M+K-2H]-], MassErrorPPM: 0.38736, MassErrorMass: 0.00021); C20H48N2S7 (Ion: [M[M+K-2H]-], MassErrorPPM: 1.25187, MassErrorMass: 0.00068); C22H36O13S (Ion: [M[M+K-2H]-], MassErrorPPM: -1.36759, MassErrorMass: -0.00074); C23H40O8S3 (Ion: [M[M+K-2H]-], MassErrorPPM: -2.97629, MassErrorMass: -0.00161); C26H28N4O9 (Ion: [M[M+K-2H]-], MassErrorPPM: 2.40148, MassErrorMass: 0.00130); C27H24N8O5 (Ion: [M[M+K-2H]-], MassErrorPPM: -0.07174, MassErrorMass: -0.00004); C27H32N4O4S2 (Ion: [M[M+K-2H]-], MassErrorPPM: 0.79277, MassErrorMass: 0.00043); C27H40O3S4 (Ion: [M[M+K-2H]-], MassErrorPPM: 1.65729, MassErrorMass: 0.00090); C28H20N12O (Ion: [M[M+K-2H]-], MassErrorPPM: -2.54496, MassErrorMass: -0.00137); C28H28N8S2 (Ion: [M[M+K-2H]-], MassErrorPPM: -1.68044, MassErrorMass: -0.00091); C35H28N2O2S (Ion: [M[M+K-2H]-], MassErrorPPM: -0.41051, MassErrorMass: -0.00022); C43H24 (Ion: [M[M+K-2H]-], MassErrorPPM: -1.61380, MassErrorMass: -0.00087); C15H26N14O6 (Ion: [M[M+Br]-], MassErrorPPM: 1.35131, MassErrorMass: 0.00067); C15H34N10O5S2 (Ion: [M[M+Br]-], MassErrorPPM: 2.28865, MassErrorMass: 0.00114); C16H22N18O2 (Ion: [M[M+Br]-], MassErrorPPM: -1.33025, MassErrorMass: -0.00066); C16H30N14OS2 (Ion: [M[M+Br]-], MassErrorPPM: -0.39291, MassErrorMass: -0.00020); C16H38N10S4 (Ion: [M[M+Br]-], MassErrorPPM: 0.54443, MassErrorMass: 0.00027); C17H38O16 (Ion: [M[M+Br]-], MassErrorPPM: 1.32321, MassErrorMass: 0.00066); C18H34N4O12 (Ion: [M[M+Br]-], MassErrorPPM: -1.35835, MassErrorMass: -0.00068); C18H42O11S2 (Ion: [M[M+Br]-], MassErrorPPM: -0.42101, MassErrorMass: -0.00021); C19H46O6S4 (Ion: [M[M+Br]-], MassErrorPPM: -2.16523, MassErrorMass: -0.00108); C23H30N8O3S (Ion: [M[M+Br]-], MassErrorPPM: 0.98400, MassErrorMass: 0.00049); C23H38N4O2S3 (Ion: [M[M+Br]-], MassErrorPPM: 1.92134, MassErrorMass: 0.00096); C23H46OS5 (Ion: [M[M+Br]-], MassErrorPPM: 2.85869, MassErrorMass: 0.00142); C30H30N2O5 (Ion: [M[M+Br]-], MassErrorPPM: 2.36091, MassErrorMass: 0.00118); C31H26N6O (Ion: [M[M+Br]-], MassErrorPPM: -0.32065, MassErrorMass: -0.00016); C31H34N2S2 (Ion: [M[M+Br]-], MassErrorPPM: 0.61669, MassErrorMass: 0.00031); C14H7N7O (Ion: [M[2M-H]-], MassErrorPPM: 0.68192, MassErrorMass: 0.00020); C14H15N3S2 (Ion: [M[2M-H]-], MassErrorPPM: 2.29744, MassErrorMass: 0.00066); C15H10N2O3 (Ion: [M[2M+Fa-H]-], MassErrorPPM: -1.79043, MassErrorMass: -0.00048); C13H5N7 (Ion: [M[2M+Hac-H]-], MassErrorPPM: 0.76670, MassErrorMass: 0.00020); C13H24N8O15 (Ion: [M[M+Fa-H]-], MassErrorPPM: 2.28559, MassErrorMass: 0.00122); C14H20N12O11 (Ion: [M[M+Fa-H]-], MassErrorPPM: -0.22504, MassErrorMass: -0.00012); C14H28N8O10S2 (Ion: [M[M+Fa-H]-], MassErrorPPM: 0.65255, MassErrorMass: 0.00035); C14H36N4O9S4 (Ion: [M[M+Fa-H]-], MassErrorPPM: 1.53014, MassErrorMass: 0.00081); C15H16N16O7 (Ion: [M[M+Fa-H]-], MassErrorPPM: -2.73567, MassErrorMass: -0.00146); C15H24N12O6S2 (Ion: [M[M+Fa-H]-], MassErrorPPM: -1.85808, MassErrorMass: -0.00099); C15H32N8O5S4 (Ion: [M[M+Fa-H]-], MassErrorPPM: -0.98049, MassErrorMass: -0.00052); C15H40N4O4S6 (Ion: [M[M+Fa-H]-], MassErrorPPM: -0.10289, MassErrorMass: -0.00005); C16H36N8S6 (Ion: [M[M+Fa-H]-], MassErrorPPM: -2.61352, MassErrorMass: -0.00139); C17H28N2O17 (Ion: [M[M+Fa-H]-], MassErrorPPM: -2.76198, MassErrorMass: -0.00147); C19H16N16O2S (Ion: [M[M+Fa-H]-], MassErrorPPM: 1.96800, MassErrorMass: 0.00105); C19H24N12OS3 (Ion: [M[M+Fa-H]-], MassErrorPPM: 2.84559, MassErrorMass: 0.00151); C21H28N2O12S (Ion: [M[M+Fa-H]-], MassErrorPPM: 1.94169, MassErrorMass: 0.00103); C22H24N6O8S (Ion: [M[M+Fa-H]-], MassErrorPPM: -0.56894, MassErrorMass: -0.00030); C22H32N2O7S3 (Ion: [M[M+Fa-H]-], MassErrorPPM: 0.30865, MassErrorMass: 0.00016); C23H28N6O3S3 (Ion: [M[M+Fa-H]-], MassErrorPPM: -2.20198, MassErrorMass: -0.00117); C23H36N2O2S5 (Ion: [M[M+Fa-H]-], MassErrorPPM: -1.32438, MassErrorMass: -0.00070); C27H12N14 (Ion: [M[M+Fa-H]-], MassErrorPPM: 0.74651, MassErrorMass: 0.00040); C29H24O10 (Ion: [M[M+Fa-H]-], MassErrorPPM: 0.72020, MassErrorMass: 0.00038); C30H20N4O6 (Ion: [M[M+Fa-H]-], MassErrorPPM: -1.79043, MassErrorMass: -0.00095); C30H28O5S2 (Ion: [M[M+Fa-H]-], MassErrorPPM: -0.91284, MassErrorMass: -0.00049); C31H32S4 (Ion: [M[M+Fa-H]-], MassErrorPPM: -2.54587, MassErrorMass: -0.00135); C34H20N4OS (Ion: [M[M+Fa-H]-], MassErrorPPM: 2.91324, MassErrorMass: 0.00155); C11H25N13O7S2 (Ion: [M[M+?]-], MassErrorPPM: 0.38484, MassErrorMass: 0.00020); C12H29N13O2S4 (Ion: [M[M+?]-], MassErrorPPM: -1.30207, MassErrorMass: -0.00067); C14H33N3O13S2 (Ion: [M[M+?]-], MassErrorPPM: -2.23579, MassErrorMass: -0.00115); C18H25N7O9S (Ion: [M[M+?]-], MassErrorPPM: 1.71650, MassErrorMass: 0.00088); C18H33N3O8S3 (Ion: [M[M+?]-], MassErrorPPM: 2.62304, MassErrorMass: 0.00135); C19H21N11O5S (Ion: [M[M+?]-], MassErrorPPM: -0.87695, MassErrorMass: -0.00045); C19H29N7O4S3 (Ion: [M[M+?]-], MassErrorPPM: 0.02960, MassErrorMass: 0.00002); C19H37N3O3S5 (Ion: [M[M+?]-], MassErrorPPM: 0.93614, MassErrorMass: 0.00048); C20H25N11S3 (Ion: [M[M+?]-], MassErrorPPM: -2.56385, MassErrorMass: -0.00132); C26H21N5O7 (Ion: [M[M+?]-], MassErrorPPM: 0.45472, MassErrorMass: 0.00023); C26H29NO6S2 (Ion: [M[M+?]-], MassErrorPPM: 1.36126, MassErrorMass: 0.00070); C27H17N9O3 (Ion: [M[M+?]-], MassErrorPPM: -2.13873, MassErrorMass: -0.00110); C27H25N5O2S2 (Ion: [M[M+?]-], MassErrorPPM: -1.23219, MassErrorMass: -0.00063); C27H33NOS4 (Ion: [M[M+?]-], MassErrorPPM: -0.32564, MassErrorMass: -0.00017); C35H21N3S (Ion: [M[M+?]-], MassErrorPPM: -2.49397, MassErrorMass: -0.00128)</t>
  </si>
  <si>
    <t>C27H20N10O7 (Ion: [M[M-H2O-H]-], MassErrorPPM: 2.90163, MassErrorMass: 0.00173); C28H16N14O3 (Ion: [M[M-H2O-H]-], MassErrorPPM: 0.66059, MassErrorMass: 0.00039); C28H24N10O2S2 (Ion: [M[M-H2O-H]-], MassErrorPPM: 1.44395, MassErrorMass: 0.00086); C28H32N6OS4 (Ion: [M[M-H2O-H]-], MassErrorPPM: 2.22730, MassErrorMass: 0.00133); C30H28O13 (Ion: [M[M-H2O-H]-], MassErrorPPM: 0.63711, MassErrorMass: 0.00038); C31H24N4O9 (Ion: [M[M-H2O-H]-], MassErrorPPM: -1.60393, MassErrorMass: -0.00096); C31H32O8S2 (Ion: [M[M-H2O-H]-], MassErrorPPM: -0.82057, MassErrorMass: -0.00049); C32H36O3S4 (Ion: [M[M-H2O-H]-], MassErrorPPM: -2.27825, MassErrorMass: -0.00136); C35H24N4O4S (Ion: [M[M-H2O-H]-], MassErrorPPM: 2.59466, MassErrorMass: 0.00155); C36H20N8S (Ion: [M[M-H2O-H]-], MassErrorPPM: 0.35362, MassErrorMass: 0.00021); C43H20N2O2 (Ion: [M[M-H2O-H]-], MassErrorPPM: 1.50433, MassErrorMass: 0.00090); C27H18N10O6 (Ion: [M[M-H]-], MassErrorPPM: 2.99375, MassErrorMass: 0.00173); C28H14N14O2 (Ion: [M[M-H]-], MassErrorPPM: 0.68290, MassErrorMass: 0.00039); C28H22N10OS2 (Ion: [M[M-H]-], MassErrorPPM: 1.49066, MassErrorMass: 0.00086); C28H30N6S4 (Ion: [M[M-H]-], MassErrorPPM: 2.29842, MassErrorMass: 0.00133); C30H26O12 (Ion: [M[M-H]-], MassErrorPPM: 0.65869, MassErrorMass: 0.00038); C31H22N4O8 (Ion: [M[M-H]-], MassErrorPPM: -1.65216, MassErrorMass: -0.00096); C31H30O7S2 (Ion: [M[M-H]-], MassErrorPPM: -0.84440, MassErrorMass: -0.00049); C32H34O2S4 (Ion: [M[M-H]-], MassErrorPPM: -2.34749, MassErrorMass: -0.00136); C35H22N4O3S (Ion: [M[M-H]-], MassErrorPPM: 2.67722, MassErrorMass: 0.00155); C43H18N2O (Ion: [M[M-H]-], MassErrorPPM: 1.55293, MassErrorMass: 0.00090); C29H24N4O8 (Ion: [M[M+Na-2H]-], MassErrorPPM: 2.61222, MassErrorMass: 0.00145); C30H20N8O4 (Ion: [M[M+Na-2H]-], MassErrorPPM: 0.21004, MassErrorMass: 0.00012); C30H28N4O3S2 (Ion: [M[M+Na-2H]-], MassErrorPPM: 1.04972, MassErrorMass: 0.00058); C30H36O2S4 (Ion: [M[M+Na-2H]-], MassErrorPPM: 1.88941, MassErrorMass: 0.00105); C31H16N12 (Ion: [M[M+Na-2H]-], MassErrorPPM: -2.19215, MassErrorMass: -0.00122); C38H24N2OS (Ion: [M[M+Na-2H]-], MassErrorPPM: -0.11901, MassErrorMass: -0.00007); C27H18N12O2 (Ion: [M[M+Cl]-], MassErrorPPM: -2.64713, MassErrorMass: -0.00144); C27H26N8OS2 (Ion: [M[M+Cl]-], MassErrorPPM: -1.78577, MassErrorMass: -0.00097); C27H34N4S4 (Ion: [M[M+Cl]-], MassErrorPPM: -0.92441, MassErrorMass: -0.00050); C34H26N2O3S (Ion: [M[M+Cl]-], MassErrorPPM: -0.52048, MassErrorMass: -0.00028); C42H22O (Ion: [M[M+Cl]-], MassErrorPPM: -1.71937, MassErrorMass: -0.00093); C27H24N8O5 (Ion: [M[M+K-2H]-], MassErrorPPM: -0.07069, MassErrorMass: -0.00004); C27H32N4O4S2 (Ion: [M[M+K-2H]-], MassErrorPPM: 0.79383, MassErrorMass: 0.00043); C27H40O3S4 (Ion: [M[M+K-2H]-], MassErrorPPM: 1.65834, MassErrorMass: 0.00090); C28H20N12O (Ion: [M[M+K-2H]-], MassErrorPPM: -2.54391, MassErrorMass: -0.00137); C28H28N8S2 (Ion: [M[M+K-2H]-], MassErrorPPM: -1.67939, MassErrorMass: -0.00091); C35H28N2O2S (Ion: [M[M+K-2H]-], MassErrorPPM: -0.40946, MassErrorMass: -0.00022); C43H24 (Ion: [M[M+K-2H]-], MassErrorPPM: -1.61275, MassErrorMass: -0.00087); C30H30N2O5 (Ion: [M[M+Br]-], MassErrorPPM: 2.36205, MassErrorMass: 0.00118); C31H26N6O (Ion: [M[M+Br]-], MassErrorPPM: -0.31951, MassErrorMass: -0.00016); C31H34N2S2 (Ion: [M[M+Br]-], MassErrorPPM: 0.61783, MassErrorMass: 0.00031); C27H12N14 (Ion: [M[M+Fa-H]-], MassErrorPPM: 0.74758, MassErrorMass: 0.00040); C29H24O10 (Ion: [M[M+Fa-H]-], MassErrorPPM: 0.72127, MassErrorMass: 0.00038); C30H20N4O6 (Ion: [M[M+Fa-H]-], MassErrorPPM: -1.78936, MassErrorMass: -0.00095); C30H28O5S2 (Ion: [M[M+Fa-H]-], MassErrorPPM: -0.91177, MassErrorMass: -0.00049); C31H32S4 (Ion: [M[M+Fa-H]-], MassErrorPPM: -2.54481, MassErrorMass: -0.00135); C34H20N4OS (Ion: [M[M+Fa-H]-], MassErrorPPM: 2.91431, MassErrorMass: 0.00155); C27H17N9O3 (Ion: [M[M+?]-], MassErrorPPM: -2.13763, MassErrorMass: -0.00110); C27H25N5O2S2 (Ion: [M[M+?]-], MassErrorPPM: -1.23108, MassErrorMass: -0.00063); C27H33NOS4 (Ion: [M[M+?]-], MassErrorPPM: -0.32454, MassErrorMass: -0.00017); C35H21N3S (Ion: [M[M+?]-], MassErrorPPM: -2.49287, MassErrorMass: -0.00128)</t>
  </si>
  <si>
    <t>C18H39NO19S (Ion: [M[M-H2O-H]-], MassErrorPPM: -0.21658, MassErrorMass: -0.00013); C19H35N5O15S (Ion: [M[M-H2O-H]-], MassErrorPPM: -2.42418, MassErrorMass: -0.00147); C19H43NO14S3 (Ion: [M[M-H2O-H]-], MassErrorPPM: -1.65251, MassErrorMass: -0.00100); C21H15N23O (Ion: [M[M-H2O-H]-], MassErrorPPM: 0.96323, MassErrorMass: 0.00058); C21H23N19S2 (Ion: [M[M-H2O-H]-], MassErrorPPM: 1.73489, MassErrorMass: 0.00105); C23H27N9O11 (Ion: [M[M-H2O-H]-], MassErrorPPM: 0.94009, MassErrorMass: 0.00057); C23H35N5O10S2 (Ion: [M[M-H2O-H]-], MassErrorPPM: 1.71176, MassErrorMass: 0.00104); C23H43NO9S4 (Ion: [M[M-H2O-H]-], MassErrorPPM: 2.48343, MassErrorMass: 0.00150); C24H23N13O7 (Ion: [M[M-H2O-H]-], MassErrorPPM: -1.26750, MassErrorMass: -0.00077); C24H31N9O6S2 (Ion: [M[M-H2O-H]-], MassErrorPPM: -0.49583, MassErrorMass: -0.00030); C24H39N5O5S4 (Ion: [M[M-H2O-H]-], MassErrorPPM: 0.27583, MassErrorMass: 0.00017); C24H47NO4S6 (Ion: [M[M-H2O-H]-], MassErrorPPM: 1.04750, MassErrorMass: 0.00063); C25H27N13O2S2 (Ion: [M[M-H2O-H]-], MassErrorPPM: -2.70343, MassErrorMass: -0.00164); C25H35N9OS4 (Ion: [M[M-H2O-H]-], MassErrorPPM: -1.93176, MassErrorMass: -0.00117); C25H43N5S6 (Ion: [M[M-H2O-H]-], MassErrorPPM: -1.16010, MassErrorMass: -0.00070); C28H23N13O2S (Ion: [M[M-H2O-H]-], MassErrorPPM: 2.86843, MassErrorMass: 0.00174); C31H31N3O8S (Ion: [M[M-H2O-H]-], MassErrorPPM: 0.63771, MassErrorMass: 0.00039); C32H27N7O4S (Ion: [M[M-H2O-H]-], MassErrorPPM: -1.56989, MassErrorMass: -0.00095); C32H35N3O3S3 (Ion: [M[M-H2O-H]-], MassErrorPPM: -0.79822, MassErrorMass: -0.00048); C36H19N11 (Ion: [M[M-H2O-H]-], MassErrorPPM: 1.79438, MassErrorMass: 0.00109); C39H27NO6 (Ion: [M[M-H2O-H]-], MassErrorPPM: -0.43635, MassErrorMass: -0.00026); C40H23N5O2 (Ion: [M[M-H2O-H]-], MassErrorPPM: -2.64394, MassErrorMass: -0.00160); C40H31NOS2 (Ion: [M[M-H2O-H]-], MassErrorPPM: -1.87228, MassErrorMass: -0.00113); C18H37NO18S (Ion: [M[M-H]-], MassErrorPPM: -0.22152, MassErrorMass: -0.00013); C19H33N5O14S (Ion: [M[M-H]-], MassErrorPPM: -2.49683, MassErrorMass: -0.00147); C19H41NO13S3 (Ion: [M[M-H]-], MassErrorPPM: -1.70149, MassErrorMass: -0.00100); C21H13N23 (Ion: [M[M-H]-], MassErrorPPM: 0.99448, MassErrorMass: 0.00058); C23H25N9O10 (Ion: [M[M-H]-], MassErrorPPM: 0.97063, MassErrorMass: 0.00057); C23H33N5O9S2 (Ion: [M[M-H]-], MassErrorPPM: 1.76597, MassErrorMass: 0.00104); C23H41NO8S4 (Ion: [M[M-H]-], MassErrorPPM: 2.56130, MassErrorMass: 0.00150); C24H21N13O6 (Ion: [M[M-H]-], MassErrorPPM: -1.30468, MassErrorMass: -0.00077); C24H29N9O5S2 (Ion: [M[M-H]-], MassErrorPPM: -0.50934, MassErrorMass: -0.00030); C24H37N5O4S4 (Ion: [M[M-H]-], MassErrorPPM: 0.28600, MassErrorMass: 0.00017); C24H45NO3S6 (Ion: [M[M-H]-], MassErrorPPM: 1.08133, MassErrorMass: 0.00063); C25H25N13OS2 (Ion: [M[M-H]-], MassErrorPPM: -2.78465, MassErrorMass: -0.00164); C25H33N9S4 (Ion: [M[M-H]-], MassErrorPPM: -1.98931, MassErrorMass: -0.00117); C28H21N13OS (Ion: [M[M-H]-], MassErrorPPM: 2.95812, MassErrorMass: 0.00174); C31H29N3O7S (Ion: [M[M-H]-], MassErrorPPM: 0.65897, MassErrorMass: 0.00039); C32H25N7O3S (Ion: [M[M-H]-], MassErrorPPM: -1.61634, MassErrorMass: -0.00095); C32H33N3O2S3 (Ion: [M[M-H]-], MassErrorPPM: -0.82100, MassErrorMass: -0.00048); C39H25NO5 (Ion: [M[M-H]-], MassErrorPPM: -0.44803, MassErrorMass: -0.00026); C40H21N5O (Ion: [M[M-H]-], MassErrorPPM: -2.72334, MassErrorMass: -0.00160); C40H29NS2 (Ion: [M[M-H]-], MassErrorPPM: -1.92800, MassErrorMass: -0.00113); C18H31N9O10S (Ion: [M[M+Na-2H]-], MassErrorPPM: -0.69724, MassErrorMass: -0.00039); C18H39N5O9S3 (Ion: [M[M+Na-2H]-], MassErrorPPM: 0.12903, MassErrorMass: 0.00007); C18H47NO8S5 (Ion: [M[M+Na-2H]-], MassErrorPPM: 0.95530, MassErrorMass: 0.00054); C19H35N9O5S3 (Ion: [M[M+Na-2H]-], MassErrorPPM: -2.23477, MassErrorMass: -0.00126); C19H43N5O4S5 (Ion: [M[M+Na-2H]-], MassErrorPPM: -1.40850, MassErrorMass: -0.00080); C19H51NO3S7 (Ion: [M[M+Na-2H]-], MassErrorPPM: -0.58223, MassErrorMass: -0.00033); C22H23N13O6 (Ion: [M[M+Na-2H]-], MassErrorPPM: 2.90509, MassErrorMass: 0.00164); C23H19N17O2 (Ion: [M[M+Na-2H]-], MassErrorPPM: 0.54128, MassErrorMass: 0.00031); C23H27N13OS2 (Ion: [M[M+Na-2H]-], MassErrorPPM: 1.36755, MassErrorMass: 0.00077); C23H35N9S4 (Ion: [M[M+Na-2H]-], MassErrorPPM: 2.19382, MassErrorMass: 0.00124); C25H31N3O12 (Ion: [M[M+Na-2H]-], MassErrorPPM: 0.51651, MassErrorMass: 0.00029); C26H27N7O8 (Ion: [M[M+Na-2H]-], MassErrorPPM: -1.84729, MassErrorMass: -0.00104); C26H35N3O7S2 (Ion: [M[M+Na-2H]-], MassErrorPPM: -1.02102, MassErrorMass: -0.00058); C27H39N3O2S4 (Ion: [M[M+Na-2H]-], MassErrorPPM: -2.55855, MassErrorMass: -0.00145); C30H27N7O3S (Ion: [M[M+Na-2H]-], MassErrorPPM: 2.58130, MassErrorMass: 0.00146); C34H31NO5S (Ion: [M[M+Na-2H]-], MassErrorPPM: -2.17107, MassErrorMass: -0.00123); C38H23N5O (Ion: [M[M+Na-2H]-], MassErrorPPM: 1.43125, MassErrorMass: 0.00081); C38H31NS2 (Ion: [M[M+Na-2H]-], MassErrorPPM: 2.25752, MassErrorMass: 0.00128); C18H25N13O8 (Ion: [M[M+Cl]-], MassErrorPPM: 2.58697, MassErrorMass: 0.00143); C19H21N17O4 (Ion: [M[M+Cl]-], MassErrorPPM: 0.16315, MassErrorMass: 0.00009); C19H29N13O3S2 (Ion: [M[M+Cl]-], MassErrorPPM: 1.01040, MassErrorMass: 0.00056); C19H37N9O2S4 (Ion: [M[M+Cl]-], MassErrorPPM: 1.85765, MassErrorMass: 0.00102); C19H45N5OS6 (Ion: [M[M+Cl]-], MassErrorPPM: 2.70490, MassErrorMass: 0.00149); C20H17N21 (Ion: [M[M+Cl]-], MassErrorPPM: -2.26067, MassErrorMass: -0.00125); C21H33N3O14 (Ion: [M[M+Cl]-], MassErrorPPM: 0.13775, MassErrorMass: 0.00008); C22H29N7O10 (Ion: [M[M+Cl]-], MassErrorPPM: -2.28607, MassErrorMass: -0.00126); C22H37N3O9S2 (Ion: [M[M+Cl]-], MassErrorPPM: -1.43882, MassErrorMass: -0.00079); C26H29N7O5S (Ion: [M[M+Cl]-], MassErrorPPM: 2.25497, MassErrorMass: 0.00124); C27H25N11OS (Ion: [M[M+Cl]-], MassErrorPPM: -0.16885, MassErrorMass: -0.00009); C27H33N7S3 (Ion: [M[M+Cl]-], MassErrorPPM: 0.67840, MassErrorMass: 0.00037); C30H33NO7S (Ion: [M[M+Cl]-], MassErrorPPM: -2.61807, MassErrorMass: -0.00144); C34H25N5O3 (Ion: [M[M+Cl]-], MassErrorPPM: 1.07571, MassErrorMass: 0.00059); C34H33NO2S2 (Ion: [M[M+Cl]-], MassErrorPPM: 1.92296, MassErrorMass: 0.00106); C19H27N13O7 (Ion: [M[M+K-2H]-], MassErrorPPM: 2.70736, MassErrorMass: 0.00149); C20H23N17O3 (Ion: [M[M+K-2H]-], MassErrorPPM: 0.27481, MassErrorMass: 0.00015); C20H31N13O2S2 (Ion: [M[M+K-2H]-], MassErrorPPM: 1.12511, MassErrorMass: 0.00062); C20H39N9OS4 (Ion: [M[M+K-2H]-], MassErrorPPM: 1.97541, MassErrorMass: 0.00108); C20H47N5S6 (Ion: [M[M+K-2H]-], MassErrorPPM: 2.82571, MassErrorMass: 0.00155); C22H35N3O13 (Ion: [M[M+K-2H]-], MassErrorPPM: 0.24932, MassErrorMass: 0.00014); C23H31N7O9 (Ion: [M[M+K-2H]-], MassErrorPPM: -2.18324, MassErrorMass: -0.00120); C23H39N3O8S2 (Ion: [M[M+K-2H]-], MassErrorPPM: -1.33294, MassErrorMass: -0.00073); C24H43N3O3S4 (Ion: [M[M+K-2H]-], MassErrorPPM: -2.91519, MassErrorMass: -0.00160); C27H31N7O4S (Ion: [M[M+K-2H]-], MassErrorPPM: 2.37416, MassErrorMass: 0.00130); C28H27N11S (Ion: [M[M+K-2H]-], MassErrorPPM: -0.05839, MassErrorMass: -0.00003); C31H35NO6S (Ion: [M[M+K-2H]-], MassErrorPPM: -2.51644, MassErrorMass: -0.00138); C35H27N5O2 (Ion: [M[M+K-2H]-], MassErrorPPM: 1.19066, MassErrorMass: 0.00065); C35H35NOS2 (Ion: [M[M+K-2H]-], MassErrorPPM: 2.04096, MassErrorMass: 0.00112); C18H41N3O11S (Ion: [M[M+Br]-], MassErrorPPM: 1.31283, MassErrorMass: 0.00067); C19H37N7O7S (Ion: [M[M+Br]-], MassErrorPPM: -1.32100, MassErrorMass: -0.00067); C19H45N3O6S3 (Ion: [M[M+Br]-], MassErrorPPM: -0.40034, MassErrorMass: -0.00020); C20H49N3OS5 (Ion: [M[M+Br]-], MassErrorPPM: -2.11351, MassErrorMass: -0.00107); C23H29N11O3 (Ion: [M[M+Br]-], MassErrorPPM: 2.69283, MassErrorMass: 0.00137); C26H37NO9 (Ion: [M[M+Br]-], MassErrorPPM: 0.03140, MassErrorMass: 0.00002); C27H33N5O5 (Ion: [M[M+Br]-], MassErrorPPM: -2.60242, MassErrorMass: -0.00132); C27H41NO4S2 (Ion: [M[M+Br]-], MassErrorPPM: -1.68177, MassErrorMass: -0.00085); C31H33N5S (Ion: [M[M+Br]-], MassErrorPPM: 2.33206, MassErrorMass: 0.00118); C18H31N5O12S (Ion: [M[M+Fa-H]-], MassErrorPPM: -2.70355, MassErrorMass: -0.00146); C18H39NO11S3 (Ion: [M[M+Fa-H]-], MassErrorPPM: -1.84060, MassErrorMass: -0.00100); C22H23N9O8 (Ion: [M[M+Fa-H]-], MassErrorPPM: 1.05869, MassErrorMass: 0.00057); C22H31N5O7S2 (Ion: [M[M+Fa-H]-], MassErrorPPM: 1.92164, MassErrorMass: 0.00104); C22H39NO6S4 (Ion: [M[M+Fa-H]-], MassErrorPPM: 2.78459, MassErrorMass: 0.00151); C23H19N13O4 (Ion: [M[M+Fa-H]-], MassErrorPPM: -1.41005, MassErrorMass: -0.00076); C23H27N9O3S2 (Ion: [M[M+Fa-H]-], MassErrorPPM: -0.54710, MassErrorMass: -0.00030); C23H35N5O2S4 (Ion: [M[M+Fa-H]-], MassErrorPPM: 0.31585, MassErrorMass: 0.00017); C23H43NOS6 (Ion: [M[M+Fa-H]-], MassErrorPPM: 1.17880, MassErrorMass: 0.00064); C30H27N3O5S (Ion: [M[M+Fa-H]-], MassErrorPPM: 0.72053, MassErrorMass: 0.00039); C31H23N7OS (Ion: [M[M+Fa-H]-], MassErrorPPM: -1.74820, MassErrorMass: -0.00095); C31H31N3S3 (Ion: [M[M+Fa-H]-], MassErrorPPM: -0.88525, MassErrorMass: -0.00048); C38H23NO3 (Ion: [M[M+Fa-H]-], MassErrorPPM: -0.48057, MassErrorMass: -0.00026); C19H20N14O5 (Ion: [M[M+?]-], MassErrorPPM: 0.80876, MassErrorMass: 0.00042); C19H28N10O4S2 (Ion: [M[M+?]-], MassErrorPPM: 1.69968, MassErrorMass: 0.00089); C19H36N6O3S4 (Ion: [M[M+?]-], MassErrorPPM: 2.59060, MassErrorMass: 0.00136); C20H16N18O (Ion: [M[M+?]-], MassErrorPPM: -1.74001, MassErrorMass: -0.00091); C20H24N14S2 (Ion: [M[M+?]-], MassErrorPPM: -0.84909, MassErrorMass: -0.00045); C21H32O15 (Ion: [M[M+?]-], MassErrorPPM: 0.78205, MassErrorMass: 0.00041); C22H28N4O11 (Ion: [M[M+?]-], MassErrorPPM: -1.76672, MassErrorMass: -0.00093); C22H36O10S2 (Ion: [M[M+?]-], MassErrorPPM: -0.87580, MassErrorMass: -0.00046); C23H40O5S4 (Ion: [M[M+?]-], MassErrorPPM: -2.53364, MassErrorMass: -0.00133); C26H28N4O6S (Ion: [M[M+?]-], MassErrorPPM: 3.00840, MassErrorMass: 0.00158); C27H24N8O2S (Ion: [M[M+?]-], MassErrorPPM: 0.45964, MassErrorMass: 0.00024); C27H32N4OS3 (Ion: [M[M+?]-], MassErrorPPM: 1.35056, MassErrorMass: 0.00071); C27H40S5 (Ion: [M[M+?]-], MassErrorPPM: 2.24148, MassErrorMass: 0.00117); C34H24N2O4 (Ion: [M[M+?]-], MassErrorPPM: 1.76836, MassErrorMass: 0.00093); C35H20N6 (Ion: [M[M+?]-], MassErrorPPM: -0.78041, MassErrorMass: -0.00041)</t>
  </si>
  <si>
    <t>Too many hits 597</t>
  </si>
  <si>
    <t>C19H18O6 (Ion: [M], MassErrorPPM: -0.14945, MassErrorMass: -0.00005); C20H22OS2 (Ion: [M], MassErrorPPM: -2.68957, MassErrorMass: -0.00092)</t>
  </si>
  <si>
    <t>C19H18O6 (Ion: [M], MassErrorPPM: -0.23182, MassErrorMass: -0.00008); C20H22OS2 (Ion: [M], MassErrorPPM: -2.77194, MassErrorMass: -0.00095)</t>
  </si>
  <si>
    <t>C20H16O7 (Ion: [M], MassErrorPPM: 0.08565, MassErrorMass: 0.00003); C21H20O2S2 (Ion: [M], MassErrorPPM: -2.27519, MassErrorMass: -0.00084)</t>
  </si>
  <si>
    <t>C13H24N2O10S (Ion: [M[M+H]+], MassErrorPPM: 1.05848, MassErrorMass: 0.00042); C14H20N6O6S (Ion: [M[M+H]+], MassErrorPPM: -2.28055, MassErrorMass: -0.00091); C14H28N2O5S3 (Ion: [M[M+H]+], MassErrorPPM: -1.11339, MassErrorMass: -0.00045); C18H12N10O2 (Ion: [M[M+H]+], MassErrorPPM: 2.80798, MassErrorMass: 0.00112); C21H20O8 (Ion: [M[M+H]+], MassErrorPPM: -0.56605, MassErrorMass: -0.00023); C22H24O3S2 (Ion: [M[M+H]+], MassErrorPPM: -2.73792, MassErrorMass: -0.00110); C13H21NO10S (Ion: [M[M+NH4]+], MassErrorPPM: 1.11075, MassErrorMass: 0.00043); C14H17N5O6S (Ion: [M[M+NH4]+], MassErrorPPM: -2.37669, MassErrorMass: -0.00091); C14H25NO5S3 (Ion: [M[M+NH4]+], MassErrorPPM: -1.15766, MassErrorMass: -0.00044); C18H9N9O2 (Ion: [M[M+NH4]+], MassErrorPPM: 2.93800, MassErrorMass: 0.00113); C13H18N10O2S (Ion: [M[M+Na]+], MassErrorPPM: 0.42185, MassErrorMass: 0.00016); C13H26N6OS3 (Ion: [M[M+Na]+], MassErrorPPM: 1.65686, MassErrorMass: 0.00063); C13H34N2S5 (Ion: [M[M+Na]+], MassErrorPPM: 2.89187, MassErrorMass: 0.00109); C20H18N4O4 (Ion: [M[M+Na]+], MassErrorPPM: 2.23602, MassErrorMass: 0.00085); C21H14N8 (Ion: [M[M+Na]+], MassErrorPPM: -1.29712, MassErrorMass: -0.00049); C12H20N2O9S (Ion: [M[M+CH3OH+H]+], MassErrorPPM: 1.15601, MassErrorMass: 0.00043); C13H16N6O5S (Ion: [M[M+CH3OH+H]+], MassErrorPPM: -2.47354, MassErrorMass: -0.00091); C13H24N2O4S3 (Ion: [M[M+CH3OH+H]+], MassErrorPPM: -1.20483, MassErrorMass: -0.00044); C20H16O7 (Ion: [M[M+CH3OH+H]+], MassErrorPPM: -0.60987, MassErrorMass: -0.00022); C21H20O2S2 (Ion: [M[M+CH3OH+H]+], MassErrorPPM: -2.97071, MassErrorMass: -0.00109); C10H22N10O3S (Ion: [M[M+K]+], MassErrorPPM: 0.01247, MassErrorMass: 0.00000); C17H22N4O5 (Ion: [M[M+K]+], MassErrorPPM: 1.90666, MassErrorMass: 0.00069); C18H18N8O (Ion: [M[M+K]+], MassErrorPPM: -1.78232, MassErrorMass: -0.00065); C18H26N4S2 (Ion: [M[M+K]+], MassErrorPPM: -0.49284, MassErrorMass: -0.00018); C11H21NO10S (Ion: [M[M+ACN+H]+], MassErrorPPM: 1.18498, MassErrorMass: 0.00043); C12H17N5O6S (Ion: [M[M+ACN+H]+], MassErrorPPM: -2.53554, MassErrorMass: -0.00091); C12H25NO5S3 (Ion: [M[M+ACN+H]+], MassErrorPPM: -1.23503, MassErrorMass: -0.00044); C15H24N4O4S (Ion: [M[M+2Na-H]+], MassErrorPPM: -0.33268, MassErrorMass: -0.00012); C15H32O3S3 (Ion: [M[M+2Na-H]+], MassErrorPPM: 0.97856, MassErrorMass: 0.00035); C23H20N2O2 (Ion: [M[M+2Na-H]+], MassErrorPPM: -2.15775, MassErrorMass: -0.00077)</t>
  </si>
  <si>
    <t>C12H22N2O10S (Ion: [M], MassErrorPPM: 1.88365, MassErrorMass: 0.00073); C13H18N6O6S (Ion: [M], MassErrorPPM: -1.57659, MassErrorMass: -0.00061); C13H26N2O5S3 (Ion: [M], MassErrorPPM: -0.36706, MassErrorMass: -0.00014); C14H30N2S5 (Ion: [M], MassErrorPPM: -2.61777, MassErrorMass: -0.00101); C20H18O8 (Ion: [M], MassErrorPPM: 0.20015, MassErrorMass: 0.00008); C21H22O3S2 (Ion: [M], MassErrorPPM: -2.05056, MassErrorMass: -0.00079)</t>
  </si>
  <si>
    <t>C11H20N8O11S (Ion: [M[M-H2O-H]-], MassErrorPPM: 2.23782, MassErrorMass: 0.00106); C12H16N12O7S (Ion: [M[M-H2O-H]-], MassErrorPPM: -0.59210, MassErrorMass: -0.00028); C12H24N8O6S3 (Ion: [M[M-H2O-H]-], MassErrorPPM: 0.39710, MassErrorMass: 0.00019); C12H32N4O5S5 (Ion: [M[M-H2O-H]-], MassErrorPPM: 1.38630, MassErrorMass: 0.00065); C13H20N12O2S3 (Ion: [M[M-H2O-H]-], MassErrorPPM: -2.43282, MassErrorMass: -0.00115); C13H28N8OS5 (Ion: [M[M-H2O-H]-], MassErrorPPM: -1.44362, MassErrorMass: -0.00068); C13H36N4S7 (Ion: [M[M-H2O-H]-], MassErrorPPM: -0.45442, MassErrorMass: -0.00021); C19H16N6O9 (Ion: [M[M-H2O-H]-], MassErrorPPM: 0.86099, MassErrorMass: 0.00041); C19H24N2O8S2 (Ion: [M[M-H2O-H]-], MassErrorPPM: 1.85019, MassErrorMass: 0.00087); C20H12N10O5 (Ion: [M[M-H2O-H]-], MassErrorPPM: -1.96893, MassErrorMass: -0.00093); C20H20N6O4S2 (Ion: [M[M-H2O-H]-], MassErrorPPM: -0.97973, MassErrorMass: -0.00046); C20H28N2O3S4 (Ion: [M[M-H2O-H]-], MassErrorPPM: 0.00947, MassErrorMass: 0.00000); C27H20O6S (Ion: [M[M-H2O-H]-], MassErrorPPM: 0.47335, MassErrorMass: 0.00022); C28H16N4O2S (Ion: [M[M-H2O-H]-], MassErrorPPM: -2.35656, MassErrorMass: -0.00111); C28H24OS3 (Ion: [M[M-H2O-H]-], MassErrorPPM: -1.36736, MassErrorMass: -0.00065); C11H18N8O10S (Ion: [M[M-H]-], MassErrorPPM: 2.32878, MassErrorMass: 0.00106); C12H14N12O6S (Ion: [M[M-H]-], MassErrorPPM: -0.61338, MassErrorMass: -0.00028); C12H22N8O5S3 (Ion: [M[M-H]-], MassErrorPPM: 0.41505, MassErrorMass: 0.00019); C12H30N4O4S5 (Ion: [M[M-H]-], MassErrorPPM: 1.44349, MassErrorMass: 0.00066); C13H18N12OS3 (Ion: [M[M-H]-], MassErrorPPM: -2.52711, MassErrorMass: -0.00115); C13H26N8S5 (Ion: [M[M-H]-], MassErrorPPM: -1.49868, MassErrorMass: -0.00068); C19H14N6O8 (Ion: [M[M-H]-], MassErrorPPM: 0.89734, MassErrorMass: 0.00041); C19H22N2O7S2 (Ion: [M[M-H]-], MassErrorPPM: 1.92577, MassErrorMass: 0.00087); C20H10N10O4 (Ion: [M[M-H]-], MassErrorPPM: -2.04483, MassErrorMass: -0.00093); C20H18N6O3S2 (Ion: [M[M-H]-], MassErrorPPM: -1.01639, MassErrorMass: -0.00046); C20H26N2O2S4 (Ion: [M[M-H]-], MassErrorPPM: 0.01205, MassErrorMass: 0.00001); C27H18O5S (Ion: [M[M-H]-], MassErrorPPM: 0.49433, MassErrorMass: 0.00022); C28H14N4OS (Ion: [M[M-H]-], MassErrorPPM: -2.44783, MassErrorMass: -0.00111); C28H22S3 (Ion: [M[M-H]-], MassErrorPPM: -1.41940, MassErrorMass: -0.00064); C11H20N12OS3 (Ion: [M[M+Na-2H]-], MassErrorPPM: 2.91704, MassErrorMass: 0.00126); C13H24N2O12S (Ion: [M[M+Na-2H]-], MassErrorPPM: 1.80389, MassErrorMass: 0.00078); C14H20N6O8S (Ion: [M[M+Na-2H]-], MassErrorPPM: -1.28795, MassErrorMass: -0.00056); C14H28N2O7S3 (Ion: [M[M+Na-2H]-], MassErrorPPM: -0.20719, MassErrorMass: -0.00009); C15H32N2O2S5 (Ion: [M[M+Na-2H]-], MassErrorPPM: -2.21828, MassErrorMass: -0.00096); C19H8N14 (Ion: [M[M+Na-2H]-], MassErrorPPM: 0.33203, MassErrorMass: 0.00014); C21H20O10 (Ion: [M[M+Na-2H]-], MassErrorPPM: 0.29963, MassErrorMass: 0.00013); C22H16N4O6 (Ion: [M[M+Na-2H]-], MassErrorPPM: -2.79221, MassErrorMass: -0.00121); C22H24O5S2 (Ion: [M[M+Na-2H]-], MassErrorPPM: -1.71146, MassErrorMass: -0.00074); C10H22N6O10S (Ion: [M[M+Cl]-], MassErrorPPM: -1.84767, MassErrorMass: -0.00077); C15H10N14O2 (Ion: [M[M+Cl]-], MassErrorPPM: -0.17347, MassErrorMass: -0.00007); C15H18N10OS2 (Ion: [M[M+Cl]-], MassErrorPPM: 0.94346, MassErrorMass: 0.00039); C15H26N6S4 (Ion: [M[M+Cl]-], MassErrorPPM: 2.06039, MassErrorMass: 0.00086); C17H22O12 (Ion: [M[M+Cl]-], MassErrorPPM: -0.20695, MassErrorMass: -0.00009); C18H26O7S2 (Ion: [M[M+Cl]-], MassErrorPPM: -2.28535, MassErrorMass: -0.00096); C22H18N4O3S (Ion: [M[M+Cl]-], MassErrorPPM: 2.58417, MassErrorMass: 0.00108); C30H14N2O (Ion: [M[M+Cl]-], MassErrorPPM: 1.02956, MassErrorMass: 0.00043); C11H24N6O9S (Ion: [M[M+K-2H]-], MassErrorPPM: -1.70987, MassErrorMass: -0.00071); C11H32N2O8S3 (Ion: [M[M+K-2H]-], MassErrorPPM: -0.58763, MassErrorMass: -0.00024); C16H12N14O (Ion: [M[M+K-2H]-], MassErrorPPM: -0.02771, MassErrorMass: -0.00001); C16H20N10S2 (Ion: [M[M+K-2H]-], MassErrorPPM: 1.09453, MassErrorMass: 0.00046); C18H24O11 (Ion: [M[M+K-2H]-], MassErrorPPM: -0.06135, MassErrorMass: -0.00003); C19H28O6S2 (Ion: [M[M+K-2H]-], MassErrorPPM: -2.14963, MassErrorMass: -0.00089); C23H20N4O2S (Ion: [M[M+K-2H]-], MassErrorPPM: 2.74305, MassErrorMass: 0.00114); C31H16N2 (Ion: [M[M+K-2H]-], MassErrorPPM: 1.18104, MassErrorMass: 0.00049); C14H30O9S (Ion: [M[M+Br]-], MassErrorPPM: 1.34560, MassErrorMass: 0.00050); C15H26N4O5S (Ion: [M[M+Br]-], MassErrorPPM: -2.22505, MassErrorMass: -0.00083); C15H34O4S3 (Ion: [M[M+Br]-], MassErrorPPM: -0.97693, MassErrorMass: -0.00037); C10H5N5O2 (Ion: [M[2M-H]-], MassErrorPPM: -2.04483, MassErrorMass: -0.00046); C10H13NOS2 (Ion: [M[2M-H]-], MassErrorPPM: 0.01205, MassErrorMass: 0.00000); C9H3N5O (Ion: [M[2M+Hac-H]-], MassErrorPPM: -2.34866, MassErrorMass: -0.00046); C9H11NS2 (Ion: [M[2M+Hac-H]-], MassErrorPPM: 0.02149, MassErrorMass: 0.00000); C10H16N8O8S (Ion: [M[M+Fa-H]-], MassErrorPPM: 2.59867, MassErrorMass: 0.00106); C11H12N12O4S (Ion: [M[M+Fa-H]-], MassErrorPPM: -0.67518, MassErrorMass: -0.00028); C11H20N8O3S3 (Ion: [M[M+Fa-H]-], MassErrorPPM: 0.46919, MassErrorMass: 0.00019); C11H28N4O2S5 (Ion: [M[M+Fa-H]-], MassErrorPPM: 1.61357, MassErrorMass: 0.00066); C18H12N6O6 (Ion: [M[M+Fa-H]-], MassErrorPPM: 1.00585, MassErrorMass: 0.00041); C18H20N2O5S2 (Ion: [M[M+Fa-H]-], MassErrorPPM: 2.15023, MassErrorMass: 0.00088); C19H8N10O2 (Ion: [M[M+Fa-H]-], MassErrorPPM: -2.26800, MassErrorMass: -0.00093); C19H16N6OS2 (Ion: [M[M+Fa-H]-], MassErrorPPM: -1.12362, MassErrorMass: -0.00046); C19H24N2S4 (Ion: [M[M+Fa-H]-], MassErrorPPM: 0.02076, MassErrorMass: 0.00001); C26H16O3S (Ion: [M[M+Fa-H]-], MassErrorPPM: 0.55741, MassErrorMass: 0.00023); C10H21N3O11S (Ion: [M[M+?]-], MassErrorPPM: -1.12130, MassErrorMass: -0.00044); C15H9N11O3 (Ion: [M[M+?]-], MassErrorPPM: 0.66857, MassErrorMass: 0.00026); C15H17N7O2S2 (Ion: [M[M+?]-], MassErrorPPM: 1.86267, MassErrorMass: 0.00073); C18H17NO9 (Ion: [M[M+?]-], MassErrorPPM: -2.78333, MassErrorMass: -0.00109); C23H13N5S (Ion: [M[M+?]-], MassErrorPPM: 0.20064, MassErrorMass: 0.00008)</t>
  </si>
  <si>
    <t>C20H18O8 (Ion: [M], MassErrorPPM: 1.40447, MassErrorMass: 0.00054); C21H14N4O4 (Ion: [M], MassErrorPPM: -2.05577, MassErrorMass: -0.00079); C21H22O3S2 (Ion: [M], MassErrorPPM: -0.84624, MassErrorMass: -0.00033)</t>
  </si>
  <si>
    <t>Too many hits 589</t>
  </si>
  <si>
    <t>Too many hits 731</t>
  </si>
  <si>
    <t>C18H30N2O13S (Ion: [M[M+H]+], MassErrorPPM: 1.51248, MassErrorMass: 0.00078); C19H26N6O9S (Ion: [M[M+H]+], MassErrorPPM: -1.08600, MassErrorMass: -0.00056); C19H34N2O8S3 (Ion: [M[M+H]+], MassErrorPPM: -0.17770, MassErrorMass: -0.00009); C20H30N6O4S3 (Ion: [M[M+H]+], MassErrorPPM: -2.77617, MassErrorMass: -0.00143); C20H38N2O3S5 (Ion: [M[M+H]+], MassErrorPPM: -1.86787, MassErrorMass: -0.00096); C23H18N10O5 (Ion: [M[M+H]+], MassErrorPPM: 2.87395, MassErrorMass: 0.00148); C24H14N14O (Ion: [M[M+H]+], MassErrorPPM: 0.27548, MassErrorMass: 0.00014); C24H22N10S2 (Ion: [M[M+H]+], MassErrorPPM: 1.18378, MassErrorMass: 0.00061); C26H26O11 (Ion: [M[M+H]+], MassErrorPPM: 0.24825, MassErrorMass: 0.00013); C27H22N4O7 (Ion: [M[M+H]+], MassErrorPPM: -2.35023, MassErrorMass: -0.00121); C27H30O6S2 (Ion: [M[M+H]+], MassErrorPPM: -1.44193, MassErrorMass: -0.00074); C31H22N4O2S (Ion: [M[M+H]+], MassErrorPPM: 2.51803, MassErrorMass: 0.00129); C39H18N2 (Ion: [M[M+H]+], MassErrorPPM: 1.25380, MassErrorMass: 0.00064); C18H27NO13S (Ion: [M[M+NH4]+], MassErrorPPM: 1.56830, MassErrorMass: 0.00078); C19H23N5O9S (Ion: [M[M+NH4]+], MassErrorPPM: -1.11917, MassErrorMass: -0.00056); C19H31NO8S3 (Ion: [M[M+NH4]+], MassErrorPPM: -0.17976, MassErrorMass: -0.00009); C20H27N5O4S3 (Ion: [M[M+NH4]+], MassErrorPPM: -2.86723, MassErrorMass: -0.00143); C20H35NO3S5 (Ion: [M[M+NH4]+], MassErrorPPM: -1.92783, MassErrorMass: -0.00096); C23H15N9O5 (Ion: [M[M+NH4]+], MassErrorPPM: 2.97641, MassErrorMass: 0.00148); C24H11N13O (Ion: [M[M+NH4]+], MassErrorPPM: 0.28894, MassErrorMass: 0.00014); C24H19N9S2 (Ion: [M[M+NH4]+], MassErrorPPM: 1.22835, MassErrorMass: 0.00061); C27H19N3O7 (Ion: [M[M+NH4]+], MassErrorPPM: -2.42670, MassErrorMass: -0.00121); C31H19N3O2S (Ion: [M[M+NH4]+], MassErrorPPM: 2.60829, MassErrorMass: 0.00130); C39H15N (Ion: [M[M+NH4]+], MassErrorPPM: 1.30076, MassErrorMass: 0.00065); C18H24N10O5S (Ion: [M[M+Na]+], MassErrorPPM: 1.04363, MassErrorMass: 0.00051); C18H32N6O4S3 (Ion: [M[M+Na]+], MassErrorPPM: 1.99249, MassErrorMass: 0.00098); C18H40N2O3S5 (Ion: [M[M+Na]+], MassErrorPPM: 2.94136, MassErrorMass: 0.00145); C19H20N14OS (Ion: [M[M+Na]+], MassErrorPPM: -1.67091, MassErrorMass: -0.00082); C19H28N10S3 (Ion: [M[M+Na]+], MassErrorPPM: -0.72204, MassErrorMass: -0.00036); C21H32O11S (Ion: [M[M+Na]+], MassErrorPPM: -1.69935, MassErrorMass: -0.00084); C25H24N4O7 (Ion: [M[M+Na]+], MassErrorPPM: 2.43747, MassErrorMass: 0.00120); C26H20N8O3 (Ion: [M[M+Na]+], MassErrorPPM: -0.27707, MassErrorMass: -0.00014); C26H28N4O2S2 (Ion: [M[M+Na]+], MassErrorPPM: 0.67180, MassErrorMass: 0.00033); C26H36OS4 (Ion: [M[M+Na]+], MassErrorPPM: 1.62067, MassErrorMass: 0.00080); C34H24N2S (Ion: [M[M+Na]+], MassErrorPPM: -0.64889, MassErrorMass: -0.00032); C18H22N6O8S (Ion: [M[M+CH3OH+H]+], MassErrorPPM: -1.15399, MassErrorMass: -0.00056); C18H30N2O7S3 (Ion: [M[M+CH3OH+H]+], MassErrorPPM: -0.18535, MassErrorMass: -0.00009); C19H26N6O3S3 (Ion: [M[M+CH3OH+H]+], MassErrorPPM: -2.95644, MassErrorMass: -0.00143); C19H34N2O2S5 (Ion: [M[M+CH3OH+H]+], MassErrorPPM: -1.98780, MassErrorMass: -0.00096); C23H10N14 (Ion: [M[M+CH3OH+H]+], MassErrorPPM: 0.29793, MassErrorMass: 0.00014); C25H22O10 (Ion: [M[M+CH3OH+H]+], MassErrorPPM: 0.26889, MassErrorMass: 0.00013); C26H18N4O6 (Ion: [M[M+CH3OH+H]+], MassErrorPPM: -2.50220, MassErrorMass: -0.00121); C26H26O5S2 (Ion: [M[M+CH3OH+H]+], MassErrorPPM: -1.53356, MassErrorMass: -0.00074); C30H18N4OS (Ion: [M[M+CH3OH+H]+], MassErrorPPM: 2.68944, MassErrorMass: 0.00130); C18H36O12S (Ion: [M[M+K]+], MassErrorPPM: -2.08186, MassErrorMass: -0.00099); C22H28N4O8 (Ion: [M[M+K]+], MassErrorPPM: 2.19373, MassErrorMass: 0.00104); C23H24N8O4 (Ion: [M[M+K]+], MassErrorPPM: -0.61186, MassErrorMass: -0.00029); C23H32N4O3S2 (Ion: [M[M+K]+], MassErrorPPM: 0.36884, MassErrorMass: 0.00018); C23H40O2S4 (Ion: [M[M+K]+], MassErrorPPM: 1.34953, MassErrorMass: 0.00064); C31H28N2OS (Ion: [M[M+K]+], MassErrorPPM: -0.99616, MassErrorMass: -0.00047); C18H35NO3S5 (Ion: [M[M+ACN+H]+], MassErrorPPM: -2.02562, MassErrorMass: -0.00096); C22H11N13O (Ion: [M[M+ACN+H]+], MassErrorPPM: 0.30359, MassErrorMass: 0.00014); C22H19N9S2 (Ion: [M[M+ACN+H]+], MassErrorPPM: 1.29066, MassErrorMass: 0.00061); C25H19N3O7 (Ion: [M[M+ACN+H]+], MassErrorPPM: -2.54980, MassErrorMass: -0.00121); C29H19N3O2S (Ion: [M[M+ACN+H]+], MassErrorPPM: 2.74060, MassErrorMass: 0.00130); C37H15N (Ion: [M[M+ACN+H]+], MassErrorPPM: 1.36675, MassErrorMass: 0.00065); C20H30N4O7S (Ion: [M[M+2Na-H]+], MassErrorPPM: 0.50116, MassErrorMass: 0.00024); C20H38O6S3 (Ion: [M[M+2Na-H]+], MassErrorPPM: 1.49439, MassErrorMass: 0.00070); C21H26N8O3S (Ion: [M[M+2Na-H]+], MassErrorPPM: -2.34028, MassErrorMass: -0.00110); C21H34N4O2S3 (Ion: [M[M+2Na-H]+], MassErrorPPM: -1.34705, MassErrorMass: -0.00063); C21H42OS5 (Ion: [M[M+2Na-H]+], MassErrorPPM: -0.35383, MassErrorMass: -0.00017); C28H26N2O5 (Ion: [M[M+2Na-H]+], MassErrorPPM: -0.88128, MassErrorMass: -0.00041); C29H30N2S2 (Ion: [M[M+2Na-H]+], MassErrorPPM: -2.72949, MassErrorMass: -0.00128); C19H26N12O (Ion: [M[M+2K-H]+], MassErrorPPM: 1.42763, MassErrorMass: 0.00063); C19H34N8S2 (Ion: [M[M+2K-H]+], MassErrorPPM: 2.49326, MassErrorMass: 0.00109); C22H34N2O7 (Ion: [M[M+2K-H]+], MassErrorPPM: -1.65291, MassErrorMass: -0.00072); C34H30 (Ion: [M[M+2K-H]+], MassErrorPPM: 2.57541, MassErrorMass: 0.00113)</t>
  </si>
  <si>
    <t>C11H20N2O12S (Ion: [M[M-H2O-H]-], MassErrorPPM: 2.34110, MassErrorMass: 0.00095); C12H16N6O8S (Ion: [M[M-H2O-H]-], MassErrorPPM: -0.96522, MassErrorMass: -0.00039); C12H24N2O7S3 (Ion: [M[M-H2O-H]-], MassErrorPPM: 0.19051, MassErrorMass: 0.00008); C13H28N2O2S5 (Ion: [M[M-H2O-H]-], MassErrorPPM: -1.96008, MassErrorMass: -0.00079); C17H4N14 (Ion: [M[M-H2O-H]-], MassErrorPPM: 0.76714, MassErrorMass: 0.00031); C19H16O10 (Ion: [M[M-H2O-H]-], MassErrorPPM: 0.73249, MassErrorMass: 0.00030); C20H12N4O6 (Ion: [M[M-H2O-H]-], MassErrorPPM: -2.57383, MassErrorMass: -0.00104); C20H20O5S2 (Ion: [M[M-H2O-H]-], MassErrorPPM: -1.41810, MassErrorMass: -0.00057); C11H18N2O11S (Ion: [M[M-H]-], MassErrorPPM: 2.45291, MassErrorMass: 0.00095); C12H14N6O7S (Ion: [M[M-H]-], MassErrorPPM: -1.00765, MassErrorMass: -0.00039); C12H22N2O6S3 (Ion: [M[M-H]-], MassErrorPPM: 0.20199, MassErrorMass: 0.00008); C13H26N2OS5 (Ion: [M[M-H]-], MassErrorPPM: -2.04893, MassErrorMass: -0.00079); C19H14O9 (Ion: [M[M-H]-], MassErrorPPM: 0.76925, MassErrorMass: 0.00030); C20H10N4O5 (Ion: [M[M-H]-], MassErrorPPM: -2.69131, MassErrorMass: -0.00104); C20H18O4S2 (Ion: [M[M-H]-], MassErrorPPM: -1.48167, MassErrorMass: -0.00057); C11H12N10O3S (Ion: [M[M+Na-2H]-], MassErrorPPM: 1.87590, MassErrorMass: 0.00068); C14H20O9S (Ion: [M[M+Na-2H]-], MassErrorPPM: -1.83206, MassErrorMass: -0.00067); C19H8N8O (Ion: [M[M+Na-2H]-], MassErrorPPM: 0.09059, MassErrorMass: 0.00003); C19H16N4S2 (Ion: [M[M+Na-2H]-], MassErrorPPM: 1.37326, MassErrorMass: 0.00050); C10H22O11S (Ion: [M[M+Cl]-], MassErrorPPM: -2.52228, MassErrorMass: -0.00088); C15H10N8O3 (Ion: [M[M+Cl]-], MassErrorPPM: -0.52278, MassErrorMass: -0.00018); C15H18N4O2S2 (Ion: [M[M+Cl]-], MassErrorPPM: 0.81117, MassErrorMass: 0.00028); C15H26OS4 (Ion: [M[M+Cl]-], MassErrorPPM: 2.14512, MassErrorMass: 0.00075); C23H14N2S (Ion: [M[M+Cl]-], MassErrorPPM: -1.04551, MassErrorMass: -0.00037); C11H24O10S (Ion: [M[M+K-2H]-], MassErrorPPM: -2.36139, MassErrorMass: -0.00082); C16H12N8O2 (Ion: [M[M+K-2H]-], MassErrorPPM: -0.35052, MassErrorMass: -0.00012); C16H20N4OS2 (Ion: [M[M+K-2H]-], MassErrorPPM: 0.99102, MassErrorMass: 0.00034); C16H28S4 (Ion: [M[M+K-2H]-], MassErrorPPM: 2.33255, MassErrorMass: 0.00081); C12H18N8S (Ion: [M[M+Br]-], MassErrorPPM: 1.32940, MassErrorMass: 0.00041); C10H16N2O9S (Ion: [M[M+Fa-H]-], MassErrorPPM: 2.79358, MassErrorMass: 0.00095); C11H12N6O5S (Ion: [M[M+Fa-H]-], MassErrorPPM: -1.13515, MassErrorMass: -0.00039); C11H20N2O4S3 (Ion: [M[M+Fa-H]-], MassErrorPPM: 0.23814, MassErrorMass: 0.00008); C18H12O7 (Ion: [M[M+Fa-H]-], MassErrorPPM: 0.88215, MassErrorMass: 0.00030); C19H16O2S2 (Ion: [M[M+Fa-H]-], MassErrorPPM: -1.67330, MassErrorMass: -0.00057); C15H9N5O4 (Ion: [M[M+?]-], MassErrorPPM: 0.46734, MassErrorMass: 0.00015); C15H17NO3S2 (Ion: [M[M+?]-], MassErrorPPM: 1.91287, MassErrorMass: 0.00062)</t>
  </si>
  <si>
    <t>C19H16O10 (Ion: [M[M-H2O-H]-], MassErrorPPM: 0.74454, MassErrorMass: 0.00030); C20H12N4O6 (Ion: [M[M-H2O-H]-], MassErrorPPM: -2.56178, MassErrorMass: -0.00104); C20H20O5S2 (Ion: [M[M-H2O-H]-], MassErrorPPM: -1.40605, MassErrorMass: -0.00057); C19H14O9 (Ion: [M[M-H]-], MassErrorPPM: 0.78186, MassErrorMass: 0.00030); C20H10N4O5 (Ion: [M[M-H]-], MassErrorPPM: -2.67870, MassErrorMass: -0.00103); C20H18O4S2 (Ion: [M[M-H]-], MassErrorPPM: -1.46906, MassErrorMass: -0.00057); C19H8N8O (Ion: [M[M+Na-2H]-], MassErrorPPM: 0.10396, MassErrorMass: 0.00004); C19H16N4S2 (Ion: [M[M+Na-2H]-], MassErrorPPM: 1.38663, MassErrorMass: 0.00050); C23H14N2S (Ion: [M[M+Cl]-], MassErrorPPM: -1.03160, MassErrorMass: -0.00036); C18H12O7 (Ion: [M[M+Fa-H]-], MassErrorPPM: 0.89646, MassErrorMass: 0.00030); C19H16O2S2 (Ion: [M[M+Fa-H]-], MassErrorPPM: -1.65898, MassErrorMass: -0.00056)</t>
  </si>
  <si>
    <t>C21H22O9 (Ion: [M[M-H2O-H]-], MassErrorPPM: 0.07180, MassErrorMass: 0.00003); C22H26O4S2 (Ion: [M[M-H2O-H]-], MassErrorPPM: -2.00652, MassErrorMass: -0.00084); C26H18N4S (Ion: [M[M-H2O-H]-], MassErrorPPM: 2.86283, MassErrorMass: 0.00120); C21H20O8 (Ion: [M[M-H]-], MassErrorPPM: 0.07754, MassErrorMass: 0.00003); C22H24O3S2 (Ion: [M[M-H]-], MassErrorPPM: -2.09434, MassErrorMass: -0.00084); C20H18N4O4 (Ion: [M[M+Na-2H]-], MassErrorPPM: 2.91702, MassErrorMass: 0.00110); C21H14N8 (Ion: [M[M+Na-2H]-], MassErrorPPM: -0.61612, MassErrorMass: -0.00023); C18H18N8O (Ion: [M[M+K-2H]-], MassErrorPPM: -1.07129, MassErrorMass: -0.00039); C18H26N4S2 (Ion: [M[M+K-2H]-], MassErrorPPM: 0.21820, MassErrorMass: 0.00008); C21H24N2O (Ion: [M[M+Br]-], MassErrorPPM: 2.58292, MassErrorMass: 0.00083); C20H18O6 (Ion: [M[M+Fa-H]-], MassErrorPPM: 0.09608, MassErrorMass: 0.00003); C21H22OS2 (Ion: [M[M+Fa-H]-], MassErrorPPM: -2.35796, MassErrorMass: -0.00083)</t>
  </si>
  <si>
    <t>C11H22N12S3 (Ion: [M[M-H2O-H]-], MassErrorPPM: 2.84300, MassErrorMass: 0.00119); C13H26N2O11S (Ion: [M[M-H2O-H]-], MassErrorPPM: 1.69263, MassErrorMass: 0.00071); C14H22N6O7S (Ion: [M[M-H2O-H]-], MassErrorPPM: -1.50258, MassErrorMass: -0.00063); C14H30N2O6S3 (Ion: [M[M-H2O-H]-], MassErrorPPM: -0.38569, MassErrorMass: -0.00016); C15H34N2OS5 (Ion: [M[M-H2O-H]-], MassErrorPPM: -2.46401, MassErrorMass: -0.00103); C21H22O9 (Ion: [M[M-H2O-H]-], MassErrorPPM: 0.13807, MassErrorMass: 0.00006); C22H26O4S2 (Ion: [M[M-H2O-H]-], MassErrorPPM: -1.94025, MassErrorMass: -0.00081); C26H18N4S (Ion: [M[M-H2O-H]-], MassErrorPPM: 2.92909, MassErrorMass: 0.00122); C13H24N2O10S (Ion: [M[M-H]-], MassErrorPPM: 1.77132, MassErrorMass: 0.00071); C14H20N6O6S (Ion: [M[M-H]-], MassErrorPPM: -1.56772, MassErrorMass: -0.00063); C14H28N2O5S3 (Ion: [M[M-H]-], MassErrorPPM: -0.40055, MassErrorMass: -0.00016); C15H32N2S5 (Ion: [M[M-H]-], MassErrorPPM: -2.57242, MassErrorMass: -0.00103); C21H20O8 (Ion: [M[M-H]-], MassErrorPPM: 0.14679, MassErrorMass: 0.00006); C22H24O3S2 (Ion: [M[M-H]-], MassErrorPPM: -2.02508, MassErrorMass: -0.00081); C13H18N10O2S (Ion: [M[M+Na-2H]-], MassErrorPPM: 1.17612, MassErrorMass: 0.00044); C13H26N6OS3 (Ion: [M[M+Na-2H]-], MassErrorPPM: 2.41114, MassErrorMass: 0.00091); C16H26O8S (Ion: [M[M+Na-2H]-], MassErrorPPM: -2.39404, MassErrorMass: -0.00091); C20H18N4O4 (Ion: [M[M+Na-2H]-], MassErrorPPM: 2.99029, MassErrorMass: 0.00113); C21H14N8 (Ion: [M[M+Na-2H]-], MassErrorPPM: -0.54284, MassErrorMass: -0.00021); C9H20N10O4S (Ion: [M[M+Cl]-], MassErrorPPM: 0.62814, MassErrorMass: 0.00023); C9H28N6O3S3 (Ion: [M[M+Cl]-], MassErrorPPM: 1.91062, MassErrorMass: 0.00070); C16H20N4O6 (Ion: [M[M+Cl]-], MassErrorPPM: 2.51204, MassErrorMass: 0.00091); C17H16N8O2 (Ion: [M[M+Cl]-], MassErrorPPM: -1.15689, MassErrorMass: -0.00042); C17H24N4OS2 (Ion: [M[M+Cl]-], MassErrorPPM: 0.12559, MassErrorMass: 0.00005); C17H32S4 (Ion: [M[M+Cl]-], MassErrorPPM: 1.40807, MassErrorMass: 0.00051); C10H22N10O3S (Ion: [M[M+K-2H]-], MassErrorPPM: 0.80001, MassErrorMass: 0.00029); C13H30O9S (Ion: [M[M+K-2H]-], MassErrorPPM: -2.92762, MassErrorMass: -0.00106); C17H22N4O5 (Ion: [M[M+K-2H]-], MassErrorPPM: 2.69420, MassErrorMass: 0.00098); C18H18N8O (Ion: [M[M+K-2H]-], MassErrorPPM: -0.99478, MassErrorMass: -0.00036); C18H26N4S2 (Ion: [M[M+K-2H]-], MassErrorPPM: 0.29471, MassErrorMass: 0.00011); C21H24N2O (Ion: [M[M+Br]-], MassErrorPPM: 2.66945, MassErrorMass: 0.00085); C12H22N2O8S (Ion: [M[M+Fa-H]-], MassErrorPPM: 2.00992, MassErrorMass: 0.00071); C13H18N6O4S (Ion: [M[M+Fa-H]-], MassErrorPPM: -1.76292, MassErrorMass: -0.00062); C13H26N2O3S3 (Ion: [M[M+Fa-H]-], MassErrorPPM: -0.44412, MassErrorMass: -0.00016); C20H18O6 (Ion: [M[M+Fa-H]-], MassErrorPPM: 0.17433, MassErrorMass: 0.00006); C21H22OS2 (Ion: [M[M+Fa-H]-], MassErrorPPM: -2.27971, MassErrorMass: -0.00081); C9H19N7O5S (Ion: [M[M+?]-], MassErrorPPM: 1.66925, MassErrorMass: 0.00056); C10H15N11OS (Ion: [M[M+?]-], MassErrorPPM: -2.29376, MassErrorMass: -0.00077); C10H23N7S3 (Ion: [M[M+?]-], MassErrorPPM: -0.90849, MassErrorMass: -0.00031); C17H15N5O3 (Ion: [M[M+?]-], MassErrorPPM: -0.25887, MassErrorMass: -0.00009); C17H23NO2S2 (Ion: [M[M+?]-], MassErrorPPM: 1.12641, MassErrorMass: 0.00038)</t>
  </si>
  <si>
    <t>C20H12N14 (Ion: [M[M-H2O-H]-], MassErrorPPM: 0.40819, MassErrorMass: 0.00018); C22H24O10 (Ion: [M[M-H2O-H]-], MassErrorPPM: 0.37695, MassErrorMass: 0.00017); C23H20N4O6 (Ion: [M[M-H2O-H]-], MassErrorPPM: -2.60428, MassErrorMass: -0.00117); C23H28O5S2 (Ion: [M[M-H2O-H]-], MassErrorPPM: -1.56218, MassErrorMass: -0.00070); C27H20N4OS (Ion: [M[M-H2O-H]-], MassErrorPPM: 2.98107, MassErrorMass: 0.00134); C22H22O9 (Ion: [M[M-H]-], MassErrorPPM: 0.39506, MassErrorMass: 0.00017); C23H18N4O5 (Ion: [M[M-H]-], MassErrorPPM: -2.71100, MassErrorMass: -0.00117); C23H26O4S2 (Ion: [M[M-H]-], MassErrorPPM: -1.62527, MassErrorMass: -0.00070); C22H16N8O (Ion: [M[M+Na-2H]-], MassErrorPPM: -0.23049, MassErrorMass: -0.00009); C22H24N4S2 (Ion: [M[M+Na-2H]-], MassErrorPPM: 0.91371, MassErrorMass: 0.00037); C18H18N8O3 (Ion: [M[M+Cl]-], MassErrorPPM: -0.78669, MassErrorMass: -0.00031); C18H26N4O2S2 (Ion: [M[M+Cl]-], MassErrorPPM: 0.39814, MassErrorMass: 0.00016); C18H34OS4 (Ion: [M[M+Cl]-], MassErrorPPM: 1.58297, MassErrorMass: 0.00062); C26H22N2S (Ion: [M[M+Cl]-], MassErrorPPM: -1.25098, MassErrorMass: -0.00049); C18H24N4O6 (Ion: [M[M+K-2H]-], MassErrorPPM: 2.77157, MassErrorMass: 0.00109); C19H20N8O2 (Ion: [M[M+K-2H]-], MassErrorPPM: -0.63511, MassErrorMass: -0.00025); C19H28N4OS2 (Ion: [M[M+K-2H]-], MassErrorPPM: 0.55569, MassErrorMass: 0.00022); C19H36S4 (Ion: [M[M+K-2H]-], MassErrorPPM: 1.74650, MassErrorMass: 0.00068); C22H26N2O2 (Ion: [M[M+Br]-], MassErrorPPM: 2.75821, MassErrorMass: 0.00097); C21H20O7 (Ion: [M[M+Fa-H]-], MassErrorPPM: 0.45019, MassErrorMass: 0.00017); C22H24O2S2 (Ion: [M[M+Fa-H]-], MassErrorPPM: -1.81212, MassErrorMass: -0.00070); C18H17N5O4 (Ion: [M[M+?]-], MassErrorPPM: 0.06517, MassErrorMass: 0.00002); C18H25NO3S2 (Ion: [M[M+?]-], MassErrorPPM: 1.33721, MassErrorMass: 0.00049)</t>
  </si>
  <si>
    <t>C14H28N2O12S (Ion: [M[M-H2O-H]-], MassErrorPPM: 2.01559, MassErrorMass: 0.00090); C15H24N6O8S (Ion: [M[M-H2O-H]-], MassErrorPPM: -0.96564, MassErrorMass: -0.00043); C15H32N2O7S3 (Ion: [M[M-H2O-H]-], MassErrorPPM: 0.07646, MassErrorMass: 0.00003); C16H28N6O3S3 (Ion: [M[M-H2O-H]-], MassErrorPPM: -2.90477, MassErrorMass: -0.00130); C16H36N2O2S5 (Ion: [M[M-H2O-H]-], MassErrorPPM: -1.86268, MassErrorMass: -0.00083); C20H12N14 (Ion: [M[M-H2O-H]-], MassErrorPPM: 0.59639, MassErrorMass: 0.00027); C22H24O10 (Ion: [M[M-H2O-H]-], MassErrorPPM: 0.56515, MassErrorMass: 0.00025); C23H20N4O6 (Ion: [M[M-H2O-H]-], MassErrorPPM: -2.41608, MassErrorMass: -0.00108); C23H28O5S2 (Ion: [M[M-H2O-H]-], MassErrorPPM: -1.37399, MassErrorMass: -0.00062); C14H26N2O11S (Ion: [M[M-H]-], MassErrorPPM: 2.10232, MassErrorMass: 0.00090); C15H22N6O7S (Ion: [M[M-H]-], MassErrorPPM: -1.00374, MassErrorMass: -0.00043); C15H30N2O6S3 (Ion: [M[M-H]-], MassErrorPPM: 0.08198, MassErrorMass: 0.00004); C16H34N2OS5 (Ion: [M[M-H]-], MassErrorPPM: -1.93835, MassErrorMass: -0.00083); C22H22O9 (Ion: [M[M-H]-], MassErrorPPM: 0.59114, MassErrorMass: 0.00025); C23H18N4O5 (Ion: [M[M-H]-], MassErrorPPM: -2.51493, MassErrorMass: -0.00108); C23H26O4S2 (Ion: [M[M-H]-], MassErrorPPM: -1.42920, MassErrorMass: -0.00061); C14H20N10O3S (Ion: [M[M+Na-2H]-], MassErrorPPM: 1.56872, MassErrorMass: 0.00064); C14H28N6O2S3 (Ion: [M[M+Na-2H]-], MassErrorPPM: 2.71292, MassErrorMass: 0.00111); C17H28O9S (Ion: [M[M+Na-2H]-], MassErrorPPM: -1.73893, MassErrorMass: -0.00071); C22H16N8O (Ion: [M[M+Na-2H]-], MassErrorPPM: -0.02386, MassErrorMass: -0.00001); C22H24N4S2 (Ion: [M[M+Na-2H]-], MassErrorPPM: 1.12035, MassErrorMass: 0.00046); C10H22N10O5S (Ion: [M[M+Cl]-], MassErrorPPM: 1.07640, MassErrorMass: 0.00042); C11H18N14OS (Ion: [M[M+Cl]-], MassErrorPPM: -2.31317, MassErrorMass: -0.00091); C11H26N10S3 (Ion: [M[M+Cl]-], MassErrorPPM: -1.12834, MassErrorMass: -0.00044); C13H30O11S (Ion: [M[M+Cl]-], MassErrorPPM: -2.34869, MassErrorMass: -0.00093); C17H22N4O7 (Ion: [M[M+Cl]-], MassErrorPPM: 2.81685, MassErrorMass: 0.00111); C18H18N8O3 (Ion: [M[M+Cl]-], MassErrorPPM: -0.57272, MassErrorMass: -0.00023); C18H26N4O2S2 (Ion: [M[M+Cl]-], MassErrorPPM: 0.61211, MassErrorMass: 0.00024); C18H34OS4 (Ion: [M[M+Cl]-], MassErrorPPM: 1.79694, MassErrorMass: 0.00071); C26H22N2S (Ion: [M[M+Cl]-], MassErrorPPM: -1.03701, MassErrorMass: -0.00041); C11H24N10O4S (Ion: [M[M+K-2H]-], MassErrorPPM: 1.23738, MassErrorMass: 0.00049); C11H32N6O3S3 (Ion: [M[M+K-2H]-], MassErrorPPM: 2.42818, MassErrorMass: 0.00095); C12H20N14S (Ion: [M[M+K-2H]-], MassErrorPPM: -2.16930, MassErrorMass: -0.00085); C14H32O10S (Ion: [M[M+K-2H]-], MassErrorPPM: -2.20500, MassErrorMass: -0.00086); C18H24N4O6 (Ion: [M[M+K-2H]-], MassErrorPPM: 2.98661, MassErrorMass: 0.00117); C19H20N8O2 (Ion: [M[M+K-2H]-], MassErrorPPM: -0.42006, MassErrorMass: -0.00016); C19H28N4OS2 (Ion: [M[M+K-2H]-], MassErrorPPM: 0.77074, MassErrorMass: 0.00030); C19H36S4 (Ion: [M[M+K-2H]-], MassErrorPPM: 1.96155, MassErrorMass: 0.00077); C15H26N8S (Ion: [M[M+Br]-], MassErrorPPM: 1.04016, MassErrorMass: 0.00036); C22H26N2O2 (Ion: [M[M+Br]-], MassErrorPPM: 2.99903, MassErrorMass: 0.00105); C11H12OS (Ion: [M[2M+Fa-H]-], MassErrorPPM: -1.59256, MassErrorMass: -0.00031); C13H24N2O9S (Ion: [M[M+Fa-H]-], MassErrorPPM: 2.36192, MassErrorMass: 0.00091); C14H20N6O5S (Ion: [M[M+Fa-H]-], MassErrorPPM: -1.11615, MassErrorMass: -0.00043); C14H28N2O4S3 (Ion: [M[M+Fa-H]-], MassErrorPPM: 0.09961, MassErrorMass: 0.00004); C21H20O7 (Ion: [M[M+Fa-H]-], MassErrorPPM: 0.66974, MassErrorMass: 0.00026); C22H16N4O3 (Ion: [M[M+Fa-H]-], MassErrorPPM: -2.80832, MassErrorMass: -0.00108); C22H24O2S2 (Ion: [M[M+Fa-H]-], MassErrorPPM: -1.59256, MassErrorMass: -0.00061); C10H21N7O6S (Ion: [M[M+?]-], MassErrorPPM: 2.06539, MassErrorMass: 0.00076); C11H17N11O2S (Ion: [M[M+?]-], MassErrorPPM: -1.57367, MassErrorMass: -0.00058); C11H25N7OS3 (Ion: [M[M+?]-], MassErrorPPM: -0.30163, MassErrorMass: -0.00011); C18H17N5O4 (Ion: [M[M+?]-], MassErrorPPM: 0.29489, MassErrorMass: 0.00011); C18H25NO3S2 (Ion: [M[M+?]-], MassErrorPPM: 1.56693, MassErrorMass: 0.00058)</t>
  </si>
  <si>
    <t>C15H23N9O8 (Ion: [M[M-H2O-H]-], MassErrorPPM: 0.30866, MassErrorMass: 0.00014); C15H31N5O7S2 (Ion: [M[M-H2O-H]-], MassErrorPPM: 1.33017, MassErrorMass: 0.00061); C15H39NO6S4 (Ion: [M[M-H2O-H]-], MassErrorPPM: 2.35168, MassErrorMass: 0.00108); C16H19N13O4 (Ion: [M[M-H2O-H]-], MassErrorPPM: -2.61369, MassErrorMass: -0.00119); C16H27N9O3S2 (Ion: [M[M-H2O-H]-], MassErrorPPM: -1.59218, MassErrorMass: -0.00073); C16H35N5O2S4 (Ion: [M[M-H2O-H]-], MassErrorPPM: -0.57067, MassErrorMass: -0.00026); C16H43NOS6 (Ion: [M[M-H2O-H]-], MassErrorPPM: 0.45084, MassErrorMass: 0.00021); C23H27N3O5S (Ion: [M[M-H2O-H]-], MassErrorPPM: -0.09163, MassErrorMass: -0.00004); C24H31N3S3 (Ion: [M[M-H2O-H]-], MassErrorPPM: -1.99247, MassErrorMass: -0.00091); C31H23NO3 (Ion: [M[M-H2O-H]-], MassErrorPPM: -1.51343, MassErrorMass: -0.00069); C15H21N9O7 (Ion: [M[M-H]-], MassErrorPPM: 0.32360, MassErrorMass: 0.00014); C15H29N5O6S2 (Ion: [M[M-H]-], MassErrorPPM: 1.38700, MassErrorMass: 0.00061); C15H37NO5S4 (Ion: [M[M-H]-], MassErrorPPM: 2.45040, MassErrorMass: 0.00108); C16H17N13O3 (Ion: [M[M-H]-], MassErrorPPM: -2.71860, MassErrorMass: -0.00119); C16H25N9O2S2 (Ion: [M[M-H]-], MassErrorPPM: -1.65520, MassErrorMass: -0.00073); C16H33N5OS4 (Ion: [M[M-H]-], MassErrorPPM: -0.59180, MassErrorMass: -0.00026); C16H41NS6 (Ion: [M[M-H]-], MassErrorPPM: 0.47161, MassErrorMass: 0.00021); C23H25N3O4S (Ion: [M[M-H]-], MassErrorPPM: -0.09311, MassErrorMass: -0.00004); C31H21NO2 (Ion: [M[M-H]-], MassErrorPPM: -1.57322, MassErrorMass: -0.00069); C10H27N9O7S (Ion: [M[M+Na-2H]-], MassErrorPPM: -1.97014, MassErrorMass: -0.00082); C14H19N13O3 (Ion: [M[M+Na-2H]-], MassErrorPPM: 2.91031, MassErrorMass: 0.00121); C17H27N3O9 (Ion: [M[M+Na-2H]-], MassErrorPPM: -0.32574, MassErrorMass: -0.00014); C18H31N3O4S2 (Ion: [M[M+Na-2H]-], MassErrorPPM: -2.40880, MassErrorMass: -0.00100); C22H23N7S (Ion: [M[M+Na-2H]-], MassErrorPPM: 2.47165, MassErrorMass: 0.00103); C11H25N13S2 (Ion: [M[M+Cl]-], MassErrorPPM: 0.32023, MassErrorMass: 0.00013); C13H29N3O11 (Ion: [M[M+Cl]-], MassErrorPPM: -0.87279, MassErrorMass: -0.00035); C18H25N7O2S (Ion: [M[M+Cl]-], MassErrorPPM: 2.02170, MassErrorMass: 0.00082); C26H21N5 (Ion: [M[M+Cl]-], MassErrorPPM: 0.40952, MassErrorMass: 0.00017); C11H23N13O4 (Ion: [M[M+K-2H]-], MassErrorPPM: 2.63985, MassErrorMass: 0.00106); C14H31N3O10 (Ion: [M[M+K-2H]-], MassErrorPPM: -0.72505, MassErrorMass: -0.00029); C15H35N3O5S2 (Ion: [M[M+K-2H]-], MassErrorPPM: -2.89105, MassErrorMass: -0.00116); C19H27N7OS (Ion: [M[M+K-2H]-], MassErrorPPM: 2.18372, MassErrorMass: 0.00088); C15H25N11 (Ion: [M[M+Br]-], MassErrorPPM: 2.61144, MassErrorMass: 0.00094); C18H33NO6 (Ion: [M[M+Br]-], MassErrorPPM: -1.14659, MassErrorMass: -0.00041); C14H19N9O5 (Ion: [M[M+Fa-H]-], MassErrorPPM: 0.36909, MassErrorMass: 0.00015); C14H27N5O4S2 (Ion: [M[M+Fa-H]-], MassErrorPPM: 1.55693, MassErrorMass: 0.00061); C14H35NO3S4 (Ion: [M[M+Fa-H]-], MassErrorPPM: 2.74477, MassErrorMass: 0.00108); C15H23N9S2 (Ion: [M[M+Fa-H]-], MassErrorPPM: -1.84125, MassErrorMass: -0.00072); C22H23N3O2S (Ion: [M[M+Fa-H]-], MassErrorPPM: -0.09638, MassErrorMass: -0.00004); C30H19N (Ion: [M[M+Fa-H]-], MassErrorPPM: -1.74969, MassErrorMass: -0.00069); C11H16N14O2 (Ion: [M[M+?]-], MassErrorPPM: -0.01034, MassErrorMass: -0.00000); C11H24N10OS2 (Ion: [M[M+?]-], MassErrorPPM: 1.23116, MassErrorMass: 0.00046); C11H32N6S4 (Ion: [M[M+?]-], MassErrorPPM: 2.47265, MassErrorMass: 0.00093); C13H28O12 (Ion: [M[M+?]-], MassErrorPPM: -0.04756, MassErrorMass: -0.00002); C14H32O7S2 (Ion: [M[M+?]-], MassErrorPPM: -2.35776, MassErrorMass: -0.00089); C26H20N2O (Ion: [M[M+?]-], MassErrorPPM: 1.32686, MassErrorMass: 0.00050)</t>
  </si>
  <si>
    <t>C19H8N20O (Ion: [M[M-H2O-H]-], MassErrorPPM: 0.85358, MassErrorMass: 0.00045); C19H16N16S2 (Ion: [M[M-H2O-H]-], MassErrorPPM: 1.73120, MassErrorMass: 0.00092); C21H20N6O11 (Ion: [M[M-H2O-H]-], MassErrorPPM: 0.82727, MassErrorMass: 0.00044); C21H28N2O10S2 (Ion: [M[M-H2O-H]-], MassErrorPPM: 1.70489, MassErrorMass: 0.00091); C22H16N10O7 (Ion: [M[M-H2O-H]-], MassErrorPPM: -1.68345, MassErrorMass: -0.00090); C22H24N6O6S2 (Ion: [M[M-H2O-H]-], MassErrorPPM: -0.80582, MassErrorMass: -0.00043); C22H32N2O5S4 (Ion: [M[M-H2O-H]-], MassErrorPPM: 0.07180, MassErrorMass: 0.00004); C23H28N6OS4 (Ion: [M[M-H2O-H]-], MassErrorPPM: -2.43892, MassErrorMass: -0.00130); C23H36N2S6 (Ion: [M[M-H2O-H]-], MassErrorPPM: -1.56129, MassErrorMass: -0.00083); C29H24O8S (Ion: [M[M-H2O-H]-], MassErrorPPM: 0.48336, MassErrorMass: 0.00026); C30H20N4O4S (Ion: [M[M-H2O-H]-], MassErrorPPM: -2.02735, MassErrorMass: -0.00108); C30H28O3S3 (Ion: [M[M-H2O-H]-], MassErrorPPM: -1.14973, MassErrorMass: -0.00061); C34H12N8 (Ion: [M[M-H2O-H]-], MassErrorPPM: 1.79885, MassErrorMass: 0.00096); C19H6N20 (Ion: [M[M-H]-], MassErrorPPM: 0.88543, MassErrorMass: 0.00046); C21H18N6O10 (Ion: [M[M-H]-], MassErrorPPM: 0.85819, MassErrorMass: 0.00044); C21H26N2O9S2 (Ion: [M[M-H]-], MassErrorPPM: 1.76656, MassErrorMass: 0.00091); C22H14N10O6 (Ion: [M[M-H]-], MassErrorPPM: -1.74048, MassErrorMass: -0.00089); C22H22N6O5S2 (Ion: [M[M-H]-], MassErrorPPM: -0.83211, MassErrorMass: -0.00043); C22H30N2O4S4 (Ion: [M[M-H]-], MassErrorPPM: 0.07626, MassErrorMass: 0.00004); C23H26N6S4 (Ion: [M[M-H]-], MassErrorPPM: -2.52241, MassErrorMass: -0.00130); C29H22O7S (Ion: [M[M-H]-], MassErrorPPM: 0.50224, MassErrorMass: 0.00026); C30H18N4O3S (Ion: [M[M-H]-], MassErrorPPM: -2.09643, MassErrorMass: -0.00108); C30H26O2S3 (Ion: [M[M-H]-], MassErrorPPM: -1.18807, MassErrorMass: -0.00061); C21H12N14O2 (Ion: [M[M+Na-2H]-], MassErrorPPM: 0.36008, MassErrorMass: 0.00018); C21H20N10OS2 (Ion: [M[M+Na-2H]-], MassErrorPPM: 1.30902, MassErrorMass: 0.00064); C21H28N6S4 (Ion: [M[M+Na-2H]-], MassErrorPPM: 2.25796, MassErrorMass: 0.00111); C23H24O12 (Ion: [M[M+Na-2H]-], MassErrorPPM: 0.33163, MassErrorMass: 0.00016); C24H20N4O8 (Ion: [M[M+Na-2H]-], MassErrorPPM: -2.38311, MassErrorMass: -0.00117); C24H28O7S2 (Ion: [M[M+Na-2H]-], MassErrorPPM: -1.43417, MassErrorMass: -0.00071); C28H20N4O3S (Ion: [M[M+Na-2H]-], MassErrorPPM: 2.70297, MassErrorMass: 0.00133); C36H16N2O (Ion: [M[M+Na-2H]-], MassErrorPPM: 1.38217, MassErrorMass: 0.00068); C18H10N18 (Ion: [M[M+Cl]-], MassErrorPPM: -2.87534, MassErrorMass: -0.00137); C19H26O14 (Ion: [M[M+Cl]-], MassErrorPPM: -0.11042, MassErrorMass: -0.00005); C20H22N4O10 (Ion: [M[M+Cl]-], MassErrorPPM: -2.90463, MassErrorMass: -0.00139); C20H30O9S2 (Ion: [M[M+Cl]-], MassErrorPPM: -1.92791, MassErrorMass: -0.00092); C24H22N4O5S (Ion: [M[M+Cl]-], MassErrorPPM: 2.33033, MassErrorMass: 0.00111); C25H18N8OS (Ion: [M[M+Cl]-], MassErrorPPM: -0.46388, MassErrorMass: -0.00022); C25H26N4S3 (Ion: [M[M+Cl]-], MassErrorPPM: 0.51284, MassErrorMass: 0.00025); C32H18N2O3 (Ion: [M[M+Cl]-], MassErrorPPM: 0.97087, MassErrorMass: 0.00046); C18H16N14O3 (Ion: [M[M+K-2H]-], MassErrorPPM: 0.04663, MassErrorMass: 0.00002); C18H24N10O2S2 (Ion: [M[M+K-2H]-], MassErrorPPM: 1.02741, MassErrorMass: 0.00049); C18H32N6OS4 (Ion: [M[M+K-2H]-], MassErrorPPM: 2.00819, MassErrorMass: 0.00096); C18H40N2S6 (Ion: [M[M+K-2H]-], MassErrorPPM: 2.98897, MassErrorMass: 0.00142); C20H28O13 (Ion: [M[M+K-2H]-], MassErrorPPM: 0.01723, MassErrorMass: 0.00001); C21H24N4O9 (Ion: [M[M+K-2H]-], MassErrorPPM: -2.78859, MassErrorMass: -0.00133); C21H32O8S2 (Ion: [M[M+K-2H]-], MassErrorPPM: -1.80781, MassErrorMass: -0.00086); C25H24N4O4S (Ion: [M[M+K-2H]-], MassErrorPPM: 2.46812, MassErrorMass: 0.00118); C26H20N8S (Ion: [M[M+K-2H]-], MassErrorPPM: -0.33770, MassErrorMass: -0.00016); C33H20N2O2 (Ion: [M[M+K-2H]-], MassErrorPPM: 1.10302, MassErrorMass: 0.00053); C18H42OS5 (Ion: [M[M+Br]-], MassErrorPPM: -2.76564, MassErrorMass: -0.00120); C21H22N8O3 (Ion: [M[M+Br]-], MassErrorPPM: 2.84950, MassErrorMass: 0.00124); C29H26N2S (Ion: [M[M+Br]-], MassErrorPPM: 2.42802, MassErrorMass: 0.00105); C20H16N6O8 (Ion: [M[M+Fa-H]-], MassErrorPPM: 0.94895, MassErrorMass: 0.00044); C20H24N2O7S2 (Ion: [M[M+Fa-H]-], MassErrorPPM: 1.94659, MassErrorMass: 0.00091); C21H12N10O4 (Ion: [M[M+Fa-H]-], MassErrorPPM: -1.90512, MassErrorMass: -0.00089); C21H20N6O3S2 (Ion: [M[M+Fa-H]-], MassErrorPPM: -0.90748, MassErrorMass: -0.00042); C21H28N2O2S4 (Ion: [M[M+Fa-H]-], MassErrorPPM: 0.09016, MassErrorMass: 0.00004); C28H20O5S (Ion: [M[M+Fa-H]-], MassErrorPPM: 0.55801, MassErrorMass: 0.00026); C29H16N4OS (Ion: [M[M+Fa-H]-], MassErrorPPM: -2.29606, MassErrorMass: -0.00107); C29H24S3 (Ion: [M[M+Fa-H]-], MassErrorPPM: -1.29842, MassErrorMass: -0.00061); C18H9N15O (Ion: [M[M+?]-], MassErrorPPM: -2.30718, MassErrorMass: -0.00104); C18H17N11S2 (Ion: [M[M+?]-], MassErrorPPM: -1.27196, MassErrorMass: -0.00057); C20H21NO11 (Ion: [M[M+?]-], MassErrorPPM: -2.33822, MassErrorMass: -0.00105); C25H17N5O2S (Ion: [M[M+?]-], MassErrorPPM: 0.24873, MassErrorMass: 0.00011); C25H25NOS3 (Ion: [M[M+?]-], MassErrorPPM: 1.28395, MassErrorMass: 0.00058); C33H13N3 (Ion: [M[M+?]-], MassErrorPPM: -1.19216, MassErrorMass: -0.00054)</t>
  </si>
  <si>
    <t>C13H24N8O13S (Ion: [M[M-H2O-H]-], MassErrorPPM: 2.09451, MassErrorMass: 0.00111); C13H32N4O12S3 (Ion: [M[M-H2O-H]-], MassErrorPPM: 2.97214, MassErrorMass: 0.00158); C14H20N12O9S (Ion: [M[M-H2O-H]-], MassErrorPPM: -0.41620, MassErrorMass: -0.00022); C14H28N8O8S3 (Ion: [M[M-H2O-H]-], MassErrorPPM: 0.46142, MassErrorMass: 0.00025); C14H36N4O7S5 (Ion: [M[M-H2O-H]-], MassErrorPPM: 1.33905, MassErrorMass: 0.00071); C15H16N16O5S (Ion: [M[M-H2O-H]-], MassErrorPPM: -2.92691, MassErrorMass: -0.00156); C15H24N12O4S3 (Ion: [M[M-H2O-H]-], MassErrorPPM: -2.04929, MassErrorMass: -0.00109); C15H32N8O3S5 (Ion: [M[M-H2O-H]-], MassErrorPPM: -1.17167, MassErrorMass: -0.00062); C15H40N4O2S7 (Ion: [M[M-H2O-H]-], MassErrorPPM: -0.29405, MassErrorMass: -0.00016); C17H28N2O15S (Ion: [M[M-H2O-H]-], MassErrorPPM: -2.95322, MassErrorMass: -0.00157); C19H8N20O (Ion: [M[M-H2O-H]-], MassErrorPPM: 0.89929, MassErrorMass: 0.00048); C19H16N16S2 (Ion: [M[M-H2O-H]-], MassErrorPPM: 1.77692, MassErrorMass: 0.00095); C21H20N6O11 (Ion: [M[M-H2O-H]-], MassErrorPPM: 0.87298, MassErrorMass: 0.00046); C21H28N2O10S2 (Ion: [M[M-H2O-H]-], MassErrorPPM: 1.75061, MassErrorMass: 0.00093); C22H16N10O7 (Ion: [M[M-H2O-H]-], MassErrorPPM: -1.63773, MassErrorMass: -0.00087); C22H24N6O6S2 (Ion: [M[M-H2O-H]-], MassErrorPPM: -0.76011, MassErrorMass: -0.00040); C22H32N2O5S4 (Ion: [M[M-H2O-H]-], MassErrorPPM: 0.11751, MassErrorMass: 0.00006); C23H28N6OS4 (Ion: [M[M-H2O-H]-], MassErrorPPM: -2.39320, MassErrorMass: -0.00127); C23H36N2S6 (Ion: [M[M-H2O-H]-], MassErrorPPM: -1.51558, MassErrorMass: -0.00081); C29H24O8S (Ion: [M[M-H2O-H]-], MassErrorPPM: 0.52908, MassErrorMass: 0.00028); C30H20N4O4S (Ion: [M[M-H2O-H]-], MassErrorPPM: -1.98164, MassErrorMass: -0.00105); C30H28O3S3 (Ion: [M[M-H2O-H]-], MassErrorPPM: -1.10402, MassErrorMass: -0.00059); C34H12N8 (Ion: [M[M-H2O-H]-], MassErrorPPM: 1.84457, MassErrorMass: 0.00098); C13H22N8O12S (Ion: [M[M-H]-], MassErrorPPM: 2.16984, MassErrorMass: 0.00112); C14H18N12O8S (Ion: [M[M-H]-], MassErrorPPM: -0.42884, MassErrorMass: -0.00022); C14H26N8O7S3 (Ion: [M[M-H]-], MassErrorPPM: 0.47953, MassErrorMass: 0.00025); C14H34N4O6S5 (Ion: [M[M-H]-], MassErrorPPM: 1.38790, MassErrorMass: 0.00071); C15H22N12O3S3 (Ion: [M[M-H]-], MassErrorPPM: -2.11914, MassErrorMass: -0.00109); C15H30N8O2S5 (Ion: [M[M-H]-], MassErrorPPM: -1.21077, MassErrorMass: -0.00062); C15H38N4OS7 (Ion: [M[M-H]-], MassErrorPPM: -0.30240, MassErrorMass: -0.00016); C19H6N20 (Ion: [M[M-H]-], MassErrorPPM: 0.93274, MassErrorMass: 0.00048); C21H18N6O10 (Ion: [M[M-H]-], MassErrorPPM: 0.90551, MassErrorMass: 0.00047); C21H26N2O9S2 (Ion: [M[M-H]-], MassErrorPPM: 1.81388, MassErrorMass: 0.00093); C22H14N10O6 (Ion: [M[M-H]-], MassErrorPPM: -1.69316, MassErrorMass: -0.00087); C22H22N6O5S2 (Ion: [M[M-H]-], MassErrorPPM: -0.78479, MassErrorMass: -0.00040); C22H30N2O4S4 (Ion: [M[M-H]-], MassErrorPPM: 0.12358, MassErrorMass: 0.00006); C23H26N6S4 (Ion: [M[M-H]-], MassErrorPPM: -2.47509, MassErrorMass: -0.00127); C29H22O7S (Ion: [M[M-H]-], MassErrorPPM: 0.54956, MassErrorMass: 0.00028); C30H18N4O3S (Ion: [M[M-H]-], MassErrorPPM: -2.04911, MassErrorMass: -0.00105); C30H26O2S3 (Ion: [M[M-H]-], MassErrorPPM: -1.14075, MassErrorMass: -0.00059); C9H24N12O8S2 (Ion: [M[M+Na-2H]-], MassErrorPPM: -2.40683, MassErrorMass: -0.00118); C13H16N16O4S (Ion: [M[M+Na-2H]-], MassErrorPPM: 1.73031, MassErrorMass: 0.00085); C13H24N12O3S3 (Ion: [M[M+Na-2H]-], MassErrorPPM: 2.67925, MassErrorMass: 0.00132); C15H28N2O14S (Ion: [M[M+Na-2H]-], MassErrorPPM: 1.70186, MassErrorMass: 0.00084); C16H24N6O10S (Ion: [M[M+Na-2H]-], MassErrorPPM: -1.01288, MassErrorMass: -0.00050); C16H32N2O9S3 (Ion: [M[M+Na-2H]-], MassErrorPPM: -0.06394, MassErrorMass: -0.00003); C17H28N6O5S3 (Ion: [M[M+Na-2H]-], MassErrorPPM: -2.77869, MassErrorMass: -0.00137); C17H36N2O4S5 (Ion: [M[M+Na-2H]-], MassErrorPPM: -1.82975, MassErrorMass: -0.00090); C21H12N14O2 (Ion: [M[M+Na-2H]-], MassErrorPPM: 0.40951, MassErrorMass: 0.00020); C21H20N10OS2 (Ion: [M[M+Na-2H]-], MassErrorPPM: 1.35845, MassErrorMass: 0.00067); C21H28N6S4 (Ion: [M[M+Na-2H]-], MassErrorPPM: 2.30740, MassErrorMass: 0.00114); C23H24O12 (Ion: [M[M+Na-2H]-], MassErrorPPM: 0.38106, MassErrorMass: 0.00019); C24H20N4O8 (Ion: [M[M+Na-2H]-], MassErrorPPM: -2.33368, MassErrorMass: -0.00115); C24H28O7S2 (Ion: [M[M+Na-2H]-], MassErrorPPM: -1.38474, MassErrorMass: -0.00068); C28H20N4O3S (Ion: [M[M+Na-2H]-], MassErrorPPM: 2.75240, MassErrorMass: 0.00135); C36H16N2O (Ion: [M[M+Na-2H]-], MassErrorPPM: 1.43161, MassErrorMass: 0.00070); C9H26N12O5S3 (Ion: [M[M+Cl]-], MassErrorPPM: 2.30591, MassErrorMass: 0.00110); C12H26N6O12S (Ion: [M[M+Cl]-], MassErrorPPM: -1.49429, MassErrorMass: -0.00071); C12H34N2O11S3 (Ion: [M[M+Cl]-], MassErrorPPM: -0.51757, MassErrorMass: -0.00025); C13H38N2O6S5 (Ion: [M[M+Cl]-], MassErrorPPM: -2.33506, MassErrorMass: -0.00112); C16H18N10O8 (Ion: [M[M+Cl]-], MassErrorPPM: 2.76395, MassErrorMass: 0.00132); C17H14N14O4 (Ion: [M[M+Cl]-], MassErrorPPM: -0.03026, MassErrorMass: -0.00001); C17H22N10O3S2 (Ion: [M[M+Cl]-], MassErrorPPM: 0.94646, MassErrorMass: 0.00045); C17H30N6O2S4 (Ion: [M[M+Cl]-], MassErrorPPM: 1.92318, MassErrorMass: 0.00092); C17H38N2OS6 (Ion: [M[M+Cl]-], MassErrorPPM: 2.89989, MassErrorMass: 0.00139); C18H10N18 (Ion: [M[M+Cl]-], MassErrorPPM: -2.82447, MassErrorMass: -0.00135); C19H26O14 (Ion: [M[M+Cl]-], MassErrorPPM: -0.05954, MassErrorMass: -0.00003); C20H22N4O10 (Ion: [M[M+Cl]-], MassErrorPPM: -2.85375, MassErrorMass: -0.00136); C20H30O9S2 (Ion: [M[M+Cl]-], MassErrorPPM: -1.87703, MassErrorMass: -0.00090); C24H22N4O5S (Ion: [M[M+Cl]-], MassErrorPPM: 2.38121, MassErrorMass: 0.00114); C25H18N8OS (Ion: [M[M+Cl]-], MassErrorPPM: -0.41300, MassErrorMass: -0.00020); C25H26N4S3 (Ion: [M[M+Cl]-], MassErrorPPM: 0.56372, MassErrorMass: 0.00027); C32H18N2O3 (Ion: [M[M+Cl]-], MassErrorPPM: 1.02175, MassErrorMass: 0.00049); C10H28N12O4S3 (Ion: [M[M+K-2H]-], MassErrorPPM: 2.44361, MassErrorMass: 0.00116); C13H28N6O11S (Ion: [M[M+K-2H]-], MassErrorPPM: -1.37239, MassErrorMass: -0.00065); C13H36N2O10S3 (Ion: [M[M+K-2H]-], MassErrorPPM: -0.39161, MassErrorMass: -0.00019); C14H40N2O5S5 (Ion: [M[M+K-2H]-], MassErrorPPM: -2.21666, MassErrorMass: -0.00106); C17H20N10O7 (Ion: [M[M+K-2H]-], MassErrorPPM: 2.90355, MassErrorMass: 0.00138); C18H16N14O3 (Ion: [M[M+K-2H]-], MassErrorPPM: 0.09772, MassErrorMass: 0.00005); C18H24N10O2S2 (Ion: [M[M+K-2H]-], MassErrorPPM: 1.07850, MassErrorMass: 0.00051); C18H32N6OS4 (Ion: [M[M+K-2H]-], MassErrorPPM: 2.05928, MassErrorMass: 0.00098); C20H28O13 (Ion: [M[M+K-2H]-], MassErrorPPM: 0.06832, MassErrorMass: 0.00003); C21H24N4O9 (Ion: [M[M+K-2H]-], MassErrorPPM: -2.73750, MassErrorMass: -0.00130); C21H32O8S2 (Ion: [M[M+K-2H]-], MassErrorPPM: -1.75672, MassErrorMass: -0.00084); C25H24N4O4S (Ion: [M[M+K-2H]-], MassErrorPPM: 2.51922, MassErrorMass: 0.00120); C26H20N8S (Ion: [M[M+K-2H]-], MassErrorPPM: -0.28661, MassErrorMass: -0.00014); C33H20N2O2 (Ion: [M[M+K-2H]-], MassErrorPPM: 1.15411, MassErrorMass: 0.00055); C9H26N10O10 (Ion: [M[M+Br]-], MassErrorPPM: -1.36226, MassErrorMass: -0.00059); C14H22N14OS (Ion: [M[M+Br]-], MassErrorPPM: 1.32555, MassErrorMass: 0.00058); C14H30N10S3 (Ion: [M[M+Br]-], MassErrorPPM: 2.40114, MassErrorMass: 0.00104); C16H34O11S (Ion: [M[M+Br]-], MassErrorPPM: 1.29331, MassErrorMass: 0.00056); C17H30N4O7S (Ion: [M[M+Br]-], MassErrorPPM: -1.78374, MassErrorMass: -0.00077); C17H38O6S3 (Ion: [M[M+Br]-], MassErrorPPM: -0.70815, MassErrorMass: -0.00031); C18H42OS5 (Ion: [M[M+Br]-], MassErrorPPM: -2.70961, MassErrorMass: -0.00118); C21H22N8O3 (Ion: [M[M+Br]-], MassErrorPPM: 2.90553, MassErrorMass: 0.00126); C29H26N2S (Ion: [M[M+Br]-], MassErrorPPM: 2.48405, MassErrorMass: 0.00108); C11H7N5O3 (Ion: [M[2M-H]-], MassErrorPPM: -1.69316, MassErrorMass: -0.00044); C11H15NO2S2 (Ion: [M[2M-H]-], MassErrorPPM: 0.12358, MassErrorMass: 0.00003); C10H5N5O2 (Ion: [M[2M+Hac-H]-], MassErrorPPM: -1.91035, MassErrorMass: -0.00043); C10H13NOS2 (Ion: [M[2M+Hac-H]-], MassErrorPPM: 0.14652, MassErrorMass: 0.00003); C12H20N8O10S (Ion: [M[M+Fa-H]-], MassErrorPPM: 2.38950, MassErrorMass: 0.00112); C13H16N12O6S (Ion: [M[M+Fa-H]-], MassErrorPPM: -0.46457, MassErrorMass: -0.00022); C13H24N8O5S3 (Ion: [M[M+Fa-H]-], MassErrorPPM: 0.53307, MassErrorMass: 0.00025); C13H32N4O4S5 (Ion: [M[M+Fa-H]-], MassErrorPPM: 1.53071, MassErrorMass: 0.00072); C14H20N12OS3 (Ion: [M[M+Fa-H]-], MassErrorPPM: -2.32100, MassErrorMass: -0.00109); C14H28N8S5 (Ion: [M[M+Fa-H]-], MassErrorPPM: -1.32336, MassErrorMass: -0.00062); C20H16N6O8 (Ion: [M[M+Fa-H]-], MassErrorPPM: 1.00092, MassErrorMass: 0.00047); C20H24N2O7S2 (Ion: [M[M+Fa-H]-], MassErrorPPM: 1.99856, MassErrorMass: 0.00094); C21H12N10O4 (Ion: [M[M+Fa-H]-], MassErrorPPM: -1.85315, MassErrorMass: -0.00087); C21H20N6O3S2 (Ion: [M[M+Fa-H]-], MassErrorPPM: -0.85551, MassErrorMass: -0.00040); C21H28N2O2S4 (Ion: [M[M+Fa-H]-], MassErrorPPM: 0.14213, MassErrorMass: 0.00007); C28H20O5S (Ion: [M[M+Fa-H]-], MassErrorPPM: 0.60998, MassErrorMass: 0.00029); C29H16N4OS (Ion: [M[M+Fa-H]-], MassErrorPPM: -2.24409, MassErrorMass: -0.00105); C29H24S3 (Ion: [M[M+Fa-H]-], MassErrorPPM: -1.24645, MassErrorMass: -0.00058); C12H25N3O13S (Ion: [M[M+?]-], MassErrorPPM: -0.84340, MassErrorMass: -0.00038); C13H29N3O8S3 (Ion: [M[M+?]-], MassErrorPPM: -2.76976, MassErrorMass: -0.00125); C17H13N11O5 (Ion: [M[M+?]-], MassErrorPPM: 0.70832, MassErrorMass: 0.00032); C17H21N7O4S2 (Ion: [M[M+?]-], MassErrorPPM: 1.74355, MassErrorMass: 0.00079); C17H29N3O3S4 (Ion: [M[M+?]-], MassErrorPPM: 2.77877, MassErrorMass: 0.00125); C18H9N15O (Ion: [M[M+?]-], MassErrorPPM: -2.25326, MassErrorMass: -0.00102); C18H17N11S2 (Ion: [M[M+?]-], MassErrorPPM: -1.21803, MassErrorMass: -0.00055); C20H21NO11 (Ion: [M[M+?]-], MassErrorPPM: -2.28429, MassErrorMass: -0.00103); C25H17N5O2S (Ion: [M[M+?]-], MassErrorPPM: 0.30266, MassErrorMass: 0.00014); C25H25NOS3 (Ion: [M[M+?]-], MassErrorPPM: 1.33788, MassErrorMass: 0.00060); C33H13N3 (Ion: [M[M+?]-], MassErrorPPM: -1.13823, MassErrorMass: -0.00051)</t>
  </si>
  <si>
    <t>C14H21N9O7 (Ion: [M[M-H2O-H]-], MassErrorPPM: 0.19272, MassErrorMass: 0.00008); C14H29N5O6S2 (Ion: [M[M-H2O-H]-], MassErrorPPM: 1.28599, MassErrorMass: 0.00055); C14H37NO5S4 (Ion: [M[M-H2O-H]-], MassErrorPPM: 2.37927, MassErrorMass: 0.00102); C15H17N13O3 (Ion: [M[M-H2O-H]-], MassErrorPPM: -2.93494, MassErrorMass: -0.00125); C15H25N9O2S2 (Ion: [M[M-H2O-H]-], MassErrorPPM: -1.84167, MassErrorMass: -0.00079); C15H33N5OS4 (Ion: [M[M-H2O-H]-], MassErrorPPM: -0.74839, MassErrorMass: -0.00032); C15H41NS6 (Ion: [M[M-H2O-H]-], MassErrorPPM: 0.34489, MassErrorMass: 0.00015); C22H25N3O4S (Ion: [M[M-H2O-H]-], MassErrorPPM: -0.23570, MassErrorMass: -0.00010); C30H21NO2 (Ion: [M[M-H2O-H]-], MassErrorPPM: -1.75739, MassErrorMass: -0.00075); C14H19N9O6 (Ion: [M[M-H]-], MassErrorPPM: 0.20364, MassErrorMass: 0.00008); C14H27N5O5S2 (Ion: [M[M-H]-], MassErrorPPM: 1.34505, MassErrorMass: 0.00055); C14H35NO4S4 (Ion: [M[M-H]-], MassErrorPPM: 2.48645, MassErrorMass: 0.00102); C15H23N9OS2 (Ion: [M[M-H]-], MassErrorPPM: -1.92029, MassErrorMass: -0.00079); C15H31N5S4 (Ion: [M[M-H]-], MassErrorPPM: -0.77889, MassErrorMass: -0.00032); C22H23N3O3S (Ion: [M[M-H]-], MassErrorPPM: -0.24363, MassErrorMass: -0.00010); C30H19NO (Ion: [M[M-H]-], MassErrorPPM: -1.83230, MassErrorMass: -0.00075); C9H25N9O6S (Ion: [M[M+Na-2H]-], MassErrorPPM: -2.27470, MassErrorMass: -0.00088); C13H17N13O2 (Ion: [M[M+Na-2H]-], MassErrorPPM: 2.98406, MassErrorMass: 0.00116); C16H25N3O8 (Ion: [M[M+Na-2H]-], MassErrorPPM: -0.50284, MassErrorMass: -0.00019); C17H29N3O3S2 (Ion: [M[M+Na-2H]-], MassErrorPPM: -2.74736, MassErrorMass: -0.00106); C12H27N3O10 (Ion: [M[M+Cl]-], MassErrorPPM: -1.10052, MassErrorMass: -0.00041); C17H23N7OS (Ion: [M[M+Cl]-], MassErrorPPM: 2.02675, MassErrorMass: 0.00076); C13H29N3O9 (Ion: [M[M+K-2H]-], MassErrorPPM: -0.94205, MassErrorMass: -0.00035); C18H25N7S (Ion: [M[M+K-2H]-], MassErrorPPM: 2.20189, MassErrorMass: 0.00082); C17H31NO5 (Ion: [M[M+Br]-], MassErrorPPM: -1.42968, MassErrorMass: -0.00047); C13H17N9O4 (Ion: [M[M+Fa-H]-], MassErrorPPM: 0.23770, MassErrorMass: 0.00009); C13H25N5O3S2 (Ion: [M[M+Fa-H]-], MassErrorPPM: 1.52371, MassErrorMass: 0.00055); C13H33NO2S4 (Ion: [M[M+Fa-H]-], MassErrorPPM: 2.80971, MassErrorMass: 0.00102); C21H21N3OS (Ion: [M[M+Fa-H]-], MassErrorPPM: -0.26623, MassErrorMass: -0.00010); C10H22N10S2 (Ion: [M[M+?]-], MassErrorPPM: 1.16806, MassErrorMass: 0.00040); C12H26O11 (Ion: [M[M+?]-], MassErrorPPM: -0.22152, MassErrorMass: -0.00008); C13H30O6S2 (Ion: [M[M+?]-], MassErrorPPM: -2.73202, MassErrorMass: -0.00095); C25H18N2 (Ion: [M[M+?]-], MassErrorPPM: 1.27206, MassErrorMass: 0.00044)</t>
  </si>
  <si>
    <t>C18H18O8 (Ion: [M[M-H2O-H]-], MassErrorPPM: -0.44173, MassErrorMass: -0.00016); C19H22O3S2 (Ion: [M[M-H2O-H]-], MassErrorPPM: -2.84162, MassErrorMass: -0.00103); C18H16O7 (Ion: [M[M-H]-], MassErrorPPM: -0.46195, MassErrorMass: -0.00016); C19H20O2S2 (Ion: [M[M-H]-], MassErrorPPM: -2.98746, MassErrorMass: -0.00103); C17H14N4O3 (Ion: [M[M+Na-2H]-], MassErrorPPM: 2.83461, MassErrorMass: 0.00091); C18H20N2 (Ion: [M[M+Br]-], MassErrorPPM: 2.41157, MassErrorMass: 0.00064); C17H14O5 (Ion: [M[M+Fa-H]-], MassErrorPPM: -0.52318, MassErrorMass: -0.00016)</t>
  </si>
  <si>
    <t>C18H36N12O4S4 (Ion: [M[M-H2O-H]-], MassErrorPPM: -2.86489, MassErrorMass: -0.00175); C18H44N8O3S6 (Ion: [M[M-H2O-H]-], MassErrorPPM: -2.10205, MassErrorMass: -0.00129); C18H52N4O2S8 (Ion: [M[M-H2O-H]-], MassErrorPPM: -1.33920, MassErrorMass: -0.00082); C19H36N2O20 (Ion: [M[M-H2O-H]-], MassErrorPPM: -2.23109, MassErrorMass: -0.00137); C21H24N16O5S (Ion: [M[M-H2O-H]-], MassErrorPPM: 1.88041, MassErrorMass: 0.00115); C21H32N12O4S3 (Ion: [M[M-H2O-H]-], MassErrorPPM: 2.64325, MassErrorMass: 0.00162); C22H20N20OS (Ion: [M[M-H2O-H]-], MassErrorPPM: -0.30193, MassErrorMass: -0.00018); C22H28N16S3 (Ion: [M[M-H2O-H]-], MassErrorPPM: 0.46091, MassErrorMass: 0.00028); C23H36N2O15S (Ion: [M[M-H2O-H]-], MassErrorPPM: 1.85754, MassErrorMass: 0.00114); C24H32N6O11S (Ion: [M[M-H2O-H]-], MassErrorPPM: -0.32480, MassErrorMass: -0.00020); C24H40N2O10S3 (Ion: [M[M-H2O-H]-], MassErrorPPM: 0.43804, MassErrorMass: 0.00027); C25H28N10O7S (Ion: [M[M-H2O-H]-], MassErrorPPM: -2.50715, MassErrorMass: -0.00153); C25H36N6O6S3 (Ion: [M[M-H2O-H]-], MassErrorPPM: -1.74431, MassErrorMass: -0.00107); C25H44N2O5S5 (Ion: [M[M-H2O-H]-], MassErrorPPM: -0.98147, MassErrorMass: -0.00060); C26H48N2S7 (Ion: [M[M-H2O-H]-], MassErrorPPM: -2.40097, MassErrorMass: -0.00147); C29H20N14O3 (Ion: [M[M-H2O-H]-], MassErrorPPM: 0.81864, MassErrorMass: 0.00050); C29H28N10O2S2 (Ion: [M[M-H2O-H]-], MassErrorPPM: 1.58148, MassErrorMass: 0.00097); C29H36N6OS4 (Ion: [M[M-H2O-H]-], MassErrorPPM: 2.34432, MassErrorMass: 0.00144); C31H32O13 (Ion: [M[M-H2O-H]-], MassErrorPPM: 0.79577, MassErrorMass: 0.00049); C32H28N4O9 (Ion: [M[M-H2O-H]-], MassErrorPPM: -1.38657, MassErrorMass: -0.00085); C32H36O8S2 (Ion: [M[M-H2O-H]-], MassErrorPPM: -0.62373, MassErrorMass: -0.00038); C33H32N4O4S2 (Ion: [M[M-H2O-H]-], MassErrorPPM: -2.80608, MassErrorMass: -0.00172); C33H40O3S4 (Ion: [M[M-H2O-H]-], MassErrorPPM: -2.04324, MassErrorMass: -0.00125); C36H28N4O4S (Ion: [M[M-H2O-H]-], MassErrorPPM: 2.70206, MassErrorMass: 0.00165); C37H24N8S (Ion: [M[M-H2O-H]-], MassErrorPPM: 0.51971, MassErrorMass: 0.00032); C44H24N2O2 (Ion: [M[M-H2O-H]-], MassErrorPPM: 1.64029, MassErrorMass: 0.00100); C18H34N12O3S4 (Ion: [M[M-H]-], MassErrorPPM: -2.95004, MassErrorMass: -0.00175); C18H42N8O2S6 (Ion: [M[M-H]-], MassErrorPPM: -2.16408, MassErrorMass: -0.00129); C18H50N4OS8 (Ion: [M[M-H]-], MassErrorPPM: -1.37811, MassErrorMass: -0.00082); C19H34N2O19 (Ion: [M[M-H]-], MassErrorPPM: -2.29704, MassErrorMass: -0.00136); C21H22N16O4S (Ion: [M[M-H]-], MassErrorPPM: 1.93909, MassErrorMass: 0.00115); C21H30N12O3S3 (Ion: [M[M-H]-], MassErrorPPM: 2.72506, MassErrorMass: 0.00162); C22H18N20S (Ion: [M[M-H]-], MassErrorPPM: -0.30940, MassErrorMass: -0.00018); C23H34N2O14S (Ion: [M[M-H]-], MassErrorPPM: 1.91553, MassErrorMass: 0.00114); C24H30N6O10S (Ion: [M[M-H]-], MassErrorPPM: -0.33297, MassErrorMass: -0.00020); C24H38N2O9S3 (Ion: [M[M-H]-], MassErrorPPM: 0.45300, MassErrorMass: 0.00027); C25H26N10O6S (Ion: [M[M-H]-], MassErrorPPM: -2.58147, MassErrorMass: -0.00153); C25H34N6O5S3 (Ion: [M[M-H]-], MassErrorPPM: -1.79550, MassErrorMass: -0.00107); C25H42N2O4S5 (Ion: [M[M-H]-], MassErrorPPM: -1.00954, MassErrorMass: -0.00060); C29H18N14O2 (Ion: [M[M-H]-], MassErrorPPM: 0.84514, MassErrorMass: 0.00050); C29H26N10OS2 (Ion: [M[M-H]-], MassErrorPPM: 1.63110, MassErrorMass: 0.00097); C29H34N6S4 (Ion: [M[M-H]-], MassErrorPPM: 2.41707, MassErrorMass: 0.00144); C31H30O12 (Ion: [M[M-H]-], MassErrorPPM: 0.82158, MassErrorMass: 0.00049); C32H26N4O8 (Ion: [M[M-H]-], MassErrorPPM: -1.42692, MassErrorMass: -0.00085); C32H34O7S2 (Ion: [M[M-H]-], MassErrorPPM: -0.64096, MassErrorMass: -0.00038); C33H30N4O3S2 (Ion: [M[M-H]-], MassErrorPPM: -2.88946, MassErrorMass: -0.00172); C33H38O2S4 (Ion: [M[M-H]-], MassErrorPPM: -2.10349, MassErrorMass: -0.00125); C36H26N4O3S (Ion: [M[M-H]-], MassErrorPPM: 2.78565, MassErrorMass: 0.00166); C44H22N2O (Ion: [M[M-H]-], MassErrorPPM: 1.69169, MassErrorMass: 0.00101); C18H32N6O15 (Ion: [M[M+Na-2H]-], MassErrorPPM: -0.51179, MassErrorMass: -0.00029); C18H40N2O14S2 (Ion: [M[M+Na-2H]-], MassErrorPPM: 0.30437, MassErrorMass: 0.00017); C19H28N10O11 (Ion: [M[M+Na-2H]-], MassErrorPPM: -2.84667, MassErrorMass: -0.00163); C19H36N6O10S2 (Ion: [M[M+Na-2H]-], MassErrorPPM: -2.03051, MassErrorMass: -0.00116); C19H44N2O9S4 (Ion: [M[M+Na-2H]-], MassErrorPPM: -1.21435, MassErrorMass: -0.00069); C20H48N2O4S6 (Ion: [M[M+Na-2H]-], MassErrorPPM: -2.73307, MassErrorMass: -0.00156); C23H28N10O6S (Ion: [M[M+Na-2H]-], MassErrorPPM: 1.52774, MassErrorMass: 0.00087); C23H36N6O5S3 (Ion: [M[M+Na-2H]-], MassErrorPPM: 2.34390, MassErrorMass: 0.00134); C24H24N14O2S (Ion: [M[M+Na-2H]-], MassErrorPPM: -0.80714, MassErrorMass: -0.00046); C24H32N10OS3 (Ion: [M[M+Na-2H]-], MassErrorPPM: 0.00902, MassErrorMass: 0.00001); C24H40N6S5 (Ion: [M[M+Na-2H]-], MassErrorPPM: 0.82518, MassErrorMass: 0.00047); C26H36O12S (Ion: [M[M+Na-2H]-], MassErrorPPM: -0.83161, MassErrorMass: -0.00048); C27H40O7S3 (Ion: [M[M+Na-2H]-], MassErrorPPM: -2.35033, MassErrorMass: -0.00134); C30H28N4O8 (Ion: [M[M+Na-2H]-], MassErrorPPM: 2.72664, MassErrorMass: 0.00156); C31H24N8O4 (Ion: [M[M+Na-2H]-], MassErrorPPM: 0.39176, MassErrorMass: 0.00022); C31H32N4O3S2 (Ion: [M[M+Na-2H]-], MassErrorPPM: 1.20792, MassErrorMass: 0.00069); C31H40O2S4 (Ion: [M[M+Na-2H]-], MassErrorPPM: 2.02407, MassErrorMass: 0.00116); C32H20N12 (Ion: [M[M+Na-2H]-], MassErrorPPM: -1.94312, MassErrorMass: -0.00111); C39H28N2OS (Ion: [M[M+Na-2H]-], MassErrorPPM: 0.07193, MassErrorMass: 0.00004); C19H30N10O8S (Ion: [M[M+Cl]-], MassErrorPPM: 1.17908, MassErrorMass: 0.00066); C19H38N6O7S3 (Ion: [M[M+Cl]-], MassErrorPPM: 2.01570, MassErrorMass: 0.00113); C19H46N2O6S5 (Ion: [M[M+Cl]-], MassErrorPPM: 2.85232, MassErrorMass: 0.00159); C20H26N14O4S (Ion: [M[M+Cl]-], MassErrorPPM: -1.21434, MassErrorMass: -0.00068); C20H34N10O3S3 (Ion: [M[M+Cl]-], MassErrorPPM: -0.37772, MassErrorMass: -0.00021); C20H42N6O2S5 (Ion: [M[M+Cl]-], MassErrorPPM: 0.45891, MassErrorMass: 0.00026); C20H50N2OS7 (Ion: [M[M+Cl]-], MassErrorPPM: 1.29553, MassErrorMass: 0.00072); C22H38O14S (Ion: [M[M+Cl]-], MassErrorPPM: -1.23942, MassErrorMass: -0.00069); C23H42O9S3 (Ion: [M[M+Cl]-], MassErrorPPM: -2.79621, MassErrorMass: -0.00156); C24H18N18 (Ion: [M[M+Cl]-], MassErrorPPM: 2.43312, MassErrorMass: 0.00136); C26H30N4O10 (Ion: [M[M+Cl]-], MassErrorPPM: 2.40804, MassErrorMass: 0.00134); C27H26N8O6 (Ion: [M[M+Cl]-], MassErrorPPM: 0.01462, MassErrorMass: 0.00001); C27H34N4O5S2 (Ion: [M[M+Cl]-], MassErrorPPM: 0.85124, MassErrorMass: 0.00048); C27H42O4S4 (Ion: [M[M+Cl]-], MassErrorPPM: 1.68786, MassErrorMass: 0.00094); C28H22N12O2 (Ion: [M[M+Cl]-], MassErrorPPM: -2.37880, MassErrorMass: -0.00133); C28H30N8OS2 (Ion: [M[M+Cl]-], MassErrorPPM: -1.54218, MassErrorMass: -0.00086); C28H38N4S4 (Ion: [M[M+Cl]-], MassErrorPPM: -0.70556, MassErrorMass: -0.00039); C35H30N2O3S (Ion: [M[M+Cl]-], MassErrorPPM: -0.31322, MassErrorMass: -0.00017); C43H26O (Ion: [M[M+Cl]-], MassErrorPPM: -1.47768, MassErrorMass: -0.00082); C20H32N10O7S (Ion: [M[M+K-2H]-], MassErrorPPM: 1.29295, MassErrorMass: 0.00072); C20H40N6O6S3 (Ion: [M[M+K-2H]-], MassErrorPPM: 2.13254, MassErrorMass: 0.00119); C20H48N2O5S5 (Ion: [M[M+K-2H]-], MassErrorPPM: 2.97214, MassErrorMass: 0.00165); C21H28N14O3S (Ion: [M[M+K-2H]-], MassErrorPPM: -1.10899, MassErrorMass: -0.00062); C21H36N10O2S3 (Ion: [M[M+K-2H]-], MassErrorPPM: -0.26939, MassErrorMass: -0.00015); C21H44N6OS5 (Ion: [M[M+K-2H]-], MassErrorPPM: 0.57021, MassErrorMass: 0.00032); C21H52N2S7 (Ion: [M[M+K-2H]-], MassErrorPPM: 1.40981, MassErrorMass: 0.00078); C23H40O13S (Ion: [M[M+K-2H]-], MassErrorPPM: -1.13416, MassErrorMass: -0.00063); C24H44O8S3 (Ion: [M[M+K-2H]-], MassErrorPPM: -2.69650, MassErrorMass: -0.00150); C27H32N4O9 (Ion: [M[M+K-2H]-], MassErrorPPM: 2.52627, MassErrorMass: 0.00141); C28H28N8O5 (Ion: [M[M+K-2H]-], MassErrorPPM: 0.12434, MassErrorMass: 0.00007); C28H36N4O4S2 (Ion: [M[M+K-2H]-], MassErrorPPM: 0.96394, MassErrorMass: 0.00054); C28H44O3S4 (Ion: [M[M+K-2H]-], MassErrorPPM: 1.80354, MassErrorMass: 0.00100); C29H24N12O (Ion: [M[M+K-2H]-], MassErrorPPM: -2.27759, MassErrorMass: -0.00127); C29H32N8S2 (Ion: [M[M+K-2H]-], MassErrorPPM: -1.43800, MassErrorMass: -0.00080); C36H32N2O2S (Ion: [M[M+K-2H]-], MassErrorPPM: -0.20467, MassErrorMass: -0.00011); C44H28 (Ion: [M[M+K-2H]-], MassErrorPPM: -1.37327, MassErrorMass: -0.00076); C18H42O16 (Ion: [M[M+Br]-], MassErrorPPM: 1.49181, MassErrorMass: 0.00077); C19H38N4O12 (Ion: [M[M+Br]-], MassErrorPPM: -1.10616, MassErrorMass: -0.00057); C19H46O11S2 (Ion: [M[M+Br]-], MassErrorPPM: -0.19804, MassErrorMass: -0.00010); C20H42N4O7S2 (Ion: [M[M+Br]-], MassErrorPPM: -2.79600, MassErrorMass: -0.00144); C20H50O6S4 (Ion: [M[M+Br]-], MassErrorPPM: -1.88788, MassErrorMass: -0.00097); C24H34N8O3S (Ion: [M[M+Br]-], MassErrorPPM: 1.16317, MassErrorMass: 0.00060); C24H42N4O2S3 (Ion: [M[M+Br]-], MassErrorPPM: 2.07130, MassErrorMass: 0.00107); C24H50OS5 (Ion: [M[M+Br]-], MassErrorPPM: 2.97942, MassErrorMass: 0.00153); C31H34N2O5 (Ion: [M[M+Br]-], MassErrorPPM: 2.49716, MassErrorMass: 0.00128); C32H30N6O (Ion: [M[M+Br]-], MassErrorPPM: -0.10081, MassErrorMass: -0.00005); C32H38N2S2 (Ion: [M[M+Br]-], MassErrorPPM: 0.80731, MassErrorMass: 0.00042); C18H32N2O17 (Ion: [M[M+Fa-H]-], MassErrorPPM: -2.48434, MassErrorMass: -0.00136); C20H20N16O2S (Ion: [M[M+Fa-H]-], MassErrorPPM: 2.10731, MassErrorMass: 0.00116); C20H28N12OS3 (Ion: [M[M+Fa-H]-], MassErrorPPM: 2.95923, MassErrorMass: 0.00162); C22H32N2O12S (Ion: [M[M+Fa-H]-], MassErrorPPM: 2.08177, MassErrorMass: 0.00114); C23H28N6O8S (Ion: [M[M+Fa-H]-], MassErrorPPM: -0.35544, MassErrorMass: -0.00019); C23H36N2O7S3 (Ion: [M[M+Fa-H]-], MassErrorPPM: 0.49649, MassErrorMass: 0.00027); C24H24N10O4S (Ion: [M[M+Fa-H]-], MassErrorPPM: -2.79264, MassErrorMass: -0.00153); C24H32N6O3S3 (Ion: [M[M+Fa-H]-], MassErrorPPM: -1.94072, MassErrorMass: -0.00106); C24H40N2O2S5 (Ion: [M[M+Fa-H]-], MassErrorPPM: -1.08879, MassErrorMass: -0.00060); C28H16N14 (Ion: [M[M+Fa-H]-], MassErrorPPM: 0.92154, MassErrorMass: 0.00051); C30H28O10 (Ion: [M[M+Fa-H]-], MassErrorPPM: 0.89600, MassErrorMass: 0.00049); C31H24N4O6 (Ion: [M[M+Fa-H]-], MassErrorPPM: -1.54120, MassErrorMass: -0.00084); C31H32O5S2 (Ion: [M[M+Fa-H]-], MassErrorPPM: -0.68928, MassErrorMass: -0.00038); C32H36S4 (Ion: [M[M+Fa-H]-], MassErrorPPM: -2.27456, MassErrorMass: -0.00125); C19H29N7O9S (Ion: [M[M+?]-], MassErrorPPM: 1.86786, MassErrorMass: 0.00099); C19H37N3O8S3 (Ion: [M[M+?]-], MassErrorPPM: 2.74704, MassErrorMass: 0.00146); C20H25N11O5S (Ion: [M[M+?]-], MassErrorPPM: -0.64732, MassErrorMass: -0.00034); C20H33N7O4S3 (Ion: [M[M+?]-], MassErrorPPM: 0.23186, MassErrorMass: 0.00012); C20H41N3O3S5 (Ion: [M[M+?]-], MassErrorPPM: 1.11104, MassErrorMass: 0.00059); C21H29N11S3 (Ion: [M[M+?]-], MassErrorPPM: -2.28331, MassErrorMass: -0.00121); C27H25N5O7 (Ion: [M[M+?]-], MassErrorPPM: 0.64416, MassErrorMass: 0.00034); C27H33NO6S2 (Ion: [M[M+?]-], MassErrorPPM: 1.52334, MassErrorMass: 0.00081); C28H21N9O3 (Ion: [M[M+?]-], MassErrorPPM: -1.87102, MassErrorMass: -0.00099); C28H29N5O2S2 (Ion: [M[M+?]-], MassErrorPPM: -0.99184, MassErrorMass: -0.00053); C28H37NOS4 (Ion: [M[M+?]-], MassErrorPPM: -0.11266, MassErrorMass: -0.00006); C36H25N3S (Ion: [M[M+?]-], MassErrorPPM: -2.21554, MassErrorMass: -0.00118)</t>
  </si>
  <si>
    <t>C29H20N14O3 (Ion: [M[M-H2O-H]-], MassErrorPPM: 0.91944, MassErrorMass: 0.00056); C29H28N10O2S2 (Ion: [M[M-H2O-H]-], MassErrorPPM: 1.68228, MassErrorMass: 0.00103); C29H36N6OS4 (Ion: [M[M-H2O-H]-], MassErrorPPM: 2.44512, MassErrorMass: 0.00150); C31H32O13 (Ion: [M[M-H2O-H]-], MassErrorPPM: 0.89657, MassErrorMass: 0.00055); C32H28N4O9 (Ion: [M[M-H2O-H]-], MassErrorPPM: -1.28578, MassErrorMass: -0.00079); C32H36O8S2 (Ion: [M[M-H2O-H]-], MassErrorPPM: -0.52294, MassErrorMass: -0.00032); C33H32N4O4S2 (Ion: [M[M-H2O-H]-], MassErrorPPM: -2.70528, MassErrorMass: -0.00166); C33H40O3S4 (Ion: [M[M-H2O-H]-], MassErrorPPM: -1.94244, MassErrorMass: -0.00119); C36H28N4O4S (Ion: [M[M-H2O-H]-], MassErrorPPM: 2.80286, MassErrorMass: 0.00172); C37H24N8S (Ion: [M[M-H2O-H]-], MassErrorPPM: 0.62051, MassErrorMass: 0.00038); C44H24N2O2 (Ion: [M[M-H2O-H]-], MassErrorPPM: 1.74109, MassErrorMass: 0.00107); C29H18N14O2 (Ion: [M[M-H]-], MassErrorPPM: 0.94899, MassErrorMass: 0.00056); C29H26N10OS2 (Ion: [M[M-H]-], MassErrorPPM: 1.73496, MassErrorMass: 0.00103); C29H34N6S4 (Ion: [M[M-H]-], MassErrorPPM: 2.52092, MassErrorMass: 0.00150); C31H30O12 (Ion: [M[M-H]-], MassErrorPPM: 0.92543, MassErrorMass: 0.00055); C32H26N4O8 (Ion: [M[M-H]-], MassErrorPPM: -1.32307, MassErrorMass: -0.00079); C32H34O7S2 (Ion: [M[M-H]-], MassErrorPPM: -0.53710, MassErrorMass: -0.00032); C33H30N4O3S2 (Ion: [M[M-H]-], MassErrorPPM: -2.78560, MassErrorMass: -0.00166); C33H38O2S4 (Ion: [M[M-H]-], MassErrorPPM: -1.99964, MassErrorMass: -0.00119); C36H26N4O3S (Ion: [M[M-H]-], MassErrorPPM: 2.88950, MassErrorMass: 0.00172); C44H22N2O (Ion: [M[M-H]-], MassErrorPPM: 1.79555, MassErrorMass: 0.00107); C27H40O7S3 (Ion: [M[M+Na-2H]-], MassErrorPPM: -2.24249, MassErrorMass: -0.00128); C30H28N4O8 (Ion: [M[M+Na-2H]-], MassErrorPPM: 2.83448, MassErrorMass: 0.00162); C31H24N8O4 (Ion: [M[M+Na-2H]-], MassErrorPPM: 0.49960, MassErrorMass: 0.00029); C31H32N4O3S2 (Ion: [M[M+Na-2H]-], MassErrorPPM: 1.31576, MassErrorMass: 0.00075); C31H40O2S4 (Ion: [M[M+Na-2H]-], MassErrorPPM: 2.13192, MassErrorMass: 0.00122); C32H20N12 (Ion: [M[M+Na-2H]-], MassErrorPPM: -1.83528, MassErrorMass: -0.00105); C39H28N2OS (Ion: [M[M+Na-2H]-], MassErrorPPM: 0.17978, MassErrorMass: 0.00010); C27H26N8O6 (Ion: [M[M+Cl]-], MassErrorPPM: 0.12517, MassErrorMass: 0.00007); C27H34N4O5S2 (Ion: [M[M+Cl]-], MassErrorPPM: 0.96179, MassErrorMass: 0.00054); C27H42O4S4 (Ion: [M[M+Cl]-], MassErrorPPM: 1.79841, MassErrorMass: 0.00100); C28H22N12O2 (Ion: [M[M+Cl]-], MassErrorPPM: -2.26825, MassErrorMass: -0.00127); C28H30N8OS2 (Ion: [M[M+Cl]-], MassErrorPPM: -1.43163, MassErrorMass: -0.00080); C28H38N4S4 (Ion: [M[M+Cl]-], MassErrorPPM: -0.59501, MassErrorMass: -0.00033); C35H30N2O3S (Ion: [M[M+Cl]-], MassErrorPPM: -0.20268, MassErrorMass: -0.00011); C43H26O (Ion: [M[M+Cl]-], MassErrorPPM: -1.36714, MassErrorMass: -0.00076); C27H32N4O9 (Ion: [M[M+K-2H]-], MassErrorPPM: 2.63721, MassErrorMass: 0.00147); C28H28N8O5 (Ion: [M[M+K-2H]-], MassErrorPPM: 0.23528, MassErrorMass: 0.00013); C28H36N4O4S2 (Ion: [M[M+K-2H]-], MassErrorPPM: 1.07488, MassErrorMass: 0.00060); C28H44O3S4 (Ion: [M[M+K-2H]-], MassErrorPPM: 1.91448, MassErrorMass: 0.00106); C29H24N12O (Ion: [M[M+K-2H]-], MassErrorPPM: -2.16665, MassErrorMass: -0.00121); C29H32N8S2 (Ion: [M[M+K-2H]-], MassErrorPPM: -1.32706, MassErrorMass: -0.00074); C36H32N2O2S (Ion: [M[M+K-2H]-], MassErrorPPM: -0.09373, MassErrorMass: -0.00005); C44H28 (Ion: [M[M+K-2H]-], MassErrorPPM: -1.26233, MassErrorMass: -0.00070); C31H34N2O5 (Ion: [M[M+Br]-], MassErrorPPM: 2.61715, MassErrorMass: 0.00135); C32H30N6O (Ion: [M[M+Br]-], MassErrorPPM: 0.01919, MassErrorMass: 0.00001); C32H38N2S2 (Ion: [M[M+Br]-], MassErrorPPM: 0.92731, MassErrorMass: 0.00048); C28H16N14 (Ion: [M[M+Fa-H]-], MassErrorPPM: 1.03411, MassErrorMass: 0.00057); C30H28O10 (Ion: [M[M+Fa-H]-], MassErrorPPM: 1.00857, MassErrorMass: 0.00055); C31H24N4O6 (Ion: [M[M+Fa-H]-], MassErrorPPM: -1.42863, MassErrorMass: -0.00078); C31H32O5S2 (Ion: [M[M+Fa-H]-], MassErrorPPM: -0.57671, MassErrorMass: -0.00032); C32H36S4 (Ion: [M[M+Fa-H]-], MassErrorPPM: -2.16199, MassErrorMass: -0.00119); C27H25N5O7 (Ion: [M[M+?]-], MassErrorPPM: 0.76033, MassErrorMass: 0.00040); C27H33NO6S2 (Ion: [M[M+?]-], MassErrorPPM: 1.63951, MassErrorMass: 0.00087); C28H21N9O3 (Ion: [M[M+?]-], MassErrorPPM: -1.75485, MassErrorMass: -0.00093); C28H29N5O2S2 (Ion: [M[M+?]-], MassErrorPPM: -0.87567, MassErrorMass: -0.00047); C28H37NOS4 (Ion: [M[M+?]-], MassErrorPPM: 0.00351, MassErrorMass: 0.00000); C36H25N3S (Ion: [M[M+?]-], MassErrorPPM: -2.09937, MassErrorMass: -0.00112)</t>
  </si>
  <si>
    <t>C14H40N14OS6 (Ion: [M[M-H2O-H]-], MassErrorPPM: 2.47296, MassErrorMass: 0.00151); C16H28N12O14 (Ion: [M[M-H2O-H]-], MassErrorPPM: 0.16157, MassErrorMass: 0.00010); C16H36N8O13S2 (Ion: [M[M-H2O-H]-], MassErrorPPM: 0.92441, MassErrorMass: 0.00057); C16H44N4O12S4 (Ion: [M[M-H2O-H]-], MassErrorPPM: 1.68725, MassErrorMass: 0.00103); C17H24N16O10 (Ion: [M[M-H2O-H]-], MassErrorPPM: -2.02078, MassErrorMass: -0.00124); C17H32N12O9S2 (Ion: [M[M-H2O-H]-], MassErrorPPM: -1.25794, MassErrorMass: -0.00077); C17H40N8O8S4 (Ion: [M[M-H2O-H]-], MassErrorPPM: -0.49510, MassErrorMass: -0.00030); C17H48N4O7S6 (Ion: [M[M-H2O-H]-], MassErrorPPM: 0.26774, MassErrorMass: 0.00016); C18H36N12O4S4 (Ion: [M[M-H2O-H]-], MassErrorPPM: -2.67745, MassErrorMass: -0.00164); C18H44N8O3S6 (Ion: [M[M-H2O-H]-], MassErrorPPM: -1.91460, MassErrorMass: -0.00117); C18H52N4O2S8 (Ion: [M[M-H2O-H]-], MassErrorPPM: -1.15176, MassErrorMass: -0.00071); C19H36N2O20 (Ion: [M[M-H2O-H]-], MassErrorPPM: -2.04365, MassErrorMass: -0.00125); C21H24N16O5S (Ion: [M[M-H2O-H]-], MassErrorPPM: 2.06785, MassErrorMass: 0.00127); C21H32N12O4S3 (Ion: [M[M-H2O-H]-], MassErrorPPM: 2.83069, MassErrorMass: 0.00173); C22H20N20OS (Ion: [M[M-H2O-H]-], MassErrorPPM: -0.11449, MassErrorMass: -0.00007); C22H28N16S3 (Ion: [M[M-H2O-H]-], MassErrorPPM: 0.64835, MassErrorMass: 0.00040); C23H36N2O15S (Ion: [M[M-H2O-H]-], MassErrorPPM: 2.04498, MassErrorMass: 0.00125); C24H32N6O11S (Ion: [M[M-H2O-H]-], MassErrorPPM: -0.13736, MassErrorMass: -0.00008); C24H40N2O10S3 (Ion: [M[M-H2O-H]-], MassErrorPPM: 0.62548, MassErrorMass: 0.00038); C25H28N10O7S (Ion: [M[M-H2O-H]-], MassErrorPPM: -2.31971, MassErrorMass: -0.00142); C25H36N6O6S3 (Ion: [M[M-H2O-H]-], MassErrorPPM: -1.55687, MassErrorMass: -0.00095); C25H44N2O5S5 (Ion: [M[M-H2O-H]-], MassErrorPPM: -0.79403, MassErrorMass: -0.00049); C26H40N6OS5 (Ion: [M[M-H2O-H]-], MassErrorPPM: -2.97638, MassErrorMass: -0.00182); C26H48N2S7 (Ion: [M[M-H2O-H]-], MassErrorPPM: -2.21353, MassErrorMass: -0.00136); C29H20N14O3 (Ion: [M[M-H2O-H]-], MassErrorPPM: 1.00608, MassErrorMass: 0.00062); C29H28N10O2S2 (Ion: [M[M-H2O-H]-], MassErrorPPM: 1.76892, MassErrorMass: 0.00108); C29H36N6OS4 (Ion: [M[M-H2O-H]-], MassErrorPPM: 2.53176, MassErrorMass: 0.00155); C31H32O13 (Ion: [M[M-H2O-H]-], MassErrorPPM: 0.98321, MassErrorMass: 0.00060); C32H28N4O9 (Ion: [M[M-H2O-H]-], MassErrorPPM: -1.19913, MassErrorMass: -0.00073); C32H36O8S2 (Ion: [M[M-H2O-H]-], MassErrorPPM: -0.43629, MassErrorMass: -0.00027); C33H32N4O4S2 (Ion: [M[M-H2O-H]-], MassErrorPPM: -2.61864, MassErrorMass: -0.00160); C33H40O3S4 (Ion: [M[M-H2O-H]-], MassErrorPPM: -1.85580, MassErrorMass: -0.00114); C36H28N4O4S (Ion: [M[M-H2O-H]-], MassErrorPPM: 2.88950, MassErrorMass: 0.00177); C37H24N8S (Ion: [M[M-H2O-H]-], MassErrorPPM: 0.70715, MassErrorMass: 0.00043); C44H24N2O2 (Ion: [M[M-H2O-H]-], MassErrorPPM: 1.82773, MassErrorMass: 0.00112); C14H38N14S6 (Ion: [M[M-H]-], MassErrorPPM: 2.54960, MassErrorMass: 0.00151); C15H30N8O17 (Ion: [M[M-H]-], MassErrorPPM: 2.41664, MassErrorMass: 0.00144); C16H26N12O13 (Ion: [M[M-H]-], MassErrorPPM: 0.16815, MassErrorMass: 0.00010); C16H34N8O12S2 (Ion: [M[M-H]-], MassErrorPPM: 0.95411, MassErrorMass: 0.00057); C16H42N4O11S4 (Ion: [M[M-H]-], MassErrorPPM: 1.74008, MassErrorMass: 0.00103); C17H22N16O9 (Ion: [M[M-H]-], MassErrorPPM: -2.08035, MassErrorMass: -0.00124); C17H30N12O8S2 (Ion: [M[M-H]-], MassErrorPPM: -1.29439, MassErrorMass: -0.00077); C17H38N8O7S4 (Ion: [M[M-H]-], MassErrorPPM: -0.50842, MassErrorMass: -0.00030); C17H46N4O6S6 (Ion: [M[M-H]-], MassErrorPPM: 0.27754, MassErrorMass: 0.00016); C18H34N12O3S4 (Ion: [M[M-H]-], MassErrorPPM: -2.75692, MassErrorMass: -0.00164); C18H42N8O2S6 (Ion: [M[M-H]-], MassErrorPPM: -1.97096, MassErrorMass: -0.00117); C18H50N4OS8 (Ion: [M[M-H]-], MassErrorPPM: -1.18499, MassErrorMass: -0.00070); C19H34N2O19 (Ion: [M[M-H]-], MassErrorPPM: -2.10391, MassErrorMass: -0.00125); C21H22N16O4S (Ion: [M[M-H]-], MassErrorPPM: 2.13222, MassErrorMass: 0.00127); C21H30N12O3S3 (Ion: [M[M-H]-], MassErrorPPM: 2.91818, MassErrorMass: 0.00173); C22H18N20S (Ion: [M[M-H]-], MassErrorPPM: -0.11628, MassErrorMass: -0.00007); C23H34N2O14S (Ion: [M[M-H]-], MassErrorPPM: 2.10865, MassErrorMass: 0.00125); C24H30N6O10S (Ion: [M[M-H]-], MassErrorPPM: -0.13984, MassErrorMass: -0.00008); C24H38N2O9S3 (Ion: [M[M-H]-], MassErrorPPM: 0.64612, MassErrorMass: 0.00038); C25H26N10O6S (Ion: [M[M-H]-], MassErrorPPM: -2.38834, MassErrorMass: -0.00142); C25H34N6O5S3 (Ion: [M[M-H]-], MassErrorPPM: -1.60238, MassErrorMass: -0.00095); C25H42N2O4S5 (Ion: [M[M-H]-], MassErrorPPM: -0.81641, MassErrorMass: -0.00049); C29H18N14O2 (Ion: [M[M-H]-], MassErrorPPM: 1.03826, MassErrorMass: 0.00062); C29H26N10OS2 (Ion: [M[M-H]-], MassErrorPPM: 1.82423, MassErrorMass: 0.00108); C29H34N6S4 (Ion: [M[M-H]-], MassErrorPPM: 2.61019, MassErrorMass: 0.00155); C31H30O12 (Ion: [M[M-H]-], MassErrorPPM: 1.01470, MassErrorMass: 0.00060); C32H26N4O8 (Ion: [M[M-H]-], MassErrorPPM: -1.23380, MassErrorMass: -0.00073); C32H34O7S2 (Ion: [M[M-H]-], MassErrorPPM: -0.44783, MassErrorMass: -0.00027); C33H30N4O3S2 (Ion: [M[M-H]-], MassErrorPPM: -2.69633, MassErrorMass: -0.00160); C33H38O2S4 (Ion: [M[M-H]-], MassErrorPPM: -1.91037, MassErrorMass: -0.00114); C36H26N4O3S (Ion: [M[M-H]-], MassErrorPPM: 2.97877, MassErrorMass: 0.00177); C44H22N2O (Ion: [M[M-H]-], MassErrorPPM: 1.88481, MassErrorMass: 0.00112); C11H32N12O13S (Ion: [M[M+Na-2H]-], MassErrorPPM: -1.51014, MassErrorMass: -0.00086); C15H24N16O9 (Ion: [M[M+Na-2H]-], MassErrorPPM: 2.04810, MassErrorMass: 0.00117); C15H32N12O8S2 (Ion: [M[M+Na-2H]-], MassErrorPPM: 2.86426, MassErrorMass: 0.00164); C16H20N20O5 (Ion: [M[M+Na-2H]-], MassErrorPPM: -0.28678, MassErrorMass: -0.00016); C16H28N16O4S2 (Ion: [M[M+Na-2H]-], MassErrorPPM: 0.52938, MassErrorMass: 0.00030); C16H36N12O3S4 (Ion: [M[M+Na-2H]-], MassErrorPPM: 1.34554, MassErrorMass: 0.00077); C16H44N8O2S6 (Ion: [M[M+Na-2H]-], MassErrorPPM: 2.16170, MassErrorMass: 0.00124); C17H24N20S2 (Ion: [M[M+Na-2H]-], MassErrorPPM: -1.80550, MassErrorMass: -0.00103); C17H36N2O19 (Ion: [M[M+Na-2H]-], MassErrorPPM: 2.02363, MassErrorMass: 0.00116); C18H32N6O15 (Ion: [M[M+Na-2H]-], MassErrorPPM: -0.31124, MassErrorMass: -0.00018); C18H40N2O14S2 (Ion: [M[M+Na-2H]-], MassErrorPPM: 0.50491, MassErrorMass: 0.00029); C19H28N10O11 (Ion: [M[M+Na-2H]-], MassErrorPPM: -2.64612, MassErrorMass: -0.00151); C19H36N6O10S2 (Ion: [M[M+Na-2H]-], MassErrorPPM: -1.82996, MassErrorMass: -0.00105); C19H44N2O9S4 (Ion: [M[M+Na-2H]-], MassErrorPPM: -1.01381, MassErrorMass: -0.00058); C20H48N2O4S6 (Ion: [M[M+Na-2H]-], MassErrorPPM: -2.53253, MassErrorMass: -0.00145); C23H28N10O6S (Ion: [M[M+Na-2H]-], MassErrorPPM: 1.72828, MassErrorMass: 0.00099); C23H36N6O5S3 (Ion: [M[M+Na-2H]-], MassErrorPPM: 2.54444, MassErrorMass: 0.00146); C24H24N14O2S (Ion: [M[M+Na-2H]-], MassErrorPPM: -0.60660, MassErrorMass: -0.00035); C24H32N10OS3 (Ion: [M[M+Na-2H]-], MassErrorPPM: 0.20956, MassErrorMass: 0.00012); C24H40N6S5 (Ion: [M[M+Na-2H]-], MassErrorPPM: 1.02572, MassErrorMass: 0.00059); C26H36O12S (Ion: [M[M+Na-2H]-], MassErrorPPM: -0.63107, MassErrorMass: -0.00036); C27H32N4O8S (Ion: [M[M+Na-2H]-], MassErrorPPM: -2.96595, MassErrorMass: -0.00170); C27H40O7S3 (Ion: [M[M+Na-2H]-], MassErrorPPM: -2.14979, MassErrorMass: -0.00123); C30H28N4O8 (Ion: [M[M+Na-2H]-], MassErrorPPM: 2.92718, MassErrorMass: 0.00167); C31H24N8O4 (Ion: [M[M+Na-2H]-], MassErrorPPM: 0.59230, MassErrorMass: 0.00034); C31H32N4O3S2 (Ion: [M[M+Na-2H]-], MassErrorPPM: 1.40846, MassErrorMass: 0.00081); C31H40O2S4 (Ion: [M[M+Na-2H]-], MassErrorPPM: 2.22462, MassErrorMass: 0.00127); C32H20N12 (Ion: [M[M+Na-2H]-], MassErrorPPM: -1.74258, MassErrorMass: -0.00100); C39H28N2OS (Ion: [M[M+Na-2H]-], MassErrorPPM: 0.27247, MassErrorMass: 0.00016); C13H34N16OS4 (Ion: [M[M+Cl]-], MassErrorPPM: -1.40110, MassErrorMass: -0.00078); C15H38N6O12S2 (Ion: [M[M+Cl]-], MassErrorPPM: -2.26280, MassErrorMass: -0.00126); C19H30N10O8S (Ion: [M[M+Cl]-], MassErrorPPM: 1.38465, MassErrorMass: 0.00077); C19H38N6O7S3 (Ion: [M[M+Cl]-], MassErrorPPM: 2.22127, MassErrorMass: 0.00124); C20H26N14O4S (Ion: [M[M+Cl]-], MassErrorPPM: -1.00877, MassErrorMass: -0.00056); C20H34N10O3S3 (Ion: [M[M+Cl]-], MassErrorPPM: -0.17215, MassErrorMass: -0.00010); C20H42N6O2S5 (Ion: [M[M+Cl]-], MassErrorPPM: 0.66447, MassErrorMass: 0.00037); C20H50N2OS7 (Ion: [M[M+Cl]-], MassErrorPPM: 1.50110, MassErrorMass: 0.00084); C22H38O14S (Ion: [M[M+Cl]-], MassErrorPPM: -1.03385, MassErrorMass: -0.00058); C23H42O9S3 (Ion: [M[M+Cl]-], MassErrorPPM: -2.59065, MassErrorMass: -0.00145); C24H18N18 (Ion: [M[M+Cl]-], MassErrorPPM: 2.63869, MassErrorMass: 0.00147); C26H30N4O10 (Ion: [M[M+Cl]-], MassErrorPPM: 2.61360, MassErrorMass: 0.00146); C27H26N8O6 (Ion: [M[M+Cl]-], MassErrorPPM: 0.22019, MassErrorMass: 0.00012); C27H34N4O5S2 (Ion: [M[M+Cl]-], MassErrorPPM: 1.05681, MassErrorMass: 0.00059); C27H42O4S4 (Ion: [M[M+Cl]-], MassErrorPPM: 1.89343, MassErrorMass: 0.00106); C28H22N12O2 (Ion: [M[M+Cl]-], MassErrorPPM: -2.17323, MassErrorMass: -0.00121); C28H30N8OS2 (Ion: [M[M+Cl]-], MassErrorPPM: -1.33661, MassErrorMass: -0.00075); C28H38N4S4 (Ion: [M[M+Cl]-], MassErrorPPM: -0.49999, MassErrorMass: -0.00028); C35H30N2O3S (Ion: [M[M+Cl]-], MassErrorPPM: -0.10765, MassErrorMass: -0.00006); C43H26O (Ion: [M[M+Cl]-], MassErrorPPM: -1.27212, MassErrorMass: -0.00071); C13H32N16O5S2 (Ion: [M[M+K-2H]-], MassErrorPPM: 0.26592, MassErrorMass: 0.00015); C14H36N16S4 (Ion: [M[M+K-2H]-], MassErrorPPM: -1.29642, MassErrorMass: -0.00072); C15H36N6O16 (Ion: [M[M+K-2H]-], MassErrorPPM: -0.59885, MassErrorMass: -0.00033); C15H44N2O15S2 (Ion: [M[M+K-2H]-], MassErrorPPM: 0.24075, MassErrorMass: 0.00013); C16H40N6O11S2 (Ion: [M[M+K-2H]-], MassErrorPPM: -2.16119, MassErrorMass: -0.00120); C20H32N10O7S (Ion: [M[M+K-2H]-], MassErrorPPM: 1.49925, MassErrorMass: 0.00083); C20H40N6O6S3 (Ion: [M[M+K-2H]-], MassErrorPPM: 2.33884, MassErrorMass: 0.00130); C21H28N14O3S (Ion: [M[M+K-2H]-], MassErrorPPM: -0.90269, MassErrorMass: -0.00050); C21H36N10O2S3 (Ion: [M[M+K-2H]-], MassErrorPPM: -0.06309, MassErrorMass: -0.00004); C21H44N6OS5 (Ion: [M[M+K-2H]-], MassErrorPPM: 0.77651, MassErrorMass: 0.00043); C21H52N2S7 (Ion: [M[M+K-2H]-], MassErrorPPM: 1.61611, MassErrorMass: 0.00090); C23H40O13S (Ion: [M[M+K-2H]-], MassErrorPPM: -0.92786, MassErrorMass: -0.00052); C24H44O8S3 (Ion: [M[M+K-2H]-], MassErrorPPM: -2.49019, MassErrorMass: -0.00139); C27H32N4O9 (Ion: [M[M+K-2H]-], MassErrorPPM: 2.73257, MassErrorMass: 0.00152); C28H28N8O5 (Ion: [M[M+K-2H]-], MassErrorPPM: 0.33064, MassErrorMass: 0.00018); C28H36N4O4S2 (Ion: [M[M+K-2H]-], MassErrorPPM: 1.17024, MassErrorMass: 0.00065); C28H44O3S4 (Ion: [M[M+K-2H]-], MassErrorPPM: 2.00984, MassErrorMass: 0.00112); C29H24N12O (Ion: [M[M+K-2H]-], MassErrorPPM: -2.07129, MassErrorMass: -0.00115); C29H32N8S2 (Ion: [M[M+K-2H]-], MassErrorPPM: -1.23170, MassErrorMass: -0.00069); C36H32N2O2S (Ion: [M[M+K-2H]-], MassErrorPPM: 0.00163, MassErrorMass: 0.00000); C44H28 (Ion: [M[M+K-2H]-], MassErrorPPM: -1.16697, MassErrorMass: -0.00065); C16H30N14O6 (Ion: [M[M+Br]-], MassErrorPPM: 1.74217, MassErrorMass: 0.00090); C16H38N10O5S2 (Ion: [M[M+Br]-], MassErrorPPM: 2.65029, MassErrorMass: 0.00136); C17H26N18O2 (Ion: [M[M+Br]-], MassErrorPPM: -0.85580, MassErrorMass: -0.00044); C17H34N14OS2 (Ion: [M[M+Br]-], MassErrorPPM: 0.05232, MassErrorMass: 0.00003); C17H42N10S4 (Ion: [M[M+Br]-], MassErrorPPM: 0.96045, MassErrorMass: 0.00049); C18H42O16 (Ion: [M[M+Br]-], MassErrorPPM: 1.71495, MassErrorMass: 0.00088); C19H38N4O12 (Ion: [M[M+Br]-], MassErrorPPM: -0.88302, MassErrorMass: -0.00045); C19H46O11S2 (Ion: [M[M+Br]-], MassErrorPPM: 0.02510, MassErrorMass: 0.00001); C20H42N4O7S2 (Ion: [M[M+Br]-], MassErrorPPM: -2.57287, MassErrorMass: -0.00132); C20H50O6S4 (Ion: [M[M+Br]-], MassErrorPPM: -1.66474, MassErrorMass: -0.00086); C24H34N8O3S (Ion: [M[M+Br]-], MassErrorPPM: 1.38631, MassErrorMass: 0.00071); C24H42N4O2S3 (Ion: [M[M+Br]-], MassErrorPPM: 2.29443, MassErrorMass: 0.00118); C31H34N2O5 (Ion: [M[M+Br]-], MassErrorPPM: 2.72030, MassErrorMass: 0.00140); C32H30N6O (Ion: [M[M+Br]-], MassErrorPPM: 0.12233, MassErrorMass: 0.00006); C32H38N2S2 (Ion: [M[M+Br]-], MassErrorPPM: 1.03045, MassErrorMass: 0.00053); C15H14O5 (Ion: [M[2M+Fa-H]-], MassErrorPPM: 1.10533, MassErrorMass: 0.00030); C16H18S2 (Ion: [M[2M+Fa-H]-], MassErrorPPM: -2.06522, MassErrorMass: -0.00057); C14H28N8O15 (Ion: [M[M+Fa-H]-], MassErrorPPM: 2.62494, MassErrorMass: 0.00144); C15H24N12O11 (Ion: [M[M+Fa-H]-], MassErrorPPM: 0.18773, MassErrorMass: 0.00010); C15H32N8O10S2 (Ion: [M[M+Fa-H]-], MassErrorPPM: 1.03966, MassErrorMass: 0.00057); C15H40N4O9S4 (Ion: [M[M+Fa-H]-], MassErrorPPM: 1.89159, MassErrorMass: 0.00104); C16H20N16O7 (Ion: [M[M+Fa-H]-], MassErrorPPM: -2.24947, MassErrorMass: -0.00123); C16H28N12O6S2 (Ion: [M[M+Fa-H]-], MassErrorPPM: -1.39755, MassErrorMass: -0.00077); C16H36N8O5S4 (Ion: [M[M+Fa-H]-], MassErrorPPM: -0.54562, MassErrorMass: -0.00030); C16H44N4O4S6 (Ion: [M[M+Fa-H]-], MassErrorPPM: 0.30631, MassErrorMass: 0.00017); C17H32N12OS4 (Ion: [M[M+Fa-H]-], MassErrorPPM: -2.98283, MassErrorMass: -0.00164); C17H40N8S6 (Ion: [M[M+Fa-H]-], MassErrorPPM: -2.13090, MassErrorMass: -0.00117); C18H32N2O17 (Ion: [M[M+Fa-H]-], MassErrorPPM: -2.27501, MassErrorMass: -0.00125); C20H20N16O2S (Ion: [M[M+Fa-H]-], MassErrorPPM: 2.31664, MassErrorMass: 0.00127); C22H32N2O12S (Ion: [M[M+Fa-H]-], MassErrorPPM: 2.29110, MassErrorMass: 0.00126); C23H28N6O8S (Ion: [M[M+Fa-H]-], MassErrorPPM: -0.14611, MassErrorMass: -0.00008); C23H36N2O7S3 (Ion: [M[M+Fa-H]-], MassErrorPPM: 0.70582, MassErrorMass: 0.00039); C24H24N10O4S (Ion: [M[M+Fa-H]-], MassErrorPPM: -2.58331, MassErrorMass: -0.00142); C24H32N6O3S3 (Ion: [M[M+Fa-H]-], MassErrorPPM: -1.73139, MassErrorMass: -0.00095); C24H40N2O2S5 (Ion: [M[M+Fa-H]-], MassErrorPPM: -0.87946, MassErrorMass: -0.00048); C28H16N14 (Ion: [M[M+Fa-H]-], MassErrorPPM: 1.13087, MassErrorMass: 0.00062); C30H28O10 (Ion: [M[M+Fa-H]-], MassErrorPPM: 1.10533, MassErrorMass: 0.00061); C31H24N4O6 (Ion: [M[M+Fa-H]-], MassErrorPPM: -1.33187, MassErrorMass: -0.00073); C31H32O5S2 (Ion: [M[M+Fa-H]-], MassErrorPPM: -0.47995, MassErrorMass: -0.00026); C32H28N4OS2 (Ion: [M[M+Fa-H]-], MassErrorPPM: -2.91715, MassErrorMass: -0.00160); C32H36S4 (Ion: [M[M+Fa-H]-], MassErrorPPM: -2.06522, MassErrorMass: -0.00113); C11H25N13O12 (Ion: [M[M+?]-], MassErrorPPM: 2.42840, MassErrorMass: 0.00129); C12H29N13O7S2 (Ion: [M[M+?]-], MassErrorPPM: 0.79241, MassErrorMass: 0.00042); C13H33N13O2S4 (Ion: [M[M+?]-], MassErrorPPM: -0.84359, MassErrorMass: -0.00045); C15H29N7O14 (Ion: [M[M+?]-], MassErrorPPM: -2.62830, MassErrorMass: -0.00140); C15H37N3O13S2 (Ion: [M[M+?]-], MassErrorPPM: -1.74912, MassErrorMass: -0.00093); C19H29N7O9S (Ion: [M[M+?]-], MassErrorPPM: 2.08388, MassErrorMass: 0.00111); C19H37N3O8S3 (Ion: [M[M+?]-], MassErrorPPM: 2.96306, MassErrorMass: 0.00157); C20H25N11O5S (Ion: [M[M+?]-], MassErrorPPM: -0.43129, MassErrorMass: -0.00023); C20H33N7O4S3 (Ion: [M[M+?]-], MassErrorPPM: 0.44789, MassErrorMass: 0.00024); C20H41N3O3S5 (Ion: [M[M+?]-], MassErrorPPM: 1.32707, MassErrorMass: 0.00070); C21H21N15OS (Ion: [M[M+?]-], MassErrorPPM: -2.94647, MassErrorMass: -0.00157); C21H29N11S3 (Ion: [M[M+?]-], MassErrorPPM: -2.06729, MassErrorMass: -0.00110); C23H33NO11S (Ion: [M[M+?]-], MassErrorPPM: -2.97282, MassErrorMass: -0.00158); C27H25N5O7 (Ion: [M[M+?]-], MassErrorPPM: 0.86018, MassErrorMass: 0.00046); C27H33NO6S2 (Ion: [M[M+?]-], MassErrorPPM: 1.73936, MassErrorMass: 0.00092); C28H21N9O3 (Ion: [M[M+?]-], MassErrorPPM: -1.65499, MassErrorMass: -0.00088); C28H29N5O2S2 (Ion: [M[M+?]-], MassErrorPPM: -0.77581, MassErrorMass: -0.00041); C28H37NOS4 (Ion: [M[M+?]-], MassErrorPPM: 0.10337, MassErrorMass: 0.00005); C36H25N3S (Ion: [M[M+?]-], MassErrorPPM: -1.99951, MassErrorMass: -0.00106)</t>
  </si>
  <si>
    <t>C18H27N19O5S (Ion: [M[M-H2O-H]-], MassErrorPPM: -1.90244, MassErrorMass: -0.00118); C18H35N15O4S3 (Ion: [M[M-H2O-H]-], MassErrorPPM: -1.15069, MassErrorMass: -0.00071); C18H43N11O3S5 (Ion: [M[M-H2O-H]-], MassErrorPPM: -0.39894, MassErrorMass: -0.00025); C18H51N7O2S7 (Ion: [M[M-H2O-H]-], MassErrorPPM: 0.35281, MassErrorMass: 0.00022); C19H43NO19S (Ion: [M[M-H2O-H]-], MassErrorPPM: 0.22564, MassErrorMass: 0.00014); C20H39N5O15S (Ion: [M[M-H2O-H]-], MassErrorPPM: -1.92498, MassErrorMass: -0.00120); C20H47NO14S3 (Ion: [M[M-H2O-H]-], MassErrorPPM: -1.17323, MassErrorMass: -0.00073); C21H51NO9S5 (Ion: [M[M-H2O-H]-], MassErrorPPM: -2.57210, MassErrorMass: -0.00160); C22H19N23O (Ion: [M[M-H2O-H]-], MassErrorPPM: 1.37501, MassErrorMass: 0.00085); C22H27N19S2 (Ion: [M[M-H2O-H]-], MassErrorPPM: 2.12676, MassErrorMass: 0.00132); C24H31N9O11 (Ion: [M[M-H2O-H]-], MassErrorPPM: 1.35247, MassErrorMass: 0.00084); C24H39N5O10S2 (Ion: [M[M-H2O-H]-], MassErrorPPM: 2.10422, MassErrorMass: 0.00131); C24H47NO9S4 (Ion: [M[M-H2O-H]-], MassErrorPPM: 2.85597, MassErrorMass: 0.00177); C25H27N13O7 (Ion: [M[M-H2O-H]-], MassErrorPPM: -0.79816, MassErrorMass: -0.00050); C25H35N9O6S2 (Ion: [M[M-H2O-H]-], MassErrorPPM: -0.04640, MassErrorMass: -0.00003); C25H43N5O5S4 (Ion: [M[M-H2O-H]-], MassErrorPPM: 0.70535, MassErrorMass: 0.00044); C25H51NO4S6 (Ion: [M[M-H2O-H]-], MassErrorPPM: 1.45710, MassErrorMass: 0.00091); C26H23N17O3 (Ion: [M[M-H2O-H]-], MassErrorPPM: -2.94878, MassErrorMass: -0.00183); C26H31N13O2S2 (Ion: [M[M-H2O-H]-], MassErrorPPM: -2.19703, MassErrorMass: -0.00136); C26H39N9OS4 (Ion: [M[M-H2O-H]-], MassErrorPPM: -1.44527, MassErrorMass: -0.00090); C26H47N5S6 (Ion: [M[M-H2O-H]-], MassErrorPPM: -0.69352, MassErrorMass: -0.00043); C28H35N3O13 (Ion: [M[M-H2O-H]-], MassErrorPPM: -2.97132, MassErrorMass: -0.00185); C32H35N3O8S (Ion: [M[M-H2O-H]-], MassErrorPPM: 1.05788, MassErrorMass: 0.00066); C33H31N7O4S (Ion: [M[M-H2O-H]-], MassErrorPPM: -1.09274, MassErrorMass: -0.00068); C33H39N3O3S3 (Ion: [M[M-H2O-H]-], MassErrorPPM: -0.34099, MassErrorMass: -0.00021); C37H23N11 (Ion: [M[M-H2O-H]-], MassErrorPPM: 2.18471, MassErrorMass: 0.00136); C40H31NO6 (Ion: [M[M-H2O-H]-], MassErrorPPM: 0.01155, MassErrorMass: 0.00001); C41H27N5O2 (Ion: [M[M-H2O-H]-], MassErrorPPM: -2.13908, MassErrorMass: -0.00133); C41H35NOS2 (Ion: [M[M-H2O-H]-], MassErrorPPM: -1.38732, MassErrorMass: -0.00086); C18H25N19O4S (Ion: [M[M-H]-], MassErrorPPM: -1.95759, MassErrorMass: -0.00118); C18H33N15O3S3 (Ion: [M[M-H]-], MassErrorPPM: -1.18339, MassErrorMass: -0.00071); C18H41N11O2S5 (Ion: [M[M-H]-], MassErrorPPM: -0.40919, MassErrorMass: -0.00025); C18H49N7OS7 (Ion: [M[M-H]-], MassErrorPPM: 0.36501, MassErrorMass: 0.00022); C19H41NO18S (Ion: [M[M-H]-], MassErrorPPM: 0.23404, MassErrorMass: 0.00014); C20H37N5O14S (Ion: [M[M-H]-], MassErrorPPM: -1.98080, MassErrorMass: -0.00119); C20H45NO13S3 (Ion: [M[M-H]-], MassErrorPPM: -1.20660, MassErrorMass: -0.00073); C21H49NO8S5 (Ion: [M[M-H]-], MassErrorPPM: -2.64724, MassErrorMass: -0.00160); C22H17N23 (Ion: [M[M-H]-], MassErrorPPM: 1.41772, MassErrorMass: 0.00086); C24H29N9O10 (Ion: [M[M-H]-], MassErrorPPM: 1.39451, MassErrorMass: 0.00084); C24H37N5O9S2 (Ion: [M[M-H]-], MassErrorPPM: 2.16871, MassErrorMass: 0.00131); C24H45NO8S4 (Ion: [M[M-H]-], MassErrorPPM: 2.94291, MassErrorMass: 0.00178); C25H25N13O6 (Ion: [M[M-H]-], MassErrorPPM: -0.82033, MassErrorMass: -0.00049); C25H33N9O5S2 (Ion: [M[M-H]-], MassErrorPPM: -0.04613, MassErrorMass: -0.00003); C25H41N5O4S4 (Ion: [M[M-H]-], MassErrorPPM: 0.72807, MassErrorMass: 0.00044); C25H49NO3S6 (Ion: [M[M-H]-], MassErrorPPM: 1.50227, MassErrorMass: 0.00091); C26H29N13OS2 (Ion: [M[M-H]-], MassErrorPPM: -2.26097, MassErrorMass: -0.00136); C26H37N9S4 (Ion: [M[M-H]-], MassErrorPPM: -1.48677, MassErrorMass: -0.00090); C32H33N3O7S (Ion: [M[M-H]-], MassErrorPPM: 1.09113, MassErrorMass: 0.00066); C33H29N7O3S (Ion: [M[M-H]-], MassErrorPPM: -1.12371, MassErrorMass: -0.00068); C33H37N3O2S3 (Ion: [M[M-H]-], MassErrorPPM: -0.34951, MassErrorMass: -0.00021); C40H29NO5 (Ion: [M[M-H]-], MassErrorPPM: 0.01355, MassErrorMass: 0.00001); C41H25N5O (Ion: [M[M-H]-], MassErrorPPM: -2.20129, MassErrorMass: -0.00133); C41H33NS2 (Ion: [M[M-H]-], MassErrorPPM: -1.42709, MassErrorMass: -0.00086); C18H39N5O14S (Ion: [M[M+Na-2H]-], MassErrorPPM: 2.08728, MassErrorMass: 0.00121); C18H47NO13S3 (Ion: [M[M+Na-2H]-], MassErrorPPM: 2.89076, MassErrorMass: 0.00168); C19H35N9O10S (Ion: [M[M+Na-2H]-], MassErrorPPM: -0.21132, MassErrorMass: -0.00012); C19H43N5O9S3 (Ion: [M[M+Na-2H]-], MassErrorPPM: 0.59216, MassErrorMass: 0.00034); C19H51NO8S5 (Ion: [M[M+Na-2H]-], MassErrorPPM: 1.39563, MassErrorMass: 0.00081); C20H31N13O6S (Ion: [M[M+Na-2H]-], MassErrorPPM: -2.50993, MassErrorMass: -0.00146); C20H39N9O5S3 (Ion: [M[M+Na-2H]-], MassErrorPPM: -1.70645, MassErrorMass: -0.00099); C20H47N5O4S5 (Ion: [M[M+Na-2H]-], MassErrorPPM: -0.90297, MassErrorMass: -0.00052); C20H55NO3S7 (Ion: [M[M+Na-2H]-], MassErrorPPM: -0.09949, MassErrorMass: -0.00006); C24H23N17O2 (Ion: [M[M+Na-2H]-], MassErrorPPM: 0.99303, MassErrorMass: 0.00058); C24H31N13OS2 (Ion: [M[M+Na-2H]-], MassErrorPPM: 1.79651, MassErrorMass: 0.00104); C24H39N9S4 (Ion: [M[M+Na-2H]-], MassErrorPPM: 2.59999, MassErrorMass: 0.00151); C26H35N3O12 (Ion: [M[M+Na-2H]-], MassErrorPPM: 0.96895, MassErrorMass: 0.00056); C27H31N7O8 (Ion: [M[M+Na-2H]-], MassErrorPPM: -1.32966, MassErrorMass: -0.00077); C27H39N3O7S2 (Ion: [M[M+Na-2H]-], MassErrorPPM: -0.52618, MassErrorMass: -0.00031); C28H35N7O3S2 (Ion: [M[M+Na-2H]-], MassErrorPPM: -2.82478, MassErrorMass: -0.00164); C28H43N3O2S4 (Ion: [M[M+Na-2H]-], MassErrorPPM: -2.02130, MassErrorMass: -0.00117); C31H31N7O3S (Ion: [M[M+Na-2H]-], MassErrorPPM: 2.97678, MassErrorMass: 0.00173); C35H35NO5S (Ion: [M[M+Na-2H]-], MassErrorPPM: -1.64451, MassErrorMass: -0.00096); C39H27N5O (Ion: [M[M+Na-2H]-], MassErrorPPM: 1.85845, MassErrorMass: 0.00108); C39H35NS2 (Ion: [M[M+Na-2H]-], MassErrorPPM: 2.66193, MassErrorMass: 0.00155); C19H29N13O8 (Ion: [M[M+Cl]-], MassErrorPPM: 2.99205, MassErrorMass: 0.00170); C20H25N17O4 (Ion: [M[M+Cl]-], MassErrorPPM: 0.63674, MassErrorMass: 0.00036); C20H33N13O3S2 (Ion: [M[M+Cl]-], MassErrorPPM: 1.46004, MassErrorMass: 0.00083); C20H41N9O2S4 (Ion: [M[M+Cl]-], MassErrorPPM: 2.28334, MassErrorMass: 0.00130); C21H21N21 (Ion: [M[M+Cl]-], MassErrorPPM: -1.71858, MassErrorMass: -0.00097); C22H37N3O14 (Ion: [M[M+Cl]-], MassErrorPPM: 0.61205, MassErrorMass: 0.00035); C23H33N7O10 (Ion: [M[M+Cl]-], MassErrorPPM: -1.74326, MassErrorMass: -0.00099); C23H41N3O9S2 (Ion: [M[M+Cl]-], MassErrorPPM: -0.91996, MassErrorMass: -0.00052); C24H45N3O4S4 (Ion: [M[M+Cl]-], MassErrorPPM: -2.45197, MassErrorMass: -0.00139); C27H33N7O5S (Ion: [M[M+Cl]-], MassErrorPPM: 2.66943, MassErrorMass: 0.00151); C28H29N11OS (Ion: [M[M+Cl]-], MassErrorPPM: 0.31411, MassErrorMass: 0.00018); C28H37N7S3 (Ion: [M[M+Cl]-], MassErrorPPM: 1.13742, MassErrorMass: 0.00065); C31H37NO7S (Ion: [M[M+Cl]-], MassErrorPPM: -2.06588, MassErrorMass: -0.00117); C35H29N5O3 (Ion: [M[M+Cl]-], MassErrorPPM: 1.52350, MassErrorMass: 0.00086); C35H37NO2S2 (Ion: [M[M+Cl]-], MassErrorPPM: 2.34681, MassErrorMass: 0.00133); C18H55N5S7 (Ion: [M[M+K-2H]-], MassErrorPPM: -2.74008, MassErrorMass: -0.00155); C21H27N17O3 (Ion: [M[M+K-2H]-], MassErrorPPM: 0.74688, MassErrorMass: 0.00042); C21H35N13O2S2 (Ion: [M[M+K-2H]-], MassErrorPPM: 1.57307, MassErrorMass: 0.00089); C21H43N9OS4 (Ion: [M[M+K-2H]-], MassErrorPPM: 2.39925, MassErrorMass: 0.00136); C23H39N3O13 (Ion: [M[M+K-2H]-], MassErrorPPM: 0.72211, MassErrorMass: 0.00041); C24H35N7O9 (Ion: [M[M+K-2H]-], MassErrorPPM: -1.64145, MassErrorMass: -0.00093); C24H43N3O8S2 (Ion: [M[M+K-2H]-], MassErrorPPM: -0.81526, MassErrorMass: -0.00046); C25H47N3O3S4 (Ion: [M[M+K-2H]-], MassErrorPPM: -2.35264, MassErrorMass: -0.00133); C28H35N7O4S (Ion: [M[M+K-2H]-], MassErrorPPM: 2.78669, MassErrorMass: 0.00158); C29H31N11S (Ion: [M[M+K-2H]-], MassErrorPPM: 0.42313, MassErrorMass: 0.00024); C32H39NO6S (Ion: [M[M+K-2H]-], MassErrorPPM: -1.96520, MassErrorMass: -0.00111); C36H31N5O2 (Ion: [M[M+K-2H]-], MassErrorPPM: 1.63676, MassErrorMass: 0.00093); C36H39NOS2 (Ion: [M[M+K-2H]-], MassErrorPPM: 2.46294, MassErrorMass: 0.00139); C19H45N3O11S (Ion: [M[M+Br]-], MassErrorPPM: 1.79097, MassErrorMass: 0.00094); C20H41N7O7S (Ion: [M[M+Br]-], MassErrorPPM: -0.76217, MassErrorMass: -0.00040); C20H49N3O6S3 (Ion: [M[M+Br]-], MassErrorPPM: 0.13028, MassErrorMass: 0.00007); C21H45N7O2S3 (Ion: [M[M+Br]-], MassErrorPPM: -2.42285, MassErrorMass: -0.00127); C21H53N3OS5 (Ion: [M[M+Br]-], MassErrorPPM: -1.53040, MassErrorMass: -0.00080); C27H41NO9 (Ion: [M[M+Br]-], MassErrorPPM: 0.54880, MassErrorMass: 0.00029); C28H37N5O5 (Ion: [M[M+Br]-], MassErrorPPM: -2.00434, MassErrorMass: -0.00105); C28H45NO4S2 (Ion: [M[M+Br]-], MassErrorPPM: -1.11189, MassErrorMass: -0.00058); C32H37N5S (Ion: [M[M+Br]-], MassErrorPPM: 2.77897, MassErrorMass: 0.00145); C18H39NO16S (Ion: [M[M+Fa-H]-], MassErrorPPM: 0.25875, MassErrorMass: 0.00014); C19H35N5O12S (Ion: [M[M+Fa-H]-], MassErrorPPM: -2.13896, MassErrorMass: -0.00119); C19H43NO11S3 (Ion: [M[M+Fa-H]-], MassErrorPPM: -1.30084, MassErrorMass: -0.00072); C20H47NO6S5 (Ion: [M[M+Fa-H]-], MassErrorPPM: -2.86042, MassErrorMass: -0.00159); C23H27N9O8 (Ion: [M[M+Fa-H]-], MassErrorPPM: 1.51503, MassErrorMass: 0.00084); C23H35N5O7S2 (Ion: [M[M+Fa-H]-], MassErrorPPM: 2.35315, MassErrorMass: 0.00131); C24H23N13O4 (Ion: [M[M+Fa-H]-], MassErrorPPM: -0.88268, MassErrorMass: -0.00049); C24H31N9O3S2 (Ion: [M[M+Fa-H]-], MassErrorPPM: -0.04455, MassErrorMass: -0.00002); C24H39N5O2S4 (Ion: [M[M+Fa-H]-], MassErrorPPM: 0.79357, MassErrorMass: 0.00044); C24H47NOS6 (Ion: [M[M+Fa-H]-], MassErrorPPM: 1.63169, MassErrorMass: 0.00091); C31H31N3O5S (Ion: [M[M+Fa-H]-], MassErrorPPM: 1.18660, MassErrorMass: 0.00066); C32H27N7OS (Ion: [M[M+Fa-H]-], MassErrorPPM: -1.21110, MassErrorMass: -0.00067); C32H35N3S3 (Ion: [M[M+Fa-H]-], MassErrorPPM: -0.37298, MassErrorMass: -0.00021); C39H27NO3 (Ion: [M[M+Fa-H]-], MassErrorPPM: 0.02005, MassErrorMass: 0.00001); C20H24N14O5 (Ion: [M[M+?]-], MassErrorPPM: 1.28687, MassErrorMass: 0.00070); C20H32N10O4S2 (Ion: [M[M+?]-], MassErrorPPM: 2.15135, MassErrorMass: 0.00116); C21H20N18O (Ion: [M[M+?]-], MassErrorPPM: -1.18626, MassErrorMass: -0.00064); C21H28N14S2 (Ion: [M[M+?]-], MassErrorPPM: -0.32178, MassErrorMass: -0.00017); C22H36O15 (Ion: [M[M+?]-], MassErrorPPM: 1.26095, MassErrorMass: 0.00068); C23H32N4O11 (Ion: [M[M+?]-], MassErrorPPM: -1.21218, MassErrorMass: -0.00065); C23H40O10S2 (Ion: [M[M+?]-], MassErrorPPM: -0.34769, MassErrorMass: -0.00019); C24H36N4O6S2 (Ion: [M[M+?]-], MassErrorPPM: -2.82082, MassErrorMass: -0.00152); C24H44O5S4 (Ion: [M[M+?]-], MassErrorPPM: -1.95634, MassErrorMass: -0.00106); C28H28N8O2S (Ion: [M[M+?]-], MassErrorPPM: 0.94811, MassErrorMass: 0.00051); C28H36N4OS3 (Ion: [M[M+?]-], MassErrorPPM: 1.81259, MassErrorMass: 0.00098); C28H44S5 (Ion: [M[M+?]-], MassErrorPPM: 2.67708, MassErrorMass: 0.00145); C35H28N2O4 (Ion: [M[M+?]-], MassErrorPPM: 2.21799, MassErrorMass: 0.00120); C36H24N6 (Ion: [M[M+?]-], MassErrorPPM: -0.25514, MassErrorMass: -0.00014)</t>
  </si>
  <si>
    <t>C27H20N10O7 (Ion: [M[M-H2O-H]-], MassErrorPPM: 2.68895, MassErrorMass: 0.00160); C28H16N14O3 (Ion: [M[M-H2O-H]-], MassErrorPPM: 0.44791, MassErrorMass: 0.00027); C28H24N10O2S2 (Ion: [M[M-H2O-H]-], MassErrorPPM: 1.23127, MassErrorMass: 0.00073); C28H32N6OS4 (Ion: [M[M-H2O-H]-], MassErrorPPM: 2.01462, MassErrorMass: 0.00120); C28H40N2S6 (Ion: [M[M-H2O-H]-], MassErrorPPM: 2.79798, MassErrorMass: 0.00167); C30H28O13 (Ion: [M[M-H2O-H]-], MassErrorPPM: 0.42443, MassErrorMass: 0.00025); C31H24N4O9 (Ion: [M[M-H2O-H]-], MassErrorPPM: -1.81661, MassErrorMass: -0.00108); C31H32O8S2 (Ion: [M[M-H2O-H]-], MassErrorPPM: -1.03325, MassErrorMass: -0.00062); C32H36O3S4 (Ion: [M[M-H2O-H]-], MassErrorPPM: -2.49093, MassErrorMass: -0.00148); C35H24N4O4S (Ion: [M[M-H2O-H]-], MassErrorPPM: 2.38198, MassErrorMass: 0.00142); C36H20N8S (Ion: [M[M-H2O-H]-], MassErrorPPM: 0.14094, MassErrorMass: 0.00008); C43H20N2O2 (Ion: [M[M-H2O-H]-], MassErrorPPM: 1.29165, MassErrorMass: 0.00077); C27H18N10O6 (Ion: [M[M-H]-], MassErrorPPM: 2.77444, MassErrorMass: 0.00160); C28H14N14O2 (Ion: [M[M-H]-], MassErrorPPM: 0.46359, MassErrorMass: 0.00027); C28H22N10OS2 (Ion: [M[M-H]-], MassErrorPPM: 1.27135, MassErrorMass: 0.00074); C28H30N6S4 (Ion: [M[M-H]-], MassErrorPPM: 2.07911, MassErrorMass: 0.00120); C30H26O12 (Ion: [M[M-H]-], MassErrorPPM: 0.43938, MassErrorMass: 0.00025); C31H22N4O8 (Ion: [M[M-H]-], MassErrorPPM: -1.87147, MassErrorMass: -0.00108); C31H30O7S2 (Ion: [M[M-H]-], MassErrorPPM: -1.06371, MassErrorMass: -0.00061); C32H34O2S4 (Ion: [M[M-H]-], MassErrorPPM: -2.56680, MassErrorMass: -0.00148); C35H22N4O3S (Ion: [M[M-H]-], MassErrorPPM: 2.45791, MassErrorMass: 0.00142); C43H18N2O (Ion: [M[M-H]-], MassErrorPPM: 1.33362, MassErrorMass: 0.00077); C29H24N4O8 (Ion: [M[M+Na-2H]-], MassErrorPPM: 2.38425, MassErrorMass: 0.00133); C30H20N8O4 (Ion: [M[M+Na-2H]-], MassErrorPPM: -0.01794, MassErrorMass: -0.00001); C30H28N4O3S2 (Ion: [M[M+Na-2H]-], MassErrorPPM: 0.82175, MassErrorMass: 0.00046); C30H36O2S4 (Ion: [M[M+Na-2H]-], MassErrorPPM: 1.66143, MassErrorMass: 0.00092); C31H16N12 (Ion: [M[M+Na-2H]-], MassErrorPPM: -2.42012, MassErrorMass: -0.00135); C38H24N2OS (Ion: [M[M+Na-2H]-], MassErrorPPM: -0.34698, MassErrorMass: -0.00019); C27H18N12O2 (Ion: [M[M+Cl]-], MassErrorPPM: -2.88099, MassErrorMass: -0.00156); C27H26N8OS2 (Ion: [M[M+Cl]-], MassErrorPPM: -2.01963, MassErrorMass: -0.00109); C27H34N4S4 (Ion: [M[M+Cl]-], MassErrorPPM: -1.15827, MassErrorMass: -0.00063); C34H26N2O3S (Ion: [M[M+Cl]-], MassErrorPPM: -0.75434, MassErrorMass: -0.00041); C42H22O (Ion: [M[M+Cl]-], MassErrorPPM: -1.95323, MassErrorMass: -0.00106); C27H24N8O5 (Ion: [M[M+K-2H]-], MassErrorPPM: -0.30541, MassErrorMass: -0.00016); C27H32N4O4S2 (Ion: [M[M+K-2H]-], MassErrorPPM: 0.55911, MassErrorMass: 0.00030); C27H40O3S4 (Ion: [M[M+K-2H]-], MassErrorPPM: 1.42363, MassErrorMass: 0.00077); C28H20N12O (Ion: [M[M+K-2H]-], MassErrorPPM: -2.77862, MassErrorMass: -0.00150); C28H28N8S2 (Ion: [M[M+K-2H]-], MassErrorPPM: -1.91411, MassErrorMass: -0.00103); C35H28N2O2S (Ion: [M[M+K-2H]-], MassErrorPPM: -0.64418, MassErrorMass: -0.00035); C43H24 (Ion: [M[M+K-2H]-], MassErrorPPM: -1.84746, MassErrorMass: -0.00100); C30H30N2O5 (Ion: [M[M+Br]-], MassErrorPPM: 2.10757, MassErrorMass: 0.00105); C31H26N6O (Ion: [M[M+Br]-], MassErrorPPM: -0.57400, MassErrorMass: -0.00029); C31H34N2S2 (Ion: [M[M+Br]-], MassErrorPPM: 0.36334, MassErrorMass: 0.00018); C27H12N14 (Ion: [M[M+Fa-H]-], MassErrorPPM: 0.50931, MassErrorMass: 0.00027); C29H24O10 (Ion: [M[M+Fa-H]-], MassErrorPPM: 0.48300, MassErrorMass: 0.00026); C30H20N4O6 (Ion: [M[M+Fa-H]-], MassErrorPPM: -2.02763, MassErrorMass: -0.00108); C30H28O5S2 (Ion: [M[M+Fa-H]-], MassErrorPPM: -1.15003, MassErrorMass: -0.00061); C31H32S4 (Ion: [M[M+Fa-H]-], MassErrorPPM: -2.78307, MassErrorMass: -0.00148); C34H20N4OS (Ion: [M[M+Fa-H]-], MassErrorPPM: 2.67605, MassErrorMass: 0.00142); C27H17N9O3 (Ion: [M[M+?]-], MassErrorPPM: -2.38375, MassErrorMass: -0.00123); C27H25N5O2S2 (Ion: [M[M+?]-], MassErrorPPM: -1.47721, MassErrorMass: -0.00076); C27H33NOS4 (Ion: [M[M+?]-], MassErrorPPM: -0.57067, MassErrorMass: -0.00029); C35H21N3S (Ion: [M[M+?]-], MassErrorPPM: -2.73899, MassErrorMass: -0.00141)</t>
  </si>
  <si>
    <t>Too many hits 616</t>
  </si>
  <si>
    <t>C9H20N2O7S (Ion: [M[M-H2O-H]-], MassErrorPPM: 2.28416, MassErrorMass: 0.00069); C10H16N6O3S (Ion: [M[M-H2O-H]-], MassErrorPPM: -2.16770, MassErrorMass: -0.00065); C10H24N2O2S3 (Ion: [M[M-H2O-H]-], MassErrorPPM: -0.61155, MassErrorMass: -0.00018); C17H16O5 (Ion: [M[M-H2O-H]-], MassErrorPPM: 0.11821, MassErrorMass: 0.00004); C18H20S2 (Ion: [M[M-H2O-H]-], MassErrorPPM: -2.77749, MassErrorMass: -0.00083); C9H18N2O6S (Ion: [M[M-H]-], MassErrorPPM: 2.43354, MassErrorMass: 0.00069); C10H14N6O2S (Ion: [M[M-H]-], MassErrorPPM: -2.30255, MassErrorMass: -0.00065); C10H22N2OS3 (Ion: [M[M-H]-], MassErrorPPM: -0.64705, MassErrorMass: -0.00018); C17H14O4 (Ion: [M[M-H]-], MassErrorPPM: 0.12930, MassErrorMass: 0.00004); C8H6O (Ion: [M[2M+Fa-H]-], MassErrorPPM: 0.16721, MassErrorMass: 0.00002); C8H16N2O4S (Ion: [M[M+Fa-H]-], MassErrorPPM: 2.92047, MassErrorMass: 0.00069); C9H12N6S (Ion: [M[M+Fa-H]-], MassErrorPPM: -2.73854, MassErrorMass: -0.00065); C16H12O2 (Ion: [M[M+Fa-H]-], MassErrorPPM: 0.16721, MassErrorMass: 0.00004)</t>
  </si>
  <si>
    <t>C10H26N8O3S (Ion: [M[M-H2O-H]-], MassErrorPPM: -2.34450, MassErrorMass: -0.00079); C17H26N2O5 (Ion: [M[M-H2O-H]-], MassErrorPPM: -0.31601, MassErrorMass: -0.00011); C18H30N2S2 (Ion: [M[M-H2O-H]-], MassErrorPPM: -2.88562, MassErrorMass: -0.00098); C9H28N4O6S (Ion: [M[M-H]-], MassErrorPPM: 1.69948, MassErrorMass: 0.00054); C10H24N8O2S (Ion: [M[M-H]-], MassErrorPPM: -2.47326, MassErrorMass: -0.00079); C17H24N2O4 (Ion: [M[M-H]-], MassErrorPPM: -0.33067, MassErrorMass: -0.00011); C12H24N6O2 (Ion: [M[M+Cl]-], MassErrorPPM: 2.63947, MassErrorMass: 0.00075); C13H26N6O (Ion: [M[M+K-2H]-], MassErrorPPM: 2.87413, MassErrorMass: 0.00081); C9H22N8S (Ion: [M[M+Fa-H]-], MassErrorPPM: -2.87733, MassErrorMass: -0.00079); C16H22N2O2 (Ion: [M[M+Fa-H]-], MassErrorPPM: -0.37521, MassErrorMass: -0.00010)</t>
  </si>
  <si>
    <t>C14H17N15O5 (Ion: [M[M+H]+], MassErrorPPM: 1.01139, MassErrorMass: 0.00048); C14H25N11O4S2 (Ion: [M[M+H]+], MassErrorPPM: 1.99423, MassErrorMass: 0.00095); C14H33N7O3S4 (Ion: [M[M+H]+], MassErrorPPM: 2.97707, MassErrorMass: 0.00141); C15H13N19O (Ion: [M[M+H]+], MassErrorPPM: -1.80033, MassErrorMass: -0.00086); C15H21N15S2 (Ion: [M[M+H]+], MassErrorPPM: -0.81749, MassErrorMass: -0.00039); C16H29NO15 (Ion: [M[M+H]+], MassErrorPPM: 0.98193, MassErrorMass: 0.00047); C17H25N5O11 (Ion: [M[M+H]+], MassErrorPPM: -1.82979, MassErrorMass: -0.00087); C17H33NO10S2 (Ion: [M[M+H]+], MassErrorPPM: -0.84695, MassErrorMass: -0.00040); C18H37NO5S4 (Ion: [M[M+H]+], MassErrorPPM: -2.67583, MassErrorMass: -0.00127); C22H21N9O2S (Ion: [M[M+H]+], MassErrorPPM: 0.62626, MassErrorMass: 0.00030); C22H29N5OS3 (Ion: [M[M+H]+], MassErrorPPM: 1.60909, MassErrorMass: 0.00076); C22H37NS5 (Ion: [M[M+H]+], MassErrorPPM: 2.59193, MassErrorMass: 0.00123); C29H21N3O4 (Ion: [M[M+H]+], MassErrorPPM: 2.07000, MassErrorMass: 0.00098); C30H17N7 (Ion: [M[M+H]+], MassErrorPPM: -0.74172, MassErrorMass: -0.00035); C14H14N14O5 (Ion: [M[M+NH4]+], MassErrorPPM: 1.05335, MassErrorMass: 0.00048); C14H22N10O4S2 (Ion: [M[M+NH4]+], MassErrorPPM: 2.07271, MassErrorMass: 0.00095); C15H10N18O (Ion: [M[M+NH4]+], MassErrorPPM: -1.86287, MassErrorMass: -0.00085); C15H18N14S2 (Ion: [M[M+NH4]+], MassErrorPPM: -0.84350, MassErrorMass: -0.00039); C16H26O15 (Ion: [M[M+NH4]+], MassErrorPPM: 1.02279, MassErrorMass: 0.00047); C17H22N4O11 (Ion: [M[M+NH4]+], MassErrorPPM: -1.89343, MassErrorMass: -0.00087); C17H30O10S2 (Ion: [M[M+NH4]+], MassErrorPPM: -0.87406, MassErrorMass: -0.00040); C18H34O5S4 (Ion: [M[M+NH4]+], MassErrorPPM: -2.77091, MassErrorMass: -0.00127); C22H18N8O2S (Ion: [M[M+NH4]+], MassErrorPPM: 0.65390, MassErrorMass: 0.00030); C22H26N4OS3 (Ion: [M[M+NH4]+], MassErrorPPM: 1.67326, MassErrorMass: 0.00077); C22H34S5 (Ion: [M[M+NH4]+], MassErrorPPM: 2.69263, MassErrorMass: 0.00123); C29H18N2O4 (Ion: [M[M+NH4]+], MassErrorPPM: 2.15130, MassErrorMass: 0.00099); C30H14N6 (Ion: [M[M+NH4]+], MassErrorPPM: -0.76492, MassErrorMass: -0.00035); C16H23N9O7 (Ion: [M[M+Na]+], MassErrorPPM: 0.44700, MassErrorMass: 0.00020); C16H31N5O6S2 (Ion: [M[M+Na]+], MassErrorPPM: 1.47751, MassErrorMass: 0.00067); C16H39NO5S4 (Ion: [M[M+Na]+], MassErrorPPM: 2.50803, MassErrorMass: 0.00114); C17H19N13O3 (Ion: [M[M+Na]+], MassErrorPPM: -2.50111, MassErrorMass: -0.00113); C17H27N9O2S2 (Ion: [M[M+Na]+], MassErrorPPM: -1.47059, MassErrorMass: -0.00067); C17H35N5OS4 (Ion: [M[M+Na]+], MassErrorPPM: -0.44008, MassErrorMass: -0.00020); C17H43NS6 (Ion: [M[M+Na]+], MassErrorPPM: 0.59043, MassErrorMass: 0.00027); C24H27N3O4S (Ion: [M[M+Na]+], MassErrorPPM: 0.04318, MassErrorMass: 0.00002); C25H23N7S (Ion: [M[M+Na]+], MassErrorPPM: -2.90493, MassErrorMass: -0.00132); C32H23NO2 (Ion: [M[M+Na]+], MassErrorPPM: -1.39115, MassErrorMass: -0.00063); C13H13N15O4 (Ion: [M[M+CH3OH+H]+], MassErrorPPM: 1.08900, MassErrorMass: 0.00048); C13H21N11O3S2 (Ion: [M[M+CH3OH+H]+], MassErrorPPM: 2.14288, MassErrorMass: 0.00095); C15H25NO14 (Ion: [M[M+CH3OH+H]+], MassErrorPPM: 1.05741, MassErrorMass: 0.00047); C16H21N5O10 (Ion: [M[M+CH3OH+H]+], MassErrorPPM: -1.95752, MassErrorMass: -0.00087); C16H29NO9S2 (Ion: [M[M+CH3OH+H]+], MassErrorPPM: -0.90365, MassErrorMass: -0.00040); C17H33NO4S4 (Ion: [M[M+CH3OH+H]+], MassErrorPPM: -2.86471, MassErrorMass: -0.00127); C21H17N9OS (Ion: [M[M+CH3OH+H]+], MassErrorPPM: 0.67603, MassErrorMass: 0.00030); C21H25N5S3 (Ion: [M[M+CH3OH+H]+], MassErrorPPM: 1.72990, MassErrorMass: 0.00077); C28H17N3O3 (Ion: [M[M+CH3OH+H]+], MassErrorPPM: 2.22412, MassErrorMass: 0.00099); C13H27N9O8 (Ion: [M[M+K]+], MassErrorPPM: 0.10880, MassErrorMass: 0.00005); C13H35N5O7S2 (Ion: [M[M+K]+], MassErrorPPM: 1.17697, MassErrorMass: 0.00051); C14H23N13O4 (Ion: [M[M+K]+], MassErrorPPM: -2.94702, MassErrorMass: -0.00129); C14H31N9O3S2 (Ion: [M[M+K]+], MassErrorPPM: -1.87885, MassErrorMass: -0.00082); C14H39N5O2S4 (Ion: [M[M+K]+], MassErrorPPM: -0.81069, MassErrorMass: -0.00035); C21H31N3O5S (Ion: [M[M+K]+], MassErrorPPM: -0.30977, MassErrorMass: -0.00014); C22H35N3S3 (Ion: [M[M+K]+], MassErrorPPM: -2.29743, MassErrorMass: -0.00100); C29H27NO3 (Ion: [M[M+K]+], MassErrorPPM: -1.79651, MassErrorMass: -0.00079); C12H14N14O5 (Ion: [M[M+ACN+H]+], MassErrorPPM: 1.11158, MassErrorMass: 0.00048); C12H22N10O4S2 (Ion: [M[M+ACN+H]+], MassErrorPPM: 2.18730, MassErrorMass: 0.00095); C13H18N14S2 (Ion: [M[M+ACN+H]+], MassErrorPPM: -0.89013, MassErrorMass: -0.00039); C14H26O15 (Ion: [M[M+ACN+H]+], MassErrorPPM: 1.07933, MassErrorMass: 0.00047); C15H22N4O11 (Ion: [M[M+ACN+H]+], MassErrorPPM: -1.99810, MassErrorMass: -0.00087); C15H30O10S2 (Ion: [M[M+ACN+H]+], MassErrorPPM: -0.92238, MassErrorMass: -0.00040); C16H34O5S4 (Ion: [M[M+ACN+H]+], MassErrorPPM: -2.92410, MassErrorMass: -0.00127); C20H18N8O2S (Ion: [M[M+ACN+H]+], MassErrorPPM: 0.69005, MassErrorMass: 0.00030); C20H26N4OS3 (Ion: [M[M+ACN+H]+], MassErrorPPM: 1.76577, MassErrorMass: 0.00077); C20H34S5 (Ion: [M[M+ACN+H]+], MassErrorPPM: 2.84149, MassErrorMass: 0.00123); C27H18N2O4 (Ion: [M[M+ACN+H]+], MassErrorPPM: 2.27023, MassErrorMass: 0.00099); C28H14N6 (Ion: [M[M+ACN+H]+], MassErrorPPM: -0.80721, MassErrorMass: -0.00035); C11H29N9O7S (Ion: [M[M+2Na-H]+], MassErrorPPM: -1.76588, MassErrorMass: -0.00076); C15H21N13O3 (Ion: [M[M+2Na-H]+], MassErrorPPM: 2.95593, MassErrorMass: 0.00127); C18H29N3O9 (Ion: [M[M+2Na-H]+], MassErrorPPM: -0.17494, MassErrorMass: -0.00008); C19H33N3O4S2 (Ion: [M[M+2Na-H]+], MassErrorPPM: -2.19029, MassErrorMass: -0.00094); C23H25N7S (Ion: [M[M+2Na-H]+], MassErrorPPM: 2.53152, MassErrorMass: 0.00109); C17H33N7O2S (Ion: [M[M+2K-H]+], MassErrorPPM: 1.95763, MassErrorMass: 0.00078); C25H29N5 (Ion: [M[M+2K-H]+], MassErrorPPM: 0.32954, MassErrorMass: 0.00013); C15H7N3 (Ion: [M[2M+NH4]+], MassErrorPPM: -0.76492, MassErrorMass: -0.00018)</t>
  </si>
  <si>
    <t>Too many hits 834</t>
  </si>
  <si>
    <t>C15H24N10O10 (Ion: [M[M-H2O-H]-], MassErrorPPM: 1.65387, MassErrorMass: 0.00083); C15H32N6O9S2 (Ion: [M[M-H2O-H]-], MassErrorPPM: 2.58015, MassErrorMass: 0.00130); C16H20N14O6 (Ion: [M[M-H2O-H]-], MassErrorPPM: -0.99604, MassErrorMass: -0.00050); C16H28N10O5S2 (Ion: [M[M-H2O-H]-], MassErrorPPM: -0.06976, MassErrorMass: -0.00004); C16H36N6O4S4 (Ion: [M[M-H2O-H]-], MassErrorPPM: 0.85652, MassErrorMass: 0.00043); C16H44N2O3S6 (Ion: [M[M-H2O-H]-], MassErrorPPM: 1.78280, MassErrorMass: 0.00090); C17H24N14OS2 (Ion: [M[M-H2O-H]-], MassErrorPPM: -2.71967, MassErrorMass: -0.00137); C17H32N10S4 (Ion: [M[M-H2O-H]-], MassErrorPPM: -1.79339, MassErrorMass: -0.00090); C18H32O16 (Ion: [M[M-H2O-H]-], MassErrorPPM: -1.02380, MassErrorMass: -0.00052); C19H36O11S2 (Ion: [M[M-H2O-H]-], MassErrorPPM: -2.74743, MassErrorMass: -0.00139); C23H28N4O7S (Ion: [M[M-H2O-H]-], MassErrorPPM: 1.29090, MassErrorMass: 0.00065); C23H36O6S3 (Ion: [M[M-H2O-H]-], MassErrorPPM: 2.21718, MassErrorMass: 0.00112); C24H24N8O3S (Ion: [M[M-H2O-H]-], MassErrorPPM: -1.35901, MassErrorMass: -0.00069); C24H32N4O2S3 (Ion: [M[M-H2O-H]-], MassErrorPPM: -0.43273, MassErrorMass: -0.00022); C24H40OS5 (Ion: [M[M-H2O-H]-], MassErrorPPM: 0.49355, MassErrorMass: 0.00025); C31H24N2O5 (Ion: [M[M-H2O-H]-], MassErrorPPM: 0.00165, MassErrorMass: 0.00000); C32H20N6O (Ion: [M[M-H2O-H]-], MassErrorPPM: -2.64826, MassErrorMass: -0.00134); C32H28N2S2 (Ion: [M[M-H2O-H]-], MassErrorPPM: -1.72198, MassErrorMass: -0.00087); C11H30N6O13S (Ion: [M[M-H]-], MassErrorPPM: -2.47074, MassErrorMass: -0.00120); C15H22N10O9 (Ion: [M[M-H]-], MassErrorPPM: 1.71720, MassErrorMass: 0.00083); C15H30N6O8S2 (Ion: [M[M-H]-], MassErrorPPM: 2.67779, MassErrorMass: 0.00130); C16H18N14O5 (Ion: [M[M-H]-], MassErrorPPM: -1.03088, MassErrorMass: -0.00050); C16H26N10O4S2 (Ion: [M[M-H]-], MassErrorPPM: -0.07029, MassErrorMass: -0.00003); C16H34N6O3S4 (Ion: [M[M-H]-], MassErrorPPM: 0.89031, MassErrorMass: 0.00043); C16H42N2O2S6 (Ion: [M[M-H]-], MassErrorPPM: 1.85090, MassErrorMass: 0.00090); C17H22N14S2 (Ion: [M[M-H]-], MassErrorPPM: -2.81836, MassErrorMass: -0.00137); C18H30O15 (Ion: [M[M-H]-], MassErrorPPM: -1.05968, MassErrorMass: -0.00052); C19H34O10S2 (Ion: [M[M-H]-], MassErrorPPM: -2.84716, MassErrorMass: -0.00138); C23H26N4O6S (Ion: [M[M-H]-], MassErrorPPM: 1.34078, MassErrorMass: 0.00065); C23H34O5S3 (Ion: [M[M-H]-], MassErrorPPM: 2.30137, MassErrorMass: 0.00112); C24H22N8O2S (Ion: [M[M-H]-], MassErrorPPM: -1.40730, MassErrorMass: -0.00068); C24H30N4OS3 (Ion: [M[M-H]-], MassErrorPPM: -0.44671, MassErrorMass: -0.00022); C24H38S5 (Ion: [M[M-H]-], MassErrorPPM: 0.51389, MassErrorMass: 0.00025); C31H22N2O4 (Ion: [M[M-H]-], MassErrorPPM: 0.00376, MassErrorMass: 0.00000); C32H18N6 (Ion: [M[M-H]-], MassErrorPPM: -2.74431, MassErrorMass: -0.00133); C10H28N10O9S (Ion: [M[M+Na-2H]-], MassErrorPPM: -0.27828, MassErrorMass: -0.00013); C11H32N10O4S3 (Ion: [M[M+Na-2H]-], MassErrorPPM: -2.15041, MassErrorMass: -0.00100); C15H16N18O (Ion: [M[M+Na-2H]-], MassErrorPPM: 1.22977, MassErrorMass: 0.00057); C15H24N14S2 (Ion: [M[M+Na-2H]-], MassErrorPPM: 2.23585, MassErrorMass: 0.00104); C17H28N4O11 (Ion: [M[M+Na-2H]-], MassErrorPPM: 1.19961, MassErrorMass: 0.00056); C17H36O10S2 (Ion: [M[M+Na-2H]-], MassErrorPPM: 2.20569, MassErrorMass: 0.00102); C18H24N8O7 (Ion: [M[M+Na-2H]-], MassErrorPPM: -1.67861, MassErrorMass: -0.00078); C18H32N4O6S2 (Ion: [M[M+Na-2H]-], MassErrorPPM: -0.67253, MassErrorMass: -0.00031); C18H40O5S4 (Ion: [M[M+Na-2H]-], MassErrorPPM: 0.33356, MassErrorMass: 0.00015); C19H36N4OS4 (Ion: [M[M+Na-2H]-], MassErrorPPM: -2.54466, MassErrorMass: -0.00118); C19H44S6 (Ion: [M[M+Na-2H]-], MassErrorPPM: -1.53858, MassErrorMass: -0.00071); C26H28N2O4S (Ion: [M[M+Na-2H]-], MassErrorPPM: -2.07286, MassErrorMass: -0.00096); C30H20N6 (Ion: [M[M+Na-2H]-], MassErrorPPM: 2.31341, MassErrorMass: 0.00107); C11H26N14O2S2 (Ion: [M[M+Cl]-], MassErrorPPM: 1.82555, MassErrorMass: 0.00082); C13H30N4O13 (Ion: [M[M+Cl]-], MassErrorPPM: 0.75710, MassErrorMass: 0.00034); C13H38O12S2 (Ion: [M[M+Cl]-], MassErrorPPM: 1.79445, MassErrorMass: 0.00081); C14H26N8O9 (Ion: [M[M+Cl]-], MassErrorPPM: -2.21060, MassErrorMass: -0.00100); C14H34N4O8S2 (Ion: [M[M+Cl]-], MassErrorPPM: -1.17324, MassErrorMass: -0.00053); C19H22N12S (Ion: [M[M+Cl]-], MassErrorPPM: 0.38169, MassErrorMass: 0.00017); C22H30N2O6S (Ion: [M[M+Cl]-], MassErrorPPM: -2.61710, MassErrorMass: -0.00118); C26H22N6O2 (Ion: [M[M+Cl]-], MassErrorPPM: 1.90552, MassErrorMass: 0.00086); C26H30N2OS2 (Ion: [M[M+Cl]-], MassErrorPPM: 2.94288, MassErrorMass: 0.00132); C12H28N14OS2 (Ion: [M[M+K-2H]-], MassErrorPPM: 1.96971, MassErrorMass: 0.00088); C14H32N4O12 (Ion: [M[M+K-2H]-], MassErrorPPM: 0.89654, MassErrorMass: 0.00040); C14H40O11S2 (Ion: [M[M+K-2H]-], MassErrorPPM: 1.93848, MassErrorMass: 0.00087); C15H28N8O8 (Ion: [M[M+K-2H]-], MassErrorPPM: -2.08426, MassErrorMass: -0.00093); C15H36N4O7S2 (Ion: [M[M+K-2H]-], MassErrorPPM: -1.04232, MassErrorMass: -0.00047); C15H44O6S4 (Ion: [M[M+K-2H]-], MassErrorPPM: -0.00038, MassErrorMass: -0.00000); C16H40N4O2S4 (Ion: [M[M+K-2H]-], MassErrorPPM: -2.98118, MassErrorMass: -0.00134); C23H32N2O5S (Ion: [M[M+K-2H]-], MassErrorPPM: -2.49256, MassErrorMass: -0.00112); C27H24N6O (Ion: [M[M+K-2H]-], MassErrorPPM: 2.05004, MassErrorMass: 0.00092); C18H34N2O8 (Ion: [M[M+Br]-], MassErrorPPM: 0.69130, MassErrorMass: 0.00028); C19H30N6O4 (Ion: [M[M+Br]-], MassErrorPPM: -2.59746, MassErrorMass: -0.00106); C19H38N2O3S2 (Ion: [M[M+Br]-], MassErrorPPM: -1.44787, MassErrorMass: -0.00059); C16H9N3 (Ion: [M[2M-H]-], MassErrorPPM: -2.74431, MassErrorMass: -0.00067); C10H28N6O11S (Ion: [M[M+Fa-H]-], MassErrorPPM: -2.72217, MassErrorMass: -0.00120); C14H20N10O7 (Ion: [M[M+Fa-H]-], MassErrorPPM: 1.90350, MassErrorMass: 0.00084); C14H28N6O6S2 (Ion: [M[M+Fa-H]-], MassErrorPPM: 2.96450, MassErrorMass: 0.00130); C15H16N14O3 (Ion: [M[M+Fa-H]-], MassErrorPPM: -1.13181, MassErrorMass: -0.00050); C15H24N10O2S2 (Ion: [M[M+Fa-H]-], MassErrorPPM: -0.07082, MassErrorMass: -0.00003); C15H32N6OS4 (Ion: [M[M+Fa-H]-], MassErrorPPM: 0.99018, MassErrorMass: 0.00044); C15H40N2S6 (Ion: [M[M+Fa-H]-], MassErrorPPM: 2.05118, MassErrorMass: 0.00090); C17H28O13 (Ion: [M[M+Fa-H]-], MassErrorPPM: -1.16362, MassErrorMass: -0.00051); C22H24N4O4S (Ion: [M[M+Fa-H]-], MassErrorPPM: 1.48773, MassErrorMass: 0.00065); C22H32O3S3 (Ion: [M[M+Fa-H]-], MassErrorPPM: 2.54873, MassErrorMass: 0.00112); C23H20N8S (Ion: [M[M+Fa-H]-], MassErrorPPM: -1.54758, MassErrorMass: -0.00068); C30H20N2O2 (Ion: [M[M+Fa-H]-], MassErrorPPM: 0.01097, MassErrorMass: 0.00000); C11H25N11O3S2 (Ion: [M[M+?]-], MassErrorPPM: 2.73143, MassErrorMass: 0.00116); C13H29NO14 (Ion: [M[M+?]-], MassErrorPPM: 1.59474, MassErrorMass: 0.00067); C14H25N5O10 (Ion: [M[M+?]-], MassErrorPPM: -1.56246, MassErrorMass: -0.00066); C14H33NO9S2 (Ion: [M[M+?]-], MassErrorPPM: -0.45886, MassErrorMass: -0.00019); C15H37NO4S4 (Ion: [M[M+?]-], MassErrorPPM: -2.51246, MassErrorMass: -0.00106); C19H21N9OS (Ion: [M[M+?]-], MassErrorPPM: 1.19536, MassErrorMass: 0.00051); C19H29N5S3 (Ion: [M[M+?]-], MassErrorPPM: 2.29897, MassErrorMass: 0.00097); C26H21N3O3 (Ion: [M[M+?]-], MassErrorPPM: 2.81650, MassErrorMass: 0.00119)</t>
  </si>
  <si>
    <t>C16H16O7 (Ion: [M[M+H]+], MassErrorPPM: -0.16028, MassErrorMass: -0.00005); C17H20O2S2 (Ion: [M[M+H]+], MassErrorPPM: -2.87515, MassErrorMass: -0.00092); C15H12O6 (Ion: [M[M+CH3OH+H]+], MassErrorPPM: -0.17116, MassErrorMass: -0.00005); C13H14N8 (Ion: [M[M+K]+], MassErrorPPM: -1.66695, MassErrorMass: -0.00047); C18H16N2O (Ion: [M[M+2Na-H]+], MassErrorPPM: -2.14867, MassErrorMass: -0.00059)</t>
  </si>
  <si>
    <t>C21H18O6 (Ion: [M[M+H]+], MassErrorPPM: -0.01931, MassErrorMass: -0.00001); C22H22OS2 (Ion: [M[M+H]+], MassErrorPPM: -2.39291, MassErrorMass: -0.00088); C20H14O5 (Ion: [M[M+CH3OH+H]+], MassErrorPPM: -0.01517, MassErrorMass: -0.00001); C21H18S2 (Ion: [M[M+CH3OH+H]+], MassErrorPPM: -2.61631, MassErrorMass: -0.00087); C23H18N2 (Ion: [M[M+2Na-H]+], MassErrorPPM: -1.70440, MassErrorMass: -0.00055)</t>
  </si>
  <si>
    <t>C21H22O8 (Ion: [M[M-H2O-H]-], MassErrorPPM: 0.43808, MassErrorMass: 0.00018); C22H18N4O4 (Ion: [M[M-H2O-H]-], MassErrorPPM: -2.88421, MassErrorMass: -0.00116); C22H26O3S2 (Ion: [M[M-H2O-H]-], MassErrorPPM: -1.72290, MassErrorMass: -0.00069); C21H20O7 (Ion: [M[M-H]-], MassErrorPPM: 0.46122, MassErrorMass: 0.00018); C22H24O2S2 (Ion: [M[M-H]-], MassErrorPPM: -1.80108, MassErrorMass: -0.00069); C18H18N8 (Ion: [M[M+K-2H]-], MassErrorPPM: -0.69861, MassErrorMass: -0.00024); C20H18O5 (Ion: [M[M+Fa-H]-], MassErrorPPM: 0.53285, MassErrorMass: 0.00018); C21H22S2 (Ion: [M[M+Fa-H]-], MassErrorPPM: -2.03727, MassErrorMass: -0.00069)</t>
  </si>
  <si>
    <t>C13H26N2O10S (Ion: [M[M-H2O-H]-], MassErrorPPM: 2.05928, MassErrorMass: 0.00083); C14H22N6O6S (Ion: [M[M-H2O-H]-], MassErrorPPM: -1.26302, MassErrorMass: -0.00051); C14H30N2O5S3 (Ion: [M[M-H2O-H]-], MassErrorPPM: -0.10171, MassErrorMass: -0.00004); C15H34N2S5 (Ion: [M[M-H2O-H]-], MassErrorPPM: -2.26269, MassErrorMass: -0.00091); C21H22O8 (Ion: [M[M-H2O-H]-], MassErrorPPM: 0.44289, MassErrorMass: 0.00018); C22H18N4O4 (Ion: [M[M-H2O-H]-], MassErrorPPM: -2.87941, MassErrorMass: -0.00116); C22H26O3S2 (Ion: [M[M-H2O-H]-], MassErrorPPM: -1.71809, MassErrorMass: -0.00069); C13H24N2O9S (Ion: [M[M-H]-], MassErrorPPM: 2.15843, MassErrorMass: 0.00083); C14H20N6O5S (Ion: [M[M-H]-], MassErrorPPM: -1.31964, MassErrorMass: -0.00051); C14H28N2O4S3 (Ion: [M[M-H]-], MassErrorPPM: -0.10387, MassErrorMass: -0.00004); C21H20O7 (Ion: [M[M-H]-], MassErrorPPM: 0.46626, MassErrorMass: 0.00018); C22H24O2S2 (Ion: [M[M-H]-], MassErrorPPM: -1.79605, MassErrorMass: -0.00069); C13H18N10OS (Ion: [M[M+Na-2H]-], MassErrorPPM: 1.56045, MassErrorMass: 0.00057); C13H26N6S3 (Ion: [M[M+Na-2H]-], MassErrorPPM: 2.85001, MassErrorMass: 0.00103); C16H26O7S (Ion: [M[M+Na-2H]-], MassErrorPPM: -2.16740, MassErrorMass: -0.00078); C9H20N10O3S (Ion: [M[M+Cl]-], MassErrorPPM: 1.00274, MassErrorMass: 0.00035); C9H28N6O2S3 (Ion: [M[M+Cl]-], MassErrorPPM: 2.34414, MassErrorMass: 0.00082); C12H28O9S (Ion: [M[M+Cl]-], MassErrorPPM: -2.87496, MassErrorMass: -0.00100); C16H20N4O5 (Ion: [M[M+Cl]-], MassErrorPPM: 2.97319, MassErrorMass: 0.00104); C17H16N8O (Ion: [M[M+Cl]-], MassErrorPPM: -0.86430, MassErrorMass: -0.00030); C17H24N4S2 (Ion: [M[M+Cl]-], MassErrorPPM: 0.47710, MassErrorMass: 0.00017); C10H22N10O2S (Ion: [M[M+K-2H]-], MassErrorPPM: 1.18469, MassErrorMass: 0.00041); C13H30O8S (Ion: [M[M+K-2H]-], MassErrorPPM: -2.71518, MassErrorMass: -0.00094); C18H18N8 (Ion: [M[M+K-2H]-], MassErrorPPM: -0.69302, MassErrorMass: -0.00024); C9H28N4O7 (Ion: [M[M+Br]-], MassErrorPPM: -2.88598, MassErrorMass: -0.00088); C11H12OS (Ion: [M[2M-H]-], MassErrorPPM: -1.79605, MassErrorMass: -0.00034); C10H10S (Ion: [M[2M+Hac-H]-], MassErrorPPM: -2.11941, MassErrorMass: -0.00034); C12H22N2O7S (Ion: [M[M+Fa-H]-], MassErrorPPM: 2.46099, MassErrorMass: 0.00083); C13H18N6O3S (Ion: [M[M+Fa-H]-], MassErrorPPM: -1.49032, MassErrorMass: -0.00050); C13H26N2O2S3 (Ion: [M[M+Fa-H]-], MassErrorPPM: -0.10913, MassErrorMass: -0.00004); C20H18O5 (Ion: [M[M+Fa-H]-], MassErrorPPM: 0.53857, MassErrorMass: 0.00018); C21H22S2 (Ion: [M[M+Fa-H]-], MassErrorPPM: -2.03155, MassErrorMass: -0.00069); C9H19N7O4S (Ion: [M[M+?]-], MassErrorPPM: 2.12722, MassErrorMass: 0.00068); C10H15N11S (Ion: [M[M+?]-], MassErrorPPM: -2.03318, MassErrorMass: -0.00065); C17H15N5O2 (Ion: [M[M+?]-], MassErrorPPM: 0.10308, MassErrorMass: 0.00003); C17H23NOS2 (Ion: [M[M+?]-], MassErrorPPM: 1.55735, MassErrorMass: 0.00050)</t>
  </si>
  <si>
    <t>C21H20O7 (Ion: [M[M+H]+], MassErrorPPM: -0.46658, MassErrorMass: -0.00018); C22H24O2S2 (Ion: [M[M+H]+], MassErrorPPM: -2.72889, MassErrorMass: -0.00105); C20H18N4O3 (Ion: [M[M+Na]+], MassErrorPPM: 2.46529, MassErrorMass: 0.00089); C20H16O6 (Ion: [M[M+CH3OH+H]+], MassErrorPPM: -0.50334, MassErrorMass: -0.00018); C21H20OS2 (Ion: [M[M+CH3OH+H]+], MassErrorPPM: -2.97143, MassErrorMass: -0.00105); C18H18N8 (Ion: [M[M+K]+], MassErrorPPM: -1.72814, MassErrorMass: -0.00060); C23H20N2O (Ion: [M[M+2Na-H]+], MassErrorPPM: -2.12027, MassErrorMass: -0.00072)</t>
  </si>
  <si>
    <t>C14H24N2O9S (Ion: [M[M+H]+], MassErrorPPM: 1.61855, MassErrorMass: 0.00064); C15H20N6O5S (Ion: [M[M+H]+], MassErrorPPM: -1.75416, MassErrorMass: -0.00069); C15H28N2O4S3 (Ion: [M[M+H]+], MassErrorPPM: -0.57523, MassErrorMass: -0.00023); C22H20O7 (Ion: [M[M+H]+], MassErrorPPM: -0.02236, MassErrorMass: -0.00001); C23H24O2S2 (Ion: [M[M+H]+], MassErrorPPM: -2.21614, MassErrorMass: -0.00088); C14H21NO9S (Ion: [M[M+NH4]+], MassErrorPPM: 1.69652, MassErrorMass: 0.00064); C15H17N5O5S (Ion: [M[M+NH4]+], MassErrorPPM: -1.82767, MassErrorMass: -0.00069); C15H25NO4S3 (Ion: [M[M+NH4]+], MassErrorPPM: -0.59579, MassErrorMass: -0.00023); C9H22N6O10 (Ion: [M[M+Na]+], MassErrorPPM: -2.11114, MassErrorMass: -0.00079); C14H18N10OS (Ion: [M[M+Na]+], MassErrorPPM: 1.00802, MassErrorMass: 0.00038); C14H26N6S3 (Ion: [M[M+Na]+], MassErrorPPM: 2.25622, MassErrorMass: 0.00084); C17H26O7S (Ion: [M[M+Na]+], MassErrorPPM: -2.60026, MassErrorMass: -0.00097); C21H18N4O3 (Ion: [M[M+Na]+], MassErrorPPM: 2.84157, MassErrorMass: 0.00106); C13H20N2O8S (Ion: [M[M+CH3OH+H]+], MassErrorPPM: 1.76641, MassErrorMass: 0.00064); C14H16N6O4S (Ion: [M[M+CH3OH+H]+], MassErrorPPM: -1.90296, MassErrorMass: -0.00069); C14H24N2O3S3 (Ion: [M[M+CH3OH+H]+], MassErrorPPM: -0.62033, MassErrorMass: -0.00023); C21H16O6 (Ion: [M[M+CH3OH+H]+], MassErrorPPM: -0.01884, MassErrorMass: -0.00001); C22H20OS2 (Ion: [M[M+CH3OH+H]+], MassErrorPPM: -2.40558, MassErrorMass: -0.00088); C11H22N10O2S (Ion: [M[M+K]+], MassErrorPPM: 0.62022, MassErrorMass: 0.00022); C11H30N6OS3 (Ion: [M[M+K]+], MassErrorPPM: 1.92409, MassErrorMass: 0.00069); C18H22N4O4 (Ion: [M[M+K]+], MassErrorPPM: 2.53554, MassErrorMass: 0.00091); C19H18N8 (Ion: [M[M+K]+], MassErrorPPM: -1.19459, MassErrorMass: -0.00043); C12H21NO9S (Ion: [M[M+ACN+H]+], MassErrorPPM: 1.81118, MassErrorMass: 0.00064); C13H17N5O5S (Ion: [M[M+ACN+H]+], MassErrorPPM: -1.95120, MassErrorMass: -0.00069); C13H25NO4S3 (Ion: [M[M+ACN+H]+], MassErrorPPM: -0.63605, MassErrorMass: -0.00023); C9H24N10OS2 (Ion: [M[M+2Na-H]+], MassErrorPPM: -1.66647, MassErrorMass: -0.00059); C16H24N4O3S (Ion: [M[M+2Na-H]+], MassErrorPPM: 0.28152, MassErrorMass: 0.00010); C16H32O2S3 (Ion: [M[M+2Na-H]+], MassErrorPPM: 1.60764, MassErrorMass: 0.00057); C24H20N2O (Ion: [M[M+2Na-H]+], MassErrorPPM: -1.56424, MassErrorMass: -0.00055); C18H28N2O3 (Ion: [M[M+2K-H]+], MassErrorPPM: -2.68843, MassErrorMass: -0.00086)</t>
  </si>
  <si>
    <t>C22H20O7 (Ion: [M[M+H]+], MassErrorPPM: 0.00943, MassErrorMass: 0.00000); C23H24O2S2 (Ion: [M[M+H]+], MassErrorPPM: -2.18435, MassErrorMass: -0.00087); C21H18N4O3 (Ion: [M[M+Na]+], MassErrorPPM: 2.87523, MassErrorMass: 0.00108); C21H16O6 (Ion: [M[M+CH3OH+H]+], MassErrorPPM: 0.01575, MassErrorMass: 0.00001); C22H20OS2 (Ion: [M[M+CH3OH+H]+], MassErrorPPM: -2.37099, MassErrorMass: -0.00086); C18H22N4O4 (Ion: [M[M+K]+], MassErrorPPM: 2.57070, MassErrorMass: 0.00092); C19H18N8 (Ion: [M[M+K]+], MassErrorPPM: -1.15942, MassErrorMass: -0.00042); C24H20N2O (Ion: [M[M+2Na-H]+], MassErrorPPM: -1.52848, MassErrorMass: -0.00054); C18H28N2O3 (Ion: [M[M+2K-H]+], MassErrorPPM: -2.64910, MassErrorMass: -0.00085)</t>
  </si>
  <si>
    <t>C22H24O9 (Ion: [M[M-H2O-H]-], MassErrorPPM: 0.37898, MassErrorMass: 0.00016); C23H20N4O5 (Ion: [M[M-H2O-H]-], MassErrorPPM: -2.71259, MassErrorMass: -0.00117); C23H28O4S2 (Ion: [M[M-H2O-H]-], MassErrorPPM: -1.63193, MassErrorMass: -0.00071); C22H22O8 (Ion: [M[M-H]-], MassErrorPPM: 0.39788, MassErrorMass: 0.00016); C23H18N4O4 (Ion: [M[M-H]-], MassErrorPPM: -2.82815, MassErrorMass: -0.00117); C23H26O3S2 (Ion: [M[M-H]-], MassErrorPPM: -1.70049, MassErrorMass: -0.00070); C22H16N8 (Ion: [M[M+Na-2H]-], MassErrorPPM: -0.25303, MassErrorMass: -0.00010); C18H18N8O2 (Ion: [M[M+Cl]-], MassErrorPPM: -0.83359, MassErrorMass: -0.00032); C18H26N4OS2 (Ion: [M[M+Cl]-], MassErrorPPM: 0.40135, MassErrorMass: 0.00015); C18H34S4 (Ion: [M[M+Cl]-], MassErrorPPM: 1.63630, MassErrorMass: 0.00062); C18H24N4O5 (Ion: [M[M+K-2H]-], MassErrorPPM: 2.87571, MassErrorMass: 0.00108); C19H20N8O (Ion: [M[M+K-2H]-], MassErrorPPM: -0.67582, MassErrorMass: -0.00025); C19H28N4S2 (Ion: [M[M+K-2H]-], MassErrorPPM: 0.56562, MassErrorMass: 0.00021); C22H26N2O (Ion: [M[M+Br]-], MassErrorPPM: 2.87480, MassErrorMass: 0.00096); C21H20O6 (Ion: [M[M+Fa-H]-], MassErrorPPM: 0.45575, MassErrorMass: 0.00017); C22H24OS2 (Ion: [M[M+Fa-H]-], MassErrorPPM: -1.90485, MassErrorMass: -0.00070); C18H17N5O3 (Ion: [M[M+?]-], MassErrorPPM: 0.05347, MassErrorMass: 0.00002); C18H25NO2S2 (Ion: [M[M+?]-], MassErrorPPM: 1.38345, MassErrorMass: 0.00049)</t>
  </si>
  <si>
    <t>C14H28N2O11S (Ion: [M[M-H2O-H]-], MassErrorPPM: 1.89283, MassErrorMass: 0.00082); C15H24N6O7S (Ion: [M[M-H2O-H]-], MassErrorPPM: -1.19874, MassErrorMass: -0.00052); C15H32N2O6S3 (Ion: [M[M-H2O-H]-], MassErrorPPM: -0.11808, MassErrorMass: -0.00005); C16H36N2OS5 (Ion: [M[M-H2O-H]-], MassErrorPPM: -2.12899, MassErrorMass: -0.00092); C22H24O9 (Ion: [M[M-H2O-H]-], MassErrorPPM: 0.38870, MassErrorMass: 0.00017); C23H20N4O5 (Ion: [M[M-H2O-H]-], MassErrorPPM: -2.70288, MassErrorMass: -0.00117); C23H28O4S2 (Ion: [M[M-H2O-H]-], MassErrorPPM: -1.62222, MassErrorMass: -0.00070); C14H26N2O10S (Ion: [M[M-H]-], MassErrorPPM: 1.97756, MassErrorMass: 0.00082); C15H22N6O6S (Ion: [M[M-H]-], MassErrorPPM: -1.24846, MassErrorMass: -0.00052); C15H30N2O5S3 (Ion: [M[M-H]-], MassErrorPPM: -0.12080, MassErrorMass: -0.00005); C16H34N2S5 (Ion: [M[M-H]-], MassErrorPPM: -2.21917, MassErrorMass: -0.00092); C22H22O8 (Ion: [M[M-H]-], MassErrorPPM: 0.40802, MassErrorMass: 0.00017); C23H18N4O4 (Ion: [M[M-H]-], MassErrorPPM: -2.81801, MassErrorMass: -0.00117); C23H26O3S2 (Ion: [M[M-H]-], MassErrorPPM: -1.69035, MassErrorMass: -0.00070); C9H24N6O11 (Ion: [M[M+Na-2H]-], MassErrorPPM: -1.56070, MassErrorMass: -0.00061); C14H20N10O2S (Ion: [M[M+Na-2H]-], MassErrorPPM: 1.41520, MassErrorMass: 0.00055); C14H28N6OS3 (Ion: [M[M+Na-2H]-], MassErrorPPM: 2.60608, MassErrorMass: 0.00102); C17H28O8S (Ion: [M[M+Na-2H]-], MassErrorPPM: -2.02736, MassErrorMass: -0.00080); C22H16N8 (Ion: [M[M+Na-2H]-], MassErrorPPM: -0.24233, MassErrorMass: -0.00010); C10H22N10O4S (Ion: [M[M+Cl]-], MassErrorPPM: 0.89638, MassErrorMass: 0.00034); C11H18N14S (Ion: [M[M+Cl]-], MassErrorPPM: -2.63656, MassErrorMass: -0.00100); C13H30O10S (Ion: [M[M+Cl]-], MassErrorPPM: -2.67358, MassErrorMass: -0.00101); C17H22N4O6 (Ion: [M[M+Cl]-], MassErrorPPM: 2.71045, MassErrorMass: 0.00102); C18H18N8O2 (Ion: [M[M+Cl]-], MassErrorPPM: -0.82249, MassErrorMass: -0.00031); C18H26N4OS2 (Ion: [M[M+Cl]-], MassErrorPPM: 0.41246, MassErrorMass: 0.00016); C18H34S4 (Ion: [M[M+Cl]-], MassErrorPPM: 1.64740, MassErrorMass: 0.00062); C11H24N10O3S (Ion: [M[M+K-2H]-], MassErrorPPM: 1.06326, MassErrorMass: 0.00040); C11H32N6O2S3 (Ion: [M[M+K-2H]-], MassErrorPPM: 2.30470, MassErrorMass: 0.00087); C14H32O9S (Ion: [M[M+K-2H]-], MassErrorPPM: -2.52549, MassErrorMass: -0.00095); C18H24N4O5 (Ion: [M[M+K-2H]-], MassErrorPPM: 2.88687, MassErrorMass: 0.00109); C19H20N8O (Ion: [M[M+K-2H]-], MassErrorPPM: -0.66466, MassErrorMass: -0.00025); C19H28N4S2 (Ion: [M[M+K-2H]-], MassErrorPPM: 0.57678, MassErrorMass: 0.00022); C22H26N2O (Ion: [M[M+Br]-], MassErrorPPM: 2.88736, MassErrorMass: 0.00096); C13H24N2O8S (Ion: [M[M+Fa-H]-], MassErrorPPM: 2.23285, MassErrorMass: 0.00082); C14H20N6O4S (Ion: [M[M+Fa-H]-], MassErrorPPM: -1.39634, MassErrorMass: -0.00051); C14H28N2O3S3 (Ion: [M[M+Fa-H]-], MassErrorPPM: -0.12775, MassErrorMass: -0.00005); C21H20O6 (Ion: [M[M+Fa-H]-], MassErrorPPM: 0.46716, MassErrorMass: 0.00017); C22H24OS2 (Ion: [M[M+Fa-H]-], MassErrorPPM: -1.89345, MassErrorMass: -0.00070); C10H21N7O5S (Ion: [M[M+?]-], MassErrorPPM: 1.91657, MassErrorMass: 0.00067); C11H17N11OS (Ion: [M[M+?]-], MassErrorPPM: -1.88825, MassErrorMass: -0.00066); C11H25N7S3 (Ion: [M[M+?]-], MassErrorPPM: -0.55827, MassErrorMass: -0.00020); C18H17N5O3 (Ion: [M[M+?]-], MassErrorPPM: 0.06542, MassErrorMass: 0.00002); C18H25NO2S2 (Ion: [M[M+?]-], MassErrorPPM: 1.39540, MassErrorMass: 0.00049)</t>
  </si>
  <si>
    <t>C22H22O8 (Ion: [M[M+H]+], MassErrorPPM: -0.10999, MassErrorMass: -0.00005); C23H26O3S2 (Ion: [M[M+H]+], MassErrorPPM: -2.20836, MassErrorMass: -0.00091); C21H20N4O4 (Ion: [M[M+Na]+], MassErrorPPM: 2.61749, MassErrorMass: 0.00103); C22H16N8 (Ion: [M[M+Na]+], MassErrorPPM: -0.78937, MassErrorMass: -0.00031); C21H18O7 (Ion: [M[M+CH3OH+H]+], MassErrorPPM: -0.11398, MassErrorMass: -0.00004); C22H22O2S2 (Ion: [M[M+CH3OH+H]+], MassErrorPPM: -2.38822, MassErrorMass: -0.00091); C18H24N4O5 (Ion: [M[M+K]+], MassErrorPPM: 2.31660, MassErrorMass: 0.00087); C19H20N8O (Ion: [M[M+K]+], MassErrorPPM: -1.23493, MassErrorMass: -0.00046); C19H28N4S2 (Ion: [M[M+K]+], MassErrorPPM: 0.00651, MassErrorMass: 0.00000); C24H22N2O2 (Ion: [M[M+2Na-H]+], MassErrorPPM: -1.58726, MassErrorMass: -0.00059); C18H30N2O4 (Ion: [M[M+2K-H]+], MassErrorPPM: -2.65375, MassErrorMass: -0.00090)</t>
  </si>
  <si>
    <t>C14H26N2O10S (Ion: [M[M+H]+], MassErrorPPM: 1.53348, MassErrorMass: 0.00064); C15H22N6O6S (Ion: [M[M+H]+], MassErrorPPM: -1.69255, MassErrorMass: -0.00070); C15H30N2O5S3 (Ion: [M[M+H]+], MassErrorPPM: -0.56489, MassErrorMass: -0.00023); C16H34N2S5 (Ion: [M[M+H]+], MassErrorPPM: -2.66326, MassErrorMass: -0.00110); C22H22O8 (Ion: [M[M+H]+], MassErrorPPM: -0.03607, MassErrorMass: -0.00001); C23H26O3S2 (Ion: [M[M+H]+], MassErrorPPM: -2.13444, MassErrorMass: -0.00088); C12H11N15S (Ion: [M[M+NH4]+], MassErrorPPM: 1.63952, MassErrorMass: 0.00065); C14H23NO10S (Ion: [M[M+NH4]+], MassErrorPPM: 1.60427, MassErrorMass: 0.00064); C15H19N5O6S (Ion: [M[M+NH4]+], MassErrorPPM: -1.76008, MassErrorMass: -0.00070); C15H27NO5S3 (Ion: [M[M+NH4]+], MassErrorPPM: -0.58407, MassErrorMass: -0.00023); C16H31NS5 (Ion: [M[M+NH4]+], MassErrorPPM: -2.77241, MassErrorMass: -0.00110); C9H24N6O11 (Ion: [M[M+Na]+], MassErrorPPM: -2.02968, MassErrorMass: -0.00080); C14H20N10O2S (Ion: [M[M+Na]+], MassErrorPPM: 0.94623, MassErrorMass: 0.00037); C14H28N6OS3 (Ion: [M[M+Na]+], MassErrorPPM: 2.13710, MassErrorMass: 0.00084); C17H28O8S (Ion: [M[M+Na]+], MassErrorPPM: -2.49634, MassErrorMass: -0.00098); C21H20N4O4 (Ion: [M[M+Na]+], MassErrorPPM: 2.69556, MassErrorMass: 0.00106); C22H16N8 (Ion: [M[M+Na]+], MassErrorPPM: -0.71131, MassErrorMass: -0.00028); C13H22N2O9S (Ion: [M[M+CH3OH+H]+], MassErrorPPM: 1.66724, MassErrorMass: 0.00064); C14H18N6O5S (Ion: [M[M+CH3OH+H]+], MassErrorPPM: -1.82918, MassErrorMass: -0.00070); C14H26N2O4S3 (Ion: [M[M+CH3OH+H]+], MassErrorPPM: -0.60700, MassErrorMass: -0.00023); C21H18O7 (Ion: [M[M+CH3OH+H]+], MassErrorPPM: -0.03386, MassErrorMass: -0.00001); C22H22O2S2 (Ion: [M[M+CH3OH+H]+], MassErrorPPM: -2.30810, MassErrorMass: -0.00088); C11H24N10O3S (Ion: [M[M+K]+], MassErrorPPM: 0.57436, MassErrorMass: 0.00022); C11H32N6O2S3 (Ion: [M[M+K]+], MassErrorPPM: 1.81581, MassErrorMass: 0.00068); C18H24N4O5 (Ion: [M[M+K]+], MassErrorPPM: 2.39798, MassErrorMass: 0.00090); C19H20N8O (Ion: [M[M+K]+], MassErrorPPM: -1.15355, MassErrorMass: -0.00043); C19H28N4S2 (Ion: [M[M+K]+], MassErrorPPM: 0.08789, MassErrorMass: 0.00003); C12H23NO10S (Ion: [M[M+ACN+H]+], MassErrorPPM: 1.70746, MassErrorMass: 0.00064); C13H19N5O6S (Ion: [M[M+ACN+H]+], MassErrorPPM: -1.87330, MassErrorMass: -0.00070); C13H27NO5S3 (Ion: [M[M+ACN+H]+], MassErrorPPM: -0.62164, MassErrorMass: -0.00023); C14H31NS5 (Ion: [M[M+ACN+H]+], MassErrorPPM: -2.95075, MassErrorMass: -0.00110); C9H26N10O2S2 (Ion: [M[M+2Na-H]+], MassErrorPPM: -1.60181, MassErrorMass: -0.00059); C11H30O13 (Ion: [M[M+2Na-H]+], MassErrorPPM: -2.90122, MassErrorMass: -0.00107); C16H26N4O4S (Ion: [M[M+2Na-H]+], MassErrorPPM: 0.25141, MassErrorMass: 0.00009); C16H34O3S3 (Ion: [M[M+2Na-H]+], MassErrorPPM: 1.51300, MassErrorMass: 0.00056); C24H22N2O2 (Ion: [M[M+2Na-H]+], MassErrorPPM: -1.50456, MassErrorMass: -0.00056); C18H30N2O4 (Ion: [M[M+2K-H]+], MassErrorPPM: -2.56324, MassErrorMass: -0.00087); C11H8N4 (Ion: [M[2M+Na]+], MassErrorPPM: -0.71131, MassErrorMass: -0.00014)</t>
  </si>
  <si>
    <t>C13H14N16S (Ion: [M[M+H]+], MassErrorPPM: 1.53255, MassErrorMass: 0.00065); C15H26N2O10S (Ion: [M[M+H]+], MassErrorPPM: 1.49969, MassErrorMass: 0.00064); C16H22N6O6S (Ion: [M[M+H]+], MassErrorPPM: -1.63549, MassErrorMass: -0.00070); C16H30N2O5S3 (Ion: [M[M+H]+], MassErrorPPM: -0.53958, MassErrorMass: -0.00023); C17H34N2S5 (Ion: [M[M+H]+], MassErrorPPM: -2.57886, MassErrorMass: -0.00110); C23H22O8 (Ion: [M[M+H]+], MassErrorPPM: -0.02566, MassErrorMass: -0.00001); C24H26O3S2 (Ion: [M[M+H]+], MassErrorPPM: -2.06494, MassErrorMass: -0.00088); C9H27N7O3S4 (Ion: [M[M+NH4]+], MassErrorPPM: -2.23398, MassErrorMass: -0.00091); C13H11N15S (Ion: [M[M+NH4]+], MassErrorPPM: 1.60122, MassErrorMass: 0.00066); C15H23NO10S (Ion: [M[M+NH4]+], MassErrorPPM: 1.56700, MassErrorMass: 0.00064); C16H19N5O6S (Ion: [M[M+NH4]+], MassErrorPPM: -1.69867, MassErrorMass: -0.00069); C16H27NO5S3 (Ion: [M[M+NH4]+], MassErrorPPM: -0.55715, MassErrorMass: -0.00023); C17H31NS5 (Ion: [M[M+NH4]+], MassErrorPPM: -2.68130, MassErrorMass: -0.00110); C10H24N6O11 (Ion: [M[M+Na]+], MassErrorPPM: -1.95951, MassErrorMass: -0.00079); C15H20N10O2S (Ion: [M[M+Na]+], MassErrorPPM: 0.92804, MassErrorMass: 0.00038); C15H28N6OS3 (Ion: [M[M+Na]+], MassErrorPPM: 2.08355, MassErrorMass: 0.00084); C18H28O8S (Ion: [M[M+Na]+], MassErrorPPM: -2.41231, MassErrorMass: -0.00097); C22H20N4O4 (Ion: [M[M+Na]+], MassErrorPPM: 2.62543, MassErrorMass: 0.00106); C23H16N8 (Ion: [M[M+Na]+], MassErrorPPM: -0.68028, MassErrorMass: -0.00027); C14H22N2O9S (Ion: [M[M+CH3OH+H]+], MassErrorPPM: 1.62664, MassErrorMass: 0.00064); C15H18N6O5S (Ion: [M[M+CH3OH+H]+], MassErrorPPM: -1.76332, MassErrorMass: -0.00069); C15H26N2O4S3 (Ion: [M[M+CH3OH+H]+], MassErrorPPM: -0.57836, MassErrorMass: -0.00023); C22H18O7 (Ion: [M[M+CH3OH+H]+], MassErrorPPM: -0.02267, MassErrorMass: -0.00001); C23H22O2S2 (Ion: [M[M+CH3OH+H]+], MassErrorPPM: -2.22766, MassErrorMass: -0.00088); C12H24N10O3S (Ion: [M[M+K]+], MassErrorPPM: 0.56692, MassErrorMass: 0.00022); C12H32N6O2S3 (Ion: [M[M+K]+], MassErrorPPM: 1.76999, MassErrorMass: 0.00069); C15H32O9S (Ion: [M[M+K]+], MassErrorPPM: -2.91088, MassErrorMass: -0.00113); C19H24N4O5 (Ion: [M[M+K]+], MassErrorPPM: 2.33417, MassErrorMass: 0.00091); C20H20N8O (Ion: [M[M+K]+], MassErrorPPM: -1.10758, MassErrorMass: -0.00043); C20H28N4S2 (Ion: [M[M+K]+], MassErrorPPM: 0.09549, MassErrorMass: 0.00004); C13H23NO10S (Ion: [M[M+ACN+H]+], MassErrorPPM: 1.66465, MassErrorMass: 0.00064); C14H19N5O6S (Ion: [M[M+ACN+H]+], MassErrorPPM: -1.80453, MassErrorMass: -0.00069); C14H27NO5S3 (Ion: [M[M+ACN+H]+], MassErrorPPM: -0.59188, MassErrorMass: -0.00023); C15H31NS5 (Ion: [M[M+ACN+H]+], MassErrorPPM: -2.84840, MassErrorMass: -0.00110); C9H22N10O7 (Ion: [M[M+2Na-H]+], MassErrorPPM: 0.73284, MassErrorMass: 0.00028); C10H26N10O2S2 (Ion: [M[M+2Na-H]+], MassErrorPPM: -1.54104, MassErrorMass: -0.00059); C12H30O13 (Ion: [M[M+2Na-H]+], MassErrorPPM: -2.79965, MassErrorMass: -0.00107); C17H26N4O4S (Ion: [M[M+2Na-H]+], MassErrorPPM: 0.25399, MassErrorMass: 0.00010); C17H34O3S3 (Ion: [M[M+2Na-H]+], MassErrorPPM: 1.47597, MassErrorMass: 0.00056); C25H22N2O2 (Ion: [M[M+2Na-H]+], MassErrorPPM: -1.44684, MassErrorMass: -0.00055); C19H30N2O4 (Ion: [M[M+2K-H]+], MassErrorPPM: -2.46398, MassErrorMass: -0.00086); C11H10N2O2 (Ion: [M[2M+Na]+], MassErrorPPM: 2.62543, MassErrorMass: 0.00053); C10H14N2S (Ion: [M[2M+K]+], MassErrorPPM: 0.09549, MassErrorMass: 0.00002)</t>
  </si>
  <si>
    <t>C23H22O8 (Ion: [M[M+H]+], MassErrorPPM: 0.00755, MassErrorMass: 0.00000); C24H26O3S2 (Ion: [M[M+H]+], MassErrorPPM: -2.03172, MassErrorMass: -0.00087); C18H28O8S (Ion: [M[M+Na]+], MassErrorPPM: -2.37729, MassErrorMass: -0.00096); C22H20N4O4 (Ion: [M[M+Na]+], MassErrorPPM: 2.66045, MassErrorMass: 0.00108); C23H16N8 (Ion: [M[M+Na]+], MassErrorPPM: -0.64526, MassErrorMass: -0.00026); C22H18O7 (Ion: [M[M+CH3OH+H]+], MassErrorPPM: 0.01324, MassErrorMass: 0.00001); C23H22O2S2 (Ion: [M[M+CH3OH+H]+], MassErrorPPM: -2.19175, MassErrorMass: -0.00086); C19H24N4O5 (Ion: [M[M+K]+], MassErrorPPM: 2.37063, MassErrorMass: 0.00092); C20H20N8O (Ion: [M[M+K]+], MassErrorPPM: -1.07112, MassErrorMass: -0.00042); C20H28N4S2 (Ion: [M[M+K]+], MassErrorPPM: 0.13195, MassErrorMass: 0.00005); C25H22N2O2 (Ion: [M[M+2Na-H]+], MassErrorPPM: -1.40980, MassErrorMass: -0.00054); C19H30N2O4 (Ion: [M[M+2K-H]+], MassErrorPPM: -2.42357, MassErrorMass: -0.00085)</t>
  </si>
  <si>
    <t>C9H26N12O6S2 (Ion: [M[M-H2O-H]-], MassErrorPPM: -2.82865, MassErrorMass: -0.00131); C13H18N16O2S (Ion: [M[M-H2O-H]-], MassErrorPPM: 1.57682, MassErrorMass: 0.00073); C13H26N12OS3 (Ion: [M[M-H2O-H]-], MassErrorPPM: 2.58731, MassErrorMass: 0.00120); C15H30N2O12S (Ion: [M[M-H2O-H]-], MassErrorPPM: 1.54653, MassErrorMass: 0.00071); C16H26N6O8S (Ion: [M[M-H2O-H]-], MassErrorPPM: -1.34429, MassErrorMass: -0.00062); C16H34N2O7S3 (Ion: [M[M-H2O-H]-], MassErrorPPM: -0.33380, MassErrorMass: -0.00015); C17H38N2O2S5 (Ion: [M[M-H2O-H]-], MassErrorPPM: -2.21413, MassErrorMass: -0.00102); C21H14N14 (Ion: [M[M-H2O-H]-], MassErrorPPM: 0.17036, MassErrorMass: 0.00008); C23H26O10 (Ion: [M[M-H2O-H]-], MassErrorPPM: 0.14007, MassErrorMass: 0.00006); C24H22N4O6 (Ion: [M[M-H2O-H]-], MassErrorPPM: -2.75075, MassErrorMass: -0.00127); C24H30O5S2 (Ion: [M[M-H2O-H]-], MassErrorPPM: -1.74026, MassErrorMass: -0.00080); C28H22N4OS (Ion: [M[M-H2O-H]-], MassErrorPPM: 2.66521, MassErrorMass: 0.00123); C9H24N12O5S2 (Ion: [M[M-H]-], MassErrorPPM: -2.94110, MassErrorMass: -0.00131); C13H16N16OS (Ion: [M[M-H]-], MassErrorPPM: 1.64301, MassErrorMass: 0.00073); C13H24N12S3 (Ion: [M[M-H]-], MassErrorPPM: 2.69448, MassErrorMass: 0.00120); C15H28N2O11S (Ion: [M[M-H]-], MassErrorPPM: 1.61149, MassErrorMass: 0.00072); C16H24N6O7S (Ion: [M[M-H]-], MassErrorPPM: -1.39655, MassErrorMass: -0.00062); C16H32N2O6S3 (Ion: [M[M-H]-], MassErrorPPM: -0.34509, MassErrorMass: -0.00015); C17H36N2OS5 (Ion: [M[M-H]-], MassErrorPPM: -2.30167, MassErrorMass: -0.00102); C23H24O9 (Ion: [M[M-H]-], MassErrorPPM: 0.14800, MassErrorMass: 0.00007); C24H20N4O5 (Ion: [M[M-H]-], MassErrorPPM: -2.86005, MassErrorMass: -0.00127); C24H28O4S2 (Ion: [M[M-H]-], MassErrorPPM: -1.80858, MassErrorMass: -0.00080); C28H20N4S (Ion: [M[M-H]-], MassErrorPPM: 2.77554, MassErrorMass: 0.00123); C15H22N10O3S (Ion: [M[M+Na-2H]-], MassErrorPPM: 1.07005, MassErrorMass: 0.00045); C15H30N6O2S3 (Ion: [M[M+Na-2H]-], MassErrorPPM: 2.17626, MassErrorMass: 0.00092); C18H30O9S (Ion: [M[M+Na-2H]-], MassErrorPPM: -2.12779, MassErrorMass: -0.00090); C22H22N4O5 (Ion: [M[M+Na-2H]-], MassErrorPPM: 2.69502, MassErrorMass: 0.00114); C23H18N8O (Ion: [M[M+Na-2H]-], MassErrorPPM: -0.46965, MassErrorMass: -0.00020); C23H26N4S2 (Ion: [M[M+Na-2H]-], MassErrorPPM: 0.63656, MassErrorMass: 0.00027); C11H24N10O5S (Ion: [M[M+Cl]-], MassErrorPPM: 0.57754, MassErrorMass: 0.00024); C11H32N6O4S3 (Ion: [M[M+Cl]-], MassErrorPPM: 1.72168, MassErrorMass: 0.00070); C12H20N14OS (Ion: [M[M+Cl]-], MassErrorPPM: -2.69564, MassErrorMass: -0.00110); C12H28N10S3 (Ion: [M[M+Cl]-], MassErrorPPM: -1.55150, MassErrorMass: -0.00063); C14H32O11S (Ion: [M[M+Cl]-], MassErrorPPM: -2.72994, MassErrorMass: -0.00111); C18H24N4O7 (Ion: [M[M+Cl]-], MassErrorPPM: 2.25823, MassErrorMass: 0.00092); C19H20N8O3 (Ion: [M[M+Cl]-], MassErrorPPM: -1.01495, MassErrorMass: -0.00041); C19H28N4O2S2 (Ion: [M[M+Cl]-], MassErrorPPM: 0.12919, MassErrorMass: 0.00005); C19H36OS4 (Ion: [M[M+Cl]-], MassErrorPPM: 1.27334, MassErrorMass: 0.00052); C27H24N2S (Ion: [M[M+Cl]-], MassErrorPPM: -1.46330, MassErrorMass: -0.00060); C12H26N10O4S (Ion: [M[M+K-2H]-], MassErrorPPM: 0.73053, MassErrorMass: 0.00030); C12H34N6O3S3 (Ion: [M[M+K-2H]-], MassErrorPPM: 1.88025, MassErrorMass: 0.00076); C13H22N14S (Ion: [M[M+K-2H]-], MassErrorPPM: -2.55860, MassErrorMass: -0.00104); C15H34O10S (Ion: [M[M+K-2H]-], MassErrorPPM: -2.59307, MassErrorMass: -0.00105); C19H26N4O6 (Ion: [M[M+K-2H]-], MassErrorPPM: 2.41941, MassErrorMass: 0.00098); C20H22N8O2 (Ion: [M[M+K-2H]-], MassErrorPPM: -0.86972, MassErrorMass: -0.00035); C20H30N4OS2 (Ion: [M[M+K-2H]-], MassErrorPPM: 0.28000, MassErrorMass: 0.00011); C20H38S4 (Ion: [M[M+K-2H]-], MassErrorPPM: 1.42972, MassErrorMass: 0.00058); C11H32N4O9 (Ion: [M[M+Br]-], MassErrorPPM: -2.72165, MassErrorMass: -0.00099); C16H28N8S (Ion: [M[M+Br]-], MassErrorPPM: 0.48249, MassErrorMass: 0.00018); C23H28N2O2 (Ion: [M[M+Br]-], MassErrorPPM: 2.36599, MassErrorMass: 0.00086); C12H14O2S (Ion: [M[2M-H]-], MassErrorPPM: -1.80858, MassErrorMass: -0.00040); C11H12OS (Ion: [M[2M+Hac-H]-], MassErrorPPM: -2.08337, MassErrorMass: -0.00040); C14H26N2O9S (Ion: [M[M+Fa-H]-], MassErrorPPM: 1.80524, MassErrorMass: 0.00072); C15H22N6O5S (Ion: [M[M+Fa-H]-], MassErrorPPM: -1.55039, MassErrorMass: -0.00062); C15H30N2O4S3 (Ion: [M[M+Fa-H]-], MassErrorPPM: -0.37743, MassErrorMass: -0.00015); C22H22O7 (Ion: [M[M+Fa-H]-], MassErrorPPM: 0.17263, MassErrorMass: 0.00007); C23H26O2S2 (Ion: [M[M+Fa-H]-], MassErrorPPM: -2.01003, MassErrorMass: -0.00080); C11H23N7O6S (Ion: [M[M+?]-], MassErrorPPM: 1.49480, MassErrorMass: 0.00057); C11H31N3O5S3 (Ion: [M[M+?]-], MassErrorPPM: 2.72006, MassErrorMass: 0.00104); C12H19N11O2S (Ion: [M[M+?]-], MassErrorPPM: -2.01044, MassErrorMass: -0.00077); C12H27N7OS3 (Ion: [M[M+?]-], MassErrorPPM: -0.78518, MassErrorMass: -0.00030); C12H35N3S5 (Ion: [M[M+?]-], MassErrorPPM: 0.44008, MassErrorMass: 0.00017); C19H19N5O4 (Ion: [M[M+?]-], MassErrorPPM: -0.21060, MassErrorMass: -0.00008); C19H27NO3S2 (Ion: [M[M+?]-], MassErrorPPM: 1.01466, MassErrorMass: 0.00039)</t>
  </si>
  <si>
    <t>C21H14N14 (Ion: [M[M-H2O-H]-], MassErrorPPM: 0.18970, MassErrorMass: 0.00009); C23H26O10 (Ion: [M[M-H2O-H]-], MassErrorPPM: 0.15941, MassErrorMass: 0.00007); C24H22N4O6 (Ion: [M[M-H2O-H]-], MassErrorPPM: -2.73141, MassErrorMass: -0.00126); C24H30O5S2 (Ion: [M[M-H2O-H]-], MassErrorPPM: -1.72092, MassErrorMass: -0.00080); C28H22N4OS (Ion: [M[M-H2O-H]-], MassErrorPPM: 2.68455, MassErrorMass: 0.00124); C23H24O9 (Ion: [M[M-H]-], MassErrorPPM: 0.16812, MassErrorMass: 0.00007); C24H20N4O5 (Ion: [M[M-H]-], MassErrorPPM: -2.83992, MassErrorMass: -0.00126); C24H28O4S2 (Ion: [M[M-H]-], MassErrorPPM: -1.78846, MassErrorMass: -0.00079); C28H20N4S (Ion: [M[M-H]-], MassErrorPPM: 2.79566, MassErrorMass: 0.00124); C18H30O9S (Ion: [M[M+Na-2H]-], MassErrorPPM: -2.10662, MassErrorMass: -0.00089); C22H22N4O5 (Ion: [M[M+Na-2H]-], MassErrorPPM: 2.71620, MassErrorMass: 0.00115); C23H18N8O (Ion: [M[M+Na-2H]-], MassErrorPPM: -0.44848, MassErrorMass: -0.00019); C23H26N4S2 (Ion: [M[M+Na-2H]-], MassErrorPPM: 0.65774, MassErrorMass: 0.00028); C18H24N4O7 (Ion: [M[M+Cl]-], MassErrorPPM: 2.28013, MassErrorMass: 0.00093); C19H20N8O3 (Ion: [M[M+Cl]-], MassErrorPPM: -0.99305, MassErrorMass: -0.00041); C19H28N4O2S2 (Ion: [M[M+Cl]-], MassErrorPPM: 0.15109, MassErrorMass: 0.00006); C19H36OS4 (Ion: [M[M+Cl]-], MassErrorPPM: 1.29523, MassErrorMass: 0.00053); C27H24N2S (Ion: [M[M+Cl]-], MassErrorPPM: -1.44140, MassErrorMass: -0.00059); C19H26N4O6 (Ion: [M[M+K-2H]-], MassErrorPPM: 2.44142, MassErrorMass: 0.00099); C20H22N8O2 (Ion: [M[M+K-2H]-], MassErrorPPM: -0.84771, MassErrorMass: -0.00034); C20H30N4OS2 (Ion: [M[M+K-2H]-], MassErrorPPM: 0.30200, MassErrorMass: 0.00012); C20H38S4 (Ion: [M[M+K-2H]-], MassErrorPPM: 1.45172, MassErrorMass: 0.00059); C23H28N2O2 (Ion: [M[M+Br]-], MassErrorPPM: 2.39053, MassErrorMass: 0.00087); C22H22O7 (Ion: [M[M+Fa-H]-], MassErrorPPM: 0.19508, MassErrorMass: 0.00008); C23H26O2S2 (Ion: [M[M+Fa-H]-], MassErrorPPM: -1.98758, MassErrorMass: -0.00079); C19H19N5O4 (Ion: [M[M+?]-], MassErrorPPM: -0.18715, MassErrorMass: -0.00007); C19H27NO3S2 (Ion: [M[M+?]-], MassErrorPPM: 1.03811, MassErrorMass: 0.00040)</t>
  </si>
  <si>
    <t>C20H16N10O3 (Ion: [M[M+H]+], MassErrorPPM: 2.89406, MassErrorMass: 0.00129); C23H24O9 (Ion: [M[M+H]+], MassErrorPPM: -0.14551, MassErrorMass: -0.00006); C24H28O4S2 (Ion: [M[M+H]+], MassErrorPPM: -2.10209, MassErrorMass: -0.00093); C28H20N4S (Ion: [M[M+H]+], MassErrorPPM: 2.48203, MassErrorMass: 0.00110); C20H13N9O3 (Ion: [M[M+NH4]+], MassErrorPPM: 3.01411, MassErrorMass: 0.00129); C28H17N3S (Ion: [M[M+NH4]+], MassErrorPPM: 2.58566, MassErrorMass: 0.00110); C18H30O9S (Ion: [M[M+Na]+], MassErrorPPM: -2.43658, MassErrorMass: -0.00103); C22H22N4O5 (Ion: [M[M+Na]+], MassErrorPPM: 2.38624, MassErrorMass: 0.00101); C23H18N8O (Ion: [M[M+Na]+], MassErrorPPM: -0.77844, MassErrorMass: -0.00033); C23H26N4S2 (Ion: [M[M+Na]+], MassErrorPPM: 0.32778, MassErrorMass: 0.00014); C22H20O8 (Ion: [M[M+CH3OH+H]+], MassErrorPPM: -0.15196, MassErrorMass: -0.00006); C23H24O3S2 (Ion: [M[M+CH3OH+H]+], MassErrorPPM: -2.26059, MassErrorMass: -0.00093); C19H26N4O6 (Ion: [M[M+K]+], MassErrorPPM: 2.09848, MassErrorMass: 0.00085); C20H22N8O2 (Ion: [M[M+K]+], MassErrorPPM: -1.19065, MassErrorMass: -0.00048); C20H30N4OS2 (Ion: [M[M+K]+], MassErrorPPM: -0.04093, MassErrorMass: -0.00002); C20H38S4 (Ion: [M[M+K]+], MassErrorPPM: 1.10879, MassErrorMass: 0.00045); C26H17N3S (Ion: [M[M+ACN+H]+], MassErrorPPM: 2.73960, MassErrorMass: 0.00110); C18H32N4S3 (Ion: [M[M+2Na-H]+], MassErrorPPM: -2.06314, MassErrorMass: -0.00083); C25H24N2O3 (Ion: [M[M+2Na-H]+], MassErrorPPM: -1.51589, MassErrorMass: -0.00061); C19H32N2O5 (Ion: [M[M+2K-H]+], MassErrorPPM: -2.48927, MassErrorMass: -0.00092)</t>
  </si>
  <si>
    <t>C18H15N11O5 (Ion: [M[M-H2O-H]-], MassErrorPPM: 2.68519, MassErrorMass: 0.00125); C19H11N15O (Ion: [M[M-H2O-H]-], MassErrorPPM: -0.18714, MassErrorMass: -0.00009); C19H19N11S2 (Ion: [M[M-H2O-H]-], MassErrorPPM: 0.81688, MassErrorMass: 0.00038); C21H23NO11 (Ion: [M[M-H2O-H]-], MassErrorPPM: -0.21724, MassErrorMass: -0.00010); C22H27NO6S2 (Ion: [M[M-H2O-H]-], MassErrorPPM: -2.08555, MassErrorMass: -0.00097); C26H19N5O2S (Ion: [M[M-H2O-H]-], MassErrorPPM: 2.29175, MassErrorMass: 0.00107); C34H15N3 (Ion: [M[M-H2O-H]-], MassErrorPPM: 0.89428, MassErrorMass: 0.00042); C18H13N11O4 (Ion: [M[M-H]-], MassErrorPPM: 2.79559, MassErrorMass: 0.00125); C19H9N15 (Ion: [M[M-H]-], MassErrorPPM: -0.19244, MassErrorMass: -0.00009); C21H21NO10 (Ion: [M[M-H]-], MassErrorPPM: -0.22376, MassErrorMass: -0.00010); C22H25NO5S2 (Ion: [M[M-H]-], MassErrorPPM: -2.16732, MassErrorMass: -0.00097); C26H17N5OS (Ion: [M[M-H]-], MassErrorPPM: 2.38630, MassErrorMass: 0.00107); C20H19N5O6 (Ion: [M[M+Na-2H]-], MassErrorPPM: 2.28623, MassErrorMass: 0.00097); C21H15N9O2 (Ion: [M[M+Na-2H]-], MassErrorPPM: -0.85631, MassErrorMass: -0.00036); C21H23N5OS2 (Ion: [M[M+Na-2H]-], MassErrorPPM: 0.24217, MassErrorMass: 0.00010); C21H31NS4 (Ion: [M[M+Na-2H]-], MassErrorPPM: 1.34065, MassErrorMass: 0.00057); C25H21N3OS (Ion: [M[M+Cl]-], MassErrorPPM: -1.85593, MassErrorMass: -0.00076); C18H19N9O3 (Ion: [M[M+K-2H]-], MassErrorPPM: -1.26856, MassErrorMass: -0.00052); C18H27N5O2S2 (Ion: [M[M+K-2H]-], MassErrorPPM: -0.12720, MassErrorMass: -0.00005); C18H35NOS4 (Ion: [M[M+K-2H]-], MassErrorPPM: 1.01416, MassErrorMass: 0.00041); C26H23N3S (Ion: [M[M+K-2H]-], MassErrorPPM: -1.71582, MassErrorMass: -0.00070); C21H25N3O3 (Ion: [M[M+Br]-], MassErrorPPM: 1.89535, MassErrorMass: 0.00070); C20H19NO8 (Ion: [M[M+Fa-H]-], MassErrorPPM: -0.24194, MassErrorMass: -0.00010); C21H23NO3S2 (Ion: [M[M+Fa-H]-], MassErrorPPM: -2.40842, MassErrorMass: -0.00097); C18H20N6S2 (Ion: [M[M+?]-], MassErrorPPM: -2.90287, MassErrorMass: -0.00112); C25H20O2S (Ion: [M[M+?]-], MassErrorPPM: -1.11696, MassErrorMass: -0.00043)</t>
  </si>
  <si>
    <t>C24H16N6O5 (Ion: [M[M-H2O-H]-], MassErrorPPM: 1.10985, MassErrorMass: 0.00052); C24H24N2O4S2 (Ion: [M[M-H2O-H]-], MassErrorPPM: 2.10746, MassErrorMass: 0.00099); C25H12N10O (Ion: [M[M-H2O-H]-], MassErrorPPM: -1.74412, MassErrorMass: -0.00082); C25H20N6S2 (Ion: [M[M-H2O-H]-], MassErrorPPM: -0.74651, MassErrorMass: -0.00035); C32H20O2S (Ion: [M[M-H2O-H]-], MassErrorPPM: 0.71893, MassErrorMass: 0.00034); C24H14N6O4 (Ion: [M[M-H]-], MassErrorPPM: 1.15648, MassErrorMass: 0.00052); C24H22N2O3S2 (Ion: [M[M-H]-], MassErrorPPM: 2.19401, MassErrorMass: 0.00099); C25H10N10 (Ion: [M[M-H]-], MassErrorPPM: -1.81169, MassErrorMass: -0.00082); C32H18OS (Ion: [M[M-H]-], MassErrorPPM: 0.74992, MassErrorMass: 0.00034); C18H24N2O8S (Ion: [M[M+Na-2H]-], MassErrorPPM: 2.08477, MassErrorMass: 0.00089); C19H20N6O4S (Ion: [M[M+Na-2H]-], MassErrorPPM: -1.03581, MassErrorMass: -0.00044); C19H28N2O3S3 (Ion: [M[M+Na-2H]-], MassErrorPPM: 0.05499, MassErrorMass: 0.00002); C26H20O6 (Ion: [M[M+Na-2H]-], MassErrorPPM: 0.56652, MassErrorMass: 0.00024); C27H16N4O2 (Ion: [M[M+Na-2H]-], MassErrorPPM: -2.55405, MassErrorMass: -0.00109); C27H24OS2 (Ion: [M[M+Na-2H]-], MassErrorPPM: -1.46325, MassErrorMass: -0.00063); C22H22O8 (Ion: [M[M+Cl]-], MassErrorPPM: 0.06409, MassErrorMass: 0.00003); C23H26O3S2 (Ion: [M[M+Cl]-], MassErrorPPM: -2.03427, MassErrorMass: -0.00084); C23H24O7 (Ion: [M[M+K-2H]-], MassErrorPPM: 0.21240, MassErrorMass: 0.00009); C24H28O2S2 (Ion: [M[M+K-2H]-], MassErrorPPM: -1.89604, MassErrorMass: -0.00078); C19H30O5S (Ion: [M[M+Br]-], MassErrorPPM: 1.66551, MassErrorMass: 0.00062); C20H26N4OS (Ion: [M[M+Br]-], MassErrorPPM: -1.94352, MassErrorMass: -0.00072); C20H34S3 (Ion: [M[M+Br]-], MassErrorPPM: -0.68198, MassErrorMass: -0.00025); C23H12N6O2 (Ion: [M[M+Fa-H]-], MassErrorPPM: 1.29557, MassErrorMass: 0.00052); C23H20N2OS2 (Ion: [M[M+Fa-H]-], MassErrorPPM: 2.45122, MassErrorMass: 0.00099); C23H17NO5 (Ion: [M[M+?]-], MassErrorPPM: -2.51985, MassErrorMass: -0.00098)</t>
  </si>
  <si>
    <t>C19H22N2O12 (Ion: [M[M-H2O-H]-], MassErrorPPM: -2.98429, MassErrorMass: -0.00140); C23H22N2O7S (Ion: [M[M-H2O-H]-], MassErrorPPM: 2.33993, MassErrorMass: 0.00110); C24H18N6O3S (Ion: [M[M-H2O-H]-], MassErrorPPM: -0.50192, MassErrorMass: -0.00024); C24H26N2O2S3 (Ion: [M[M-H2O-H]-], MassErrorPPM: 0.49145, MassErrorMass: 0.00023); C31H18O5 (Ion: [M[M-H2O-H]-], MassErrorPPM: 0.95729, MassErrorMass: 0.00045); C32H14N4O (Ion: [M[M-H2O-H]-], MassErrorPPM: -1.88456, MassErrorMass: -0.00089); C32H22S2 (Ion: [M[M-H2O-H]-], MassErrorPPM: -0.89119, MassErrorMass: -0.00042); C23H20N2O6S (Ion: [M[M-H]-], MassErrorPPM: 2.43536, MassErrorMass: 0.00110); C24H16N6O2S (Ion: [M[M-H]-], MassErrorPPM: -0.51970, MassErrorMass: -0.00023); C24H24N2OS3 (Ion: [M[M-H]-], MassErrorPPM: 0.51324, MassErrorMass: 0.00023); C31H16O4 (Ion: [M[M-H]-], MassErrorPPM: 0.99764, MassErrorMass: 0.00045); C32H12N4 (Ion: [M[M-H]-], MassErrorPPM: -1.95742, MassErrorMass: -0.00088); C18H18N6O7 (Ion: [M[M+Na-2H]-], MassErrorPPM: -0.76713, MassErrorMass: -0.00033); C18H26N2O6S2 (Ion: [M[M+Na-2H]-], MassErrorPPM: 0.31860, MassErrorMass: 0.00014); C19H22N6O2S2 (Ion: [M[M+Na-2H]-], MassErrorPPM: -2.78748, MassErrorMass: -0.00120); C19H30N2OS4 (Ion: [M[M+Na-2H]-], MassErrorPPM: -1.70175, MassErrorMass: -0.00073); C26H22O4S (Ion: [M[M+Na-2H]-], MassErrorPPM: -1.19259, MassErrorMass: -0.00051); C19H16N10S (Ion: [M[M+Cl]-], MassErrorPPM: 1.49242, MassErrorMass: 0.00062); C22H24O6S (Ion: [M[M+Cl]-], MassErrorPPM: -1.75177, MassErrorMass: -0.00073); C23H26O5S (Ion: [M[M+K-2H]-], MassErrorPPM: -1.61285, MassErrorMass: -0.00067); C18H28O8 (Ion: [M[M+Br]-], MassErrorPPM: 1.96153, MassErrorMass: 0.00073); C19H24N4O4 (Ion: [M[M+Br]-], MassErrorPPM: -1.62814, MassErrorMass: -0.00061); C19H32O3S2 (Ion: [M[M+Br]-], MassErrorPPM: -0.37337, MassErrorMass: -0.00014); C22H18N2O4S (Ion: [M[M+Fa-H]-], MassErrorPPM: 2.71864, MassErrorMass: 0.00110); C23H14N6S (Ion: [M[M+Fa-H]-], MassErrorPPM: -0.57119, MassErrorMass: -0.00023); C30H14O2 (Ion: [M[M+Fa-H]-], MassErrorPPM: 1.11805, MassErrorMass: 0.00045); C19H15N7OS (Ion: [M[M+?]-], MassErrorPPM: 2.45444, MassErrorMass: 0.00096)</t>
  </si>
  <si>
    <t>C12H27N7O11S (Ion: [M[M-H2O-H]-], MassErrorPPM: 0.24839, MassErrorMass: 0.00012); C12H35N3O10S3 (Ion: [M[M-H2O-H]-], MassErrorPPM: 1.22712, MassErrorMass: 0.00059); C13H23N11O7S (Ion: [M[M-H2O-H]-], MassErrorPPM: -2.55158, MassErrorMass: -0.00122); C13H31N7O6S3 (Ion: [M[M-H2O-H]-], MassErrorPPM: -1.57285, MassErrorMass: -0.00075); C17H15N15O3 (Ion: [M[M-H2O-H]-], MassErrorPPM: 1.71543, MassErrorMass: 0.00082); C17H23N11O2S2 (Ion: [M[M-H2O-H]-], MassErrorPPM: 2.69416, MassErrorMass: 0.00129); C19H27NO13 (Ion: [M[M-H2O-H]-], MassErrorPPM: 1.68609, MassErrorMass: 0.00080); C20H23N5O9 (Ion: [M[M-H2O-H]-], MassErrorPPM: -1.11387, MassErrorMass: -0.00053); C20H31NO8S2 (Ion: [M[M-H2O-H]-], MassErrorPPM: -0.13514, MassErrorMass: -0.00006); C21H27N5O4S2 (Ion: [M[M-H2O-H]-], MassErrorPPM: -2.93510, MassErrorMass: -0.00140); C21H35NO3S4 (Ion: [M[M-H2O-H]-], MassErrorPPM: -1.95637, MassErrorMass: -0.00093); C25H19N9S (Ion: [M[M-H2O-H]-], MassErrorPPM: 1.33191, MassErrorMass: 0.00064); C32H19N3O2 (Ion: [M[M-H2O-H]-], MassErrorPPM: 2.76961, MassErrorMass: 0.00132); C12H25N7O10S (Ion: [M[M-H]-], MassErrorPPM: 0.26031, MassErrorMass: 0.00012); C12H33N3O9S3 (Ion: [M[M-H]-], MassErrorPPM: 1.27743, MassErrorMass: 0.00059); C13H21N11O6S (Ion: [M[M-H]-], MassErrorPPM: -2.64949, MassErrorMass: -0.00122); C13H29N7O5S3 (Ion: [M[M-H]-], MassErrorPPM: -1.63237, MassErrorMass: -0.00075); C13H37N3O4S5 (Ion: [M[M-H]-], MassErrorPPM: -0.61524, MassErrorMass: -0.00028); C17H13N15O2 (Ion: [M[M-H]-], MassErrorPPM: 1.78490, MassErrorMass: 0.00082); C17H21N11OS2 (Ion: [M[M-H]-], MassErrorPPM: 2.80203, MassErrorMass: 0.00129); C19H25NO12 (Ion: [M[M-H]-], MassErrorPPM: 1.75441, MassErrorMass: 0.00081); C20H21N5O8 (Ion: [M[M-H]-], MassErrorPPM: -1.15539, MassErrorMass: -0.00053); C20H29NO7S2 (Ion: [M[M-H]-], MassErrorPPM: -0.13826, MassErrorMass: -0.00006); C21H33NO2S4 (Ion: [M[M-H]-], MassErrorPPM: -2.03094, MassErrorMass: -0.00093); C32H17N3O (Ion: [M[M-H]-], MassErrorPPM: 2.88043, MassErrorMass: 0.00132); C11H23N11O6S (Ion: [M[M+Na-2H]-], MassErrorPPM: 2.72561, MassErrorMass: 0.00119); C12H19N15O2S (Ion: [M[M+Na-2H]-], MassErrorPPM: -0.33050, MassErrorMass: -0.00014); C12H27N11OS3 (Ion: [M[M+Na-2H]-], MassErrorPPM: 0.73776, MassErrorMass: 0.00032); C12H35N7S5 (Ion: [M[M+Na-2H]-], MassErrorPPM: 1.80603, MassErrorMass: 0.00079); C14H31NO12S (Ion: [M[M+Na-2H]-], MassErrorPPM: -0.36253, MassErrorMass: -0.00016); C15H35NO7S3 (Ion: [M[M+Na-2H]-], MassErrorPPM: -2.35038, MassErrorMass: -0.00103); C19H19N9O4 (Ion: [M[M+Na-2H]-], MassErrorPPM: 1.23873, MassErrorMass: 0.00054); C19H27N5O3S2 (Ion: [M[M+Na-2H]-], MassErrorPPM: 2.30700, MassErrorMass: 0.00101); C20H15N13 (Ion: [M[M+Na-2H]-], MassErrorPPM: -1.81739, MassErrorMass: -0.00079); C27H23N3OS (Ion: [M[M+Na-2H]-], MassErrorPPM: 0.82011, MassErrorMass: 0.00036); C15H21N9O6 (Ion: [M[M+Cl]-], MassErrorPPM: 0.76925, MassErrorMass: 0.00033); C15H29N5O5S2 (Ion: [M[M+Cl]-], MassErrorPPM: 1.87285, MassErrorMass: 0.00079); C15H37NO4S4 (Ion: [M[M+Cl]-], MassErrorPPM: 2.97645, MassErrorMass: 0.00126); C16H17N13O2 (Ion: [M[M+Cl]-], MassErrorPPM: -2.38793, MassErrorMass: -0.00101); C16H25N9OS2 (Ion: [M[M+Cl]-], MassErrorPPM: -1.28434, MassErrorMass: -0.00054); C16H33N5S4 (Ion: [M[M+Cl]-], MassErrorPPM: -0.18074, MassErrorMass: -0.00008); C23H25N3O3S (Ion: [M[M+Cl]-], MassErrorPPM: 0.33679, MassErrorMass: 0.00014); C31H21NO (Ion: [M[M+Cl]-], MassErrorPPM: -1.19926, MassErrorMass: -0.00051); C16H23N9O5 (Ion: [M[M+K-2H]-], MassErrorPPM: 0.91770, MassErrorMass: 0.00039); C16H31N5O4S2 (Ion: [M[M+K-2H]-], MassErrorPPM: 2.02648, MassErrorMass: 0.00085); C17H19N13O (Ion: [M[M+K-2H]-], MassErrorPPM: -2.25432, MassErrorMass: -0.00095); C17H27N9S2 (Ion: [M[M+K-2H]-], MassErrorPPM: -1.14554, MassErrorMass: -0.00048); C24H27N3O2S (Ion: [M[M+K-2H]-], MassErrorPPM: 0.48321, MassErrorMass: 0.00020); C32H23N (Ion: [M[M+K-2H]-], MassErrorPPM: -1.06007, MassErrorMass: -0.00045); C12H29N9O3S (Ion: [M[M+Br]-], MassErrorPPM: 2.41426, MassErrorMass: 0.00092); C20H25N7O (Ion: [M[M+Br]-], MassErrorPPM: 0.70018, MassErrorMass: 0.00027); C20H33N3S2 (Ion: [M[M+Br]-], MassErrorPPM: 1.93168, MassErrorMass: 0.00073); C11H23N7O8S (Ion: [M[M+Fa-H]-], MassErrorPPM: 0.29656, MassErrorMass: 0.00012); C11H31N3O7S3 (Ion: [M[M+Fa-H]-], MassErrorPPM: 1.42694, MassErrorMass: 0.00059); C12H19N11O4S (Ion: [M[M+Fa-H]-], MassErrorPPM: -2.93727, MassErrorMass: -0.00121); C12H27N7O3S3 (Ion: [M[M+Fa-H]-], MassErrorPPM: -1.80688, MassErrorMass: -0.00075); C12H35N3O2S5 (Ion: [M[M+Fa-H]-], MassErrorPPM: -0.67649, MassErrorMass: -0.00028); C16H11N15 (Ion: [M[M+Fa-H]-], MassErrorPPM: 1.99093, MassErrorMass: 0.00082); C18H23NO10 (Ion: [M[M+Fa-H]-], MassErrorPPM: 1.95704, MassErrorMass: 0.00081); C19H19N5O6 (Ion: [M[M+Fa-H]-], MassErrorPPM: -1.27678, MassErrorMass: -0.00053); C19H27NO5S2 (Ion: [M[M+Fa-H]-], MassErrorPPM: -0.14640, MassErrorMass: -0.00006); C20H31NS4 (Ion: [M[M+Fa-H]-], MassErrorPPM: -2.24984, MassErrorMass: -0.00093); C9H24N12S3 (Ion: [M[M+?]-], MassErrorPPM: -2.26052, MassErrorMass: -0.00090); C15H20N6O7 (Ion: [M[M+?]-], MassErrorPPM: 1.66486, MassErrorMass: 0.00066); C15H28N2O6S2 (Ion: [M[M+?]-], MassErrorPPM: 2.84374, MassErrorMass: 0.00113); C16H16N10O3 (Ion: [M[M+?]-], MassErrorPPM: -1.70768, MassErrorMass: -0.00068); C16H24N6O2S2 (Ion: [M[M+?]-], MassErrorPPM: -0.52881, MassErrorMass: -0.00021); C16H32N2OS4 (Ion: [M[M+?]-], MassErrorPPM: 0.65007, MassErrorMass: 0.00026); C23H24O4S (Ion: [M[M+?]-], MassErrorPPM: 1.20290, MassErrorMass: 0.00048); C24H20N4S (Ion: [M[M+?]-], MassErrorPPM: -2.16964, MassErrorMass: -0.00086)</t>
  </si>
  <si>
    <t>C13H24N8O10S (Ion: [M[M-H2O-H]-], MassErrorPPM: 1.58899, MassErrorMass: 0.00077); C13H32N4O9S3 (Ion: [M[M-H2O-H]-], MassErrorPPM: 2.55360, MassErrorMass: 0.00124); C14H20N12O6S (Ion: [M[M-H2O-H]-], MassErrorPPM: -1.17057, MassErrorMass: -0.00057); C14H28N8O5S3 (Ion: [M[M-H2O-H]-], MassErrorPPM: -0.20597, MassErrorMass: -0.00010); C14H36N4O4S5 (Ion: [M[M-H2O-H]-], MassErrorPPM: 0.75864, MassErrorMass: 0.00037); C15H24N12OS3 (Ion: [M[M-H2O-H]-], MassErrorPPM: -2.96553, MassErrorMass: -0.00144); C15H32N8S5 (Ion: [M[M-H2O-H]-], MassErrorPPM: -2.00092, MassErrorMass: -0.00097); C20H24N2O12 (Ion: [M[M-H2O-H]-], MassErrorPPM: 3.00595, MassErrorMass: 0.00146); C21H20N6O8 (Ion: [M[M-H2O-H]-], MassErrorPPM: 0.24639, MassErrorMass: 0.00012); C21H28N2O7S2 (Ion: [M[M-H2O-H]-], MassErrorPPM: 1.21100, MassErrorMass: 0.00059); C22H16N10O4 (Ion: [M[M-H2O-H]-], MassErrorPPM: -2.51318, MassErrorMass: -0.00122); C22H24N6O3S2 (Ion: [M[M-H2O-H]-], MassErrorPPM: -1.54857, MassErrorMass: -0.00075); C22H32N2O2S4 (Ion: [M[M-H2O-H]-], MassErrorPPM: -0.58396, MassErrorMass: -0.00028); C29H24O5S (Ion: [M[M-H2O-H]-], MassErrorPPM: -0.13161, MassErrorMass: -0.00006); C30H20N4OS (Ion: [M[M-H2O-H]-], MassErrorPPM: -2.89117, MassErrorMass: -0.00140); C30H28S3 (Ion: [M[M-H2O-H]-], MassErrorPPM: -1.92656, MassErrorMass: -0.00093); C13H22N8O9S (Ion: [M[M-H]-], MassErrorPPM: 1.65253, MassErrorMass: 0.00077); C13H30N4O8S3 (Ion: [M[M-H]-], MassErrorPPM: 2.65441, MassErrorMass: 0.00124); C14H18N12O5S (Ion: [M[M-H]-], MassErrorPPM: -1.21366, MassErrorMass: -0.00057); C14H26N8O4S3 (Ion: [M[M-H]-], MassErrorPPM: -0.21178, MassErrorMass: -0.00010); C14H34N4O3S5 (Ion: [M[M-H]-], MassErrorPPM: 0.79010, MassErrorMass: 0.00037); C21H18N6O7 (Ion: [M[M-H]-], MassErrorPPM: 0.25805, MassErrorMass: 0.00012); C21H26N2O6S2 (Ion: [M[M-H]-], MassErrorPPM: 1.25993, MassErrorMass: 0.00059); C22H14N10O3 (Ion: [M[M-H]-], MassErrorPPM: -2.60814, MassErrorMass: -0.00122); C22H22N6O2S2 (Ion: [M[M-H]-], MassErrorPPM: -1.60626, MassErrorMass: -0.00075); C22H30N2OS4 (Ion: [M[M-H]-], MassErrorPPM: -0.60438, MassErrorMass: -0.00028); C29H22O4S (Ion: [M[M-H]-], MassErrorPPM: -0.13455, MassErrorMass: -0.00006); C13H16N16OS (Ion: [M[M+Na-2H]-], MassErrorPPM: 1.13992, MassErrorMass: 0.00051); C13H24N12S3 (Ion: [M[M+Na-2H]-], MassErrorPPM: 2.19138, MassErrorMass: 0.00097); C15H28N2O11S (Ion: [M[M+Na-2H]-], MassErrorPPM: 1.10840, MassErrorMass: 0.00049); C16H24N6O7S (Ion: [M[M+Na-2H]-], MassErrorPPM: -1.89965, MassErrorMass: -0.00084); C16H32N2O6S3 (Ion: [M[M+Na-2H]-], MassErrorPPM: -0.84819, MassErrorMass: -0.00038); C17H36N2OS5 (Ion: [M[M+Na-2H]-], MassErrorPPM: -2.80477, MassErrorMass: -0.00125); C20H16N10O3 (Ion: [M[M+Na-2H]-], MassErrorPPM: 2.68447, MassErrorMass: 0.00119); C23H24O9 (Ion: [M[M+Na-2H]-], MassErrorPPM: -0.35510, MassErrorMass: -0.00016); C24H28O4S2 (Ion: [M[M+Na-2H]-], MassErrorPPM: -2.31168, MassErrorMass: -0.00103); C28H20N4S (Ion: [M[M+Na-2H]-], MassErrorPPM: 2.27244, MassErrorMass: 0.00101); C9H26N12O2S3 (Ion: [M[M+Cl]-], MassErrorPPM: 1.76053, MassErrorMass: 0.00076); C11H30N2O13S (Ion: [M[M+Cl]-], MassErrorPPM: 0.64230, MassErrorMass: 0.00028); C12H26N6O9S (Ion: [M[M+Cl]-], MassErrorPPM: -2.46361, MassErrorMass: -0.00106); C12H34N2O8S3 (Ion: [M[M+Cl]-], MassErrorPPM: -1.37794, MassErrorMass: -0.00059); C16H18N10O5 (Ion: [M[M+Cl]-], MassErrorPPM: 2.26965, MassErrorMass: 0.00098); C17H14N14O (Ion: [M[M+Cl]-], MassErrorPPM: -0.83626, MassErrorMass: -0.00036); C17H22N10S2 (Ion: [M[M+Cl]-], MassErrorPPM: 0.24941, MassErrorMass: 0.00011); C19H26O11 (Ion: [M[M+Cl]-], MassErrorPPM: -0.86881, MassErrorMass: -0.00037); C20H30O6S2 (Ion: [M[M+Cl]-], MassErrorPPM: -2.88905, MassErrorMass: -0.00124); C24H22N4O2S (Ion: [M[M+Cl]-], MassErrorPPM: 1.84422, MassErrorMass: 0.00079); C24H30OS3 (Ion: [M[M+Cl]-], MassErrorPPM: 2.92989, MassErrorMass: 0.00126); C32H18N2 (Ion: [M[M+Cl]-], MassErrorPPM: 0.33311, MassErrorMass: 0.00014); C10H28N12OS3 (Ion: [M[M+K-2H]-], MassErrorPPM: 1.91113, MassErrorMass: 0.00082); C12H32N2O12S (Ion: [M[M+K-2H]-], MassErrorPPM: 0.78774, MassErrorMass: 0.00034); C13H28N6O8S (Ion: [M[M+K-2H]-], MassErrorPPM: -2.33253, MassErrorMass: -0.00100); C13H36N2O7S3 (Ion: [M[M+K-2H]-], MassErrorPPM: -1.24184, MassErrorMass: -0.00053); C17H20N10O4 (Ion: [M[M+K-2H]-], MassErrorPPM: 2.42261, MassErrorMass: 0.00104); C18H16N14 (Ion: [M[M+K-2H]-], MassErrorPPM: -0.69766, MassErrorMass: -0.00030); C20H28O10 (Ion: [M[M+K-2H]-], MassErrorPPM: -0.73036, MassErrorMass: -0.00031); C21H32O5S2 (Ion: [M[M+K-2H]-], MassErrorPPM: -2.75993, MassErrorMass: -0.00118); C25H24N4OS (Ion: [M[M+K-2H]-], MassErrorPPM: 1.99521, MassErrorMass: 0.00085); C9H26N10O7 (Ion: [M[M+Br]-], MassErrorPPM: -2.42548, MassErrorMass: -0.00094); C16H34O8S (Ion: [M[M+Br]-], MassErrorPPM: 0.56004, MassErrorMass: 0.00022); C17H30N4O4S (Ion: [M[M+Br]-], MassErrorPPM: -2.89933, MassErrorMass: -0.00112); C17H38O3S3 (Ion: [M[M+Br]-], MassErrorPPM: -1.69011, MassErrorMass: -0.00065); C21H22N8 (Ion: [M[M+Br]-], MassErrorPPM: 2.37258, MassErrorMass: 0.00092); C11H11N3OS (Ion: [M[2M-H]-], MassErrorPPM: -1.60626, MassErrorMass: -0.00037); C10H9N3S (Ion: [M[2M+Hac-H]-], MassErrorPPM: -1.83627, MassErrorMass: -0.00037); C12H20N8O7S (Ion: [M[M+Fa-H]-], MassErrorPPM: 1.84064, MassErrorMass: 0.00077); C12H28N4O6S3 (Ion: [M[M+Fa-H]-], MassErrorPPM: 2.95223, MassErrorMass: 0.00124); C13H16N12O3S (Ion: [M[M+Fa-H]-], MassErrorPPM: -1.33942, MassErrorMass: -0.00056); C13H24N8O2S3 (Ion: [M[M+Fa-H]-], MassErrorPPM: -0.22783, MassErrorMass: -0.00010); C13H32N4OS5 (Ion: [M[M+Fa-H]-], MassErrorPPM: 0.88376, MassErrorMass: 0.00037); C20H16N6O5 (Ion: [M[M+Fa-H]-], MassErrorPPM: 0.29345, MassErrorMass: 0.00012); C20H24N2O4S2 (Ion: [M[M+Fa-H]-], MassErrorPPM: 1.40504, MassErrorMass: 0.00059); C21H12N10O (Ion: [M[M+Fa-H]-], MassErrorPPM: -2.88660, MassErrorMass: -0.00121); C21H20N6S2 (Ion: [M[M+Fa-H]-], MassErrorPPM: -1.77501, MassErrorMass: -0.00075); C28H20O2S (Ion: [M[M+Fa-H]-], MassErrorPPM: -0.14214, MassErrorMass: -0.00006); C9H25N9O3S3 (Ion: [M[M+?]-], MassErrorPPM: 2.70706, MassErrorMass: 0.00109); C12H25N3O10S (Ion: [M[M+?]-], MassErrorPPM: -1.80022, MassErrorMass: -0.00073); C17H13N11O2 (Ion: [M[M+?]-], MassErrorPPM: -0.06379, MassErrorMass: -0.00003); C17H21N7OS2 (Ion: [M[M+?]-], MassErrorPPM: 1.09466, MassErrorMass: 0.00044); C17H29N3S4 (Ion: [M[M+?]-], MassErrorPPM: 2.25311, MassErrorMass: 0.00091); C24H21NO3S (Ion: [M[M+?]-], MassErrorPPM: 2.79636, MassErrorMass: 0.00113)</t>
  </si>
  <si>
    <t>C21H20N6O8 (Ion: [M[M-H2O-H]-], MassErrorPPM: 0.41889, MassErrorMass: 0.00020); C21H28N2O7S2 (Ion: [M[M-H2O-H]-], MassErrorPPM: 1.38350, MassErrorMass: 0.00067); C22H16N10O4 (Ion: [M[M-H2O-H]-], MassErrorPPM: -2.34067, MassErrorMass: -0.00113); C22H24N6O3S2 (Ion: [M[M-H2O-H]-], MassErrorPPM: -1.37606, MassErrorMass: -0.00067); C22H32N2O2S4 (Ion: [M[M-H2O-H]-], MassErrorPPM: -0.41145, MassErrorMass: -0.00020); C29H24O5S (Ion: [M[M-H2O-H]-], MassErrorPPM: 0.04090, MassErrorMass: 0.00002); C30H20N4OS (Ion: [M[M-H2O-H]-], MassErrorPPM: -2.71866, MassErrorMass: -0.00132); C30H28S3 (Ion: [M[M-H2O-H]-], MassErrorPPM: -1.75406, MassErrorMass: -0.00085); C21H18N6O7 (Ion: [M[M-H]-], MassErrorPPM: 0.43722, MassErrorMass: 0.00020); C21H26N2O6S2 (Ion: [M[M-H]-], MassErrorPPM: 1.43910, MassErrorMass: 0.00067); C22H14N10O3 (Ion: [M[M-H]-], MassErrorPPM: -2.42897, MassErrorMass: -0.00113); C22H22N6O2S2 (Ion: [M[M-H]-], MassErrorPPM: -1.42709, MassErrorMass: -0.00067); C22H30N2OS4 (Ion: [M[M-H]-], MassErrorPPM: -0.42521, MassErrorMass: -0.00020); C29H22O4S (Ion: [M[M-H]-], MassErrorPPM: 0.04463, MassErrorMass: 0.00002); C30H18N4S (Ion: [M[M-H]-], MassErrorPPM: -2.82157, MassErrorMass: -0.00132); C20H16N10O3 (Ion: [M[M+Na-2H]-], MassErrorPPM: 2.87251, MassErrorMass: 0.00128); C23H24O9 (Ion: [M[M+Na-2H]-], MassErrorPPM: -0.16706, MassErrorMass: -0.00007); C24H28O4S2 (Ion: [M[M+Na-2H]-], MassErrorPPM: -2.12364, MassErrorMass: -0.00094); C28H20N4S (Ion: [M[M+Na-2H]-], MassErrorPPM: 2.46048, MassErrorMass: 0.00109); C19H26O11 (Ion: [M[M+Cl]-], MassErrorPPM: -0.67465, MassErrorMass: -0.00029); C20H30O6S2 (Ion: [M[M+Cl]-], MassErrorPPM: -2.69489, MassErrorMass: -0.00116); C24H22N4O2S (Ion: [M[M+Cl]-], MassErrorPPM: 2.03837, MassErrorMass: 0.00088); C32H18N2 (Ion: [M[M+Cl]-], MassErrorPPM: 0.52726, MassErrorMass: 0.00023); C18H16N14 (Ion: [M[M+K-2H]-], MassErrorPPM: -0.50260, MassErrorMass: -0.00022); C20H28O10 (Ion: [M[M+K-2H]-], MassErrorPPM: -0.53530, MassErrorMass: -0.00023); C21H32O5S2 (Ion: [M[M+K-2H]-], MassErrorPPM: -2.56488, MassErrorMass: -0.00110); C25H24N4OS (Ion: [M[M+K-2H]-], MassErrorPPM: 2.19026, MassErrorMass: 0.00094); C21H22N8 (Ion: [M[M+Br]-], MassErrorPPM: 2.58883, MassErrorMass: 0.00100); C20H16N6O5 (Ion: [M[M+Fa-H]-], MassErrorPPM: 0.49224, MassErrorMass: 0.00021); C20H24N2O4S2 (Ion: [M[M+Fa-H]-], MassErrorPPM: 1.60384, MassErrorMass: 0.00067); C21H12N10O (Ion: [M[M+Fa-H]-], MassErrorPPM: -2.68781, MassErrorMass: -0.00113); C21H20N6S2 (Ion: [M[M+Fa-H]-], MassErrorPPM: -1.57622, MassErrorMass: -0.00066); C28H20O2S (Ion: [M[M+Fa-H]-], MassErrorPPM: 0.05665, MassErrorMass: 0.00002)</t>
  </si>
  <si>
    <t>C21H18N6O7 (Ion: [M[M+H]+], MassErrorPPM: 0.56821, MassErrorMass: 0.00026); C21H26N2O6S2 (Ion: [M[M+H]+], MassErrorPPM: 1.57009, MassErrorMass: 0.00073); C22H14N10O3 (Ion: [M[M+H]+], MassErrorPPM: -2.29798, MassErrorMass: -0.00107); C22H22N6O2S2 (Ion: [M[M+H]+], MassErrorPPM: -1.29610, MassErrorMass: -0.00060); C22H30N2OS4 (Ion: [M[M+H]+], MassErrorPPM: -0.29422, MassErrorMass: -0.00014); C29H22O4S (Ion: [M[M+H]+], MassErrorPPM: 0.17561, MassErrorMass: 0.00008); C30H18N4S (Ion: [M[M+H]+], MassErrorPPM: -2.69058, MassErrorMass: -0.00125); C21H15N5O7 (Ion: [M[M+NH4]+], MassErrorPPM: 0.59420, MassErrorMass: 0.00027); C21H23NO6S2 (Ion: [M[M+NH4]+], MassErrorPPM: 1.63407, MassErrorMass: 0.00073); C22H11N9O3 (Ion: [M[M+NH4]+], MassErrorPPM: -2.38065, MassErrorMass: -0.00107); C22H19N5O2S2 (Ion: [M[M+NH4]+], MassErrorPPM: -1.34079, MassErrorMass: -0.00060); C22H27NOS4 (Ion: [M[M+NH4]+], MassErrorPPM: -0.30093, MassErrorMass: -0.00014); C30H15N3S (Ion: [M[M+NH4]+], MassErrorPPM: -2.78814, MassErrorMass: -0.00125); C23H24O9 (Ion: [M[M+Na]+], MassErrorPPM: -0.02960, MassErrorMass: -0.00001); C24H28O4S2 (Ion: [M[M+Na]+], MassErrorPPM: -1.98618, MassErrorMass: -0.00088); C28H20N4S (Ion: [M[M+Na]+], MassErrorPPM: 2.59794, MassErrorMass: 0.00115); C20H14N6O6 (Ion: [M[M+CH3OH+H]+], MassErrorPPM: 0.61473, MassErrorMass: 0.00027); C20H22N2O5S2 (Ion: [M[M+CH3OH+H]+], MassErrorPPM: 1.69053, MassErrorMass: 0.00073); C21H10N10O2 (Ion: [M[M+CH3OH+H]+], MassErrorPPM: -2.46291, MassErrorMass: -0.00107); C21H18N6OS2 (Ion: [M[M+CH3OH+H]+], MassErrorPPM: -1.38712, MassErrorMass: -0.00060); C21H26N2S4 (Ion: [M[M+CH3OH+H]+], MassErrorPPM: -0.31132, MassErrorMass: -0.00014); C28H18O3S (Ion: [M[M+CH3OH+H]+], MassErrorPPM: 0.19317, MassErrorMass: 0.00008); C18H16N14 (Ion: [M[M+K]+], MassErrorPPM: -0.36001, MassErrorMass: -0.00015); C20H28O10 (Ion: [M[M+K]+], MassErrorPPM: -0.39271, MassErrorMass: -0.00017); C21H32O5S2 (Ion: [M[M+K]+], MassErrorPPM: -2.42228, MassErrorMass: -0.00104); C25H24N4OS (Ion: [M[M+K]+], MassErrorPPM: 2.33286, MassErrorMass: 0.00100); C19H15N5O7 (Ion: [M[M+ACN+H]+], MassErrorPPM: 0.62775, MassErrorMass: 0.00027); C19H23NO6S2 (Ion: [M[M+ACN+H]+], MassErrorPPM: 1.72632, MassErrorMass: 0.00073); C20H11N9O3 (Ion: [M[M+ACN+H]+], MassErrorPPM: -2.51506, MassErrorMass: -0.00107); C20H19N5O2S2 (Ion: [M[M+ACN+H]+], MassErrorPPM: -1.41649, MassErrorMass: -0.00060); C20H27NOS4 (Ion: [M[M+ACN+H]+], MassErrorPPM: -0.31792, MassErrorMass: -0.00014); C28H15N3S (Ion: [M[M+ACN+H]+], MassErrorPPM: -2.94555, MassErrorMass: -0.00125); C18H30O9S (Ion: [M[M+2Na-H]+], MassErrorPPM: -2.31463, MassErrorMass: -0.00098); C22H22N4O5 (Ion: [M[M+2Na-H]+], MassErrorPPM: 2.50818, MassErrorMass: 0.00106); C23H18N8O (Ion: [M[M+2Na-H]+], MassErrorPPM: -0.65649, MassErrorMass: -0.00028); C23H26N4S2 (Ion: [M[M+2Na-H]+], MassErrorPPM: 0.44972, MassErrorMass: 0.00019); C25H30N2S (Ion: [M[M+2K-H]+], MassErrorPPM: -1.97366, MassErrorMass: -0.00077)</t>
  </si>
  <si>
    <t>C13H22N8O9S (Ion: [M[M+H]+], MassErrorPPM: 2.00233, MassErrorMass: 0.00093); C14H18N12O5S (Ion: [M[M+H]+], MassErrorPPM: -0.86386, MassErrorMass: -0.00040); C14H26N8O4S3 (Ion: [M[M+H]+], MassErrorPPM: 0.13802, MassErrorMass: 0.00006); C14H34N4O3S5 (Ion: [M[M+H]+], MassErrorPPM: 1.13990, MassErrorMass: 0.00053); C15H22N12S3 (Ion: [M[M+H]+], MassErrorPPM: -2.72817, MassErrorMass: -0.00127); C21H18N6O7 (Ion: [M[M+H]+], MassErrorPPM: 0.60785, MassErrorMass: 0.00028); C21H26N2O6S2 (Ion: [M[M+H]+], MassErrorPPM: 1.60973, MassErrorMass: 0.00075); C22H14N10O3 (Ion: [M[M+H]+], MassErrorPPM: -2.25834, MassErrorMass: -0.00105); C22H22N6O2S2 (Ion: [M[M+H]+], MassErrorPPM: -1.25646, MassErrorMass: -0.00059); C22H30N2OS4 (Ion: [M[M+H]+], MassErrorPPM: -0.25458, MassErrorMass: -0.00012); C29H22O4S (Ion: [M[M+H]+], MassErrorPPM: 0.21525, MassErrorMass: 0.00010); C30H18N4S (Ion: [M[M+H]+], MassErrorPPM: -2.65094, MassErrorMass: -0.00124); C13H19N7O9S (Ion: [M[M+NH4]+], MassErrorPPM: 2.08270, MassErrorMass: 0.00094); C14H15N11O5S (Ion: [M[M+NH4]+], MassErrorPPM: -0.89216, MassErrorMass: -0.00040); C14H23N7O4S3 (Ion: [M[M+NH4]+], MassErrorPPM: 0.14771, MassErrorMass: 0.00007); C14H31N3O3S5 (Ion: [M[M+NH4]+], MassErrorPPM: 1.18757, MassErrorMass: 0.00053); C15H19N11S3 (Ion: [M[M+NH4]+], MassErrorPPM: -2.82715, MassErrorMass: -0.00127); C21H15N5O7 (Ion: [M[M+NH4]+], MassErrorPPM: 0.63535, MassErrorMass: 0.00029); C21H23NO6S2 (Ion: [M[M+NH4]+], MassErrorPPM: 1.67521, MassErrorMass: 0.00075); C22H11N9O3 (Ion: [M[M+NH4]+], MassErrorPPM: -2.33951, MassErrorMass: -0.00105); C22H19N5O2S2 (Ion: [M[M+NH4]+], MassErrorPPM: -1.29964, MassErrorMass: -0.00058); C22H27NOS4 (Ion: [M[M+NH4]+], MassErrorPPM: -0.25978, MassErrorMass: -0.00012); C30H15N3S (Ion: [M[M+NH4]+], MassErrorPPM: -2.74699, MassErrorMass: -0.00123); C13H16N16OS (Ion: [M[M+Na]+], MassErrorPPM: 1.50703, MassErrorMass: 0.00067); C13H24N12S3 (Ion: [M[M+Na]+], MassErrorPPM: 2.55849, MassErrorMass: 0.00114); C15H28N2O11S (Ion: [M[M+Na]+], MassErrorPPM: 1.47551, MassErrorMass: 0.00066); C16H24N6O7S (Ion: [M[M+Na]+], MassErrorPPM: -1.53254, MassErrorMass: -0.00068); C16H32N2O6S3 (Ion: [M[M+Na]+], MassErrorPPM: -0.48108, MassErrorMass: -0.00021); C17H36N2OS5 (Ion: [M[M+Na]+], MassErrorPPM: -2.43766, MassErrorMass: -0.00108); C23H24O9 (Ion: [M[M+Na]+], MassErrorPPM: 0.01201, MassErrorMass: 0.00001); C24H20N4O5 (Ion: [M[M+Na]+], MassErrorPPM: -2.99604, MassErrorMass: -0.00133); C24H28O4S2 (Ion: [M[M+Na]+], MassErrorPPM: -1.94457, MassErrorMass: -0.00086); C28H20N4S (Ion: [M[M+Na]+], MassErrorPPM: 2.63955, MassErrorMass: 0.00117); C12H18N8O8S (Ion: [M[M+CH3OH+H]+], MassErrorPPM: 2.15466, MassErrorMass: 0.00094); C13H14N12O4S (Ion: [M[M+CH3OH+H]+], MassErrorPPM: -0.92299, MassErrorMass: -0.00040); C13H22N8O3S3 (Ion: [M[M+CH3OH+H]+], MassErrorPPM: 0.15281, MassErrorMass: 0.00007); C13H30N4O2S5 (Ion: [M[M+CH3OH+H]+], MassErrorPPM: 1.22860, MassErrorMass: 0.00053); C13H38OS7 (Ion: [M[M+CH3OH+H]+], MassErrorPPM: 2.30440, MassErrorMass: 0.00100); C20H14N6O6 (Ion: [M[M+CH3OH+H]+], MassErrorPPM: 0.65730, MassErrorMass: 0.00029); C20H22N2O5S2 (Ion: [M[M+CH3OH+H]+], MassErrorPPM: 1.73310, MassErrorMass: 0.00075); C21H10N10O2 (Ion: [M[M+CH3OH+H]+], MassErrorPPM: -2.42034, MassErrorMass: -0.00105); C21H18N6OS2 (Ion: [M[M+CH3OH+H]+], MassErrorPPM: -1.34455, MassErrorMass: -0.00058); C21H26N2S4 (Ion: [M[M+CH3OH+H]+], MassErrorPPM: -0.26876, MassErrorMass: -0.00012); C28H18O3S (Ion: [M[M+CH3OH+H]+], MassErrorPPM: 0.23574, MassErrorMass: 0.00010); C10H28N12OS3 (Ion: [M[M+K]+], MassErrorPPM: 2.29194, MassErrorMass: 0.00098); C12H32N2O12S (Ion: [M[M+K]+], MassErrorPPM: 1.16855, MassErrorMass: 0.00050); C13H28N6O8S (Ion: [M[M+K]+], MassErrorPPM: -1.95172, MassErrorMass: -0.00084); C13H36N2O7S3 (Ion: [M[M+K]+], MassErrorPPM: -0.86103, MassErrorMass: -0.00037); C14H40N2O2S5 (Ion: [M[M+K]+], MassErrorPPM: -2.89061, MassErrorMass: -0.00124); C17H20N10O4 (Ion: [M[M+K]+], MassErrorPPM: 2.80342, MassErrorMass: 0.00120); C18H16N14 (Ion: [M[M+K]+], MassErrorPPM: -0.31685, MassErrorMass: -0.00014); C20H28O10 (Ion: [M[M+K]+], MassErrorPPM: -0.34955, MassErrorMass: -0.00015); C21H32O5S2 (Ion: [M[M+K]+], MassErrorPPM: -2.37913, MassErrorMass: -0.00102); C25H24N4OS (Ion: [M[M+K]+], MassErrorPPM: 2.37602, MassErrorMass: 0.00102); C11H19N7O9S (Ion: [M[M+ACN+H]+], MassErrorPPM: 2.20028, MassErrorMass: 0.00094); C12H15N11O5S (Ion: [M[M+ACN+H]+], MassErrorPPM: -0.94253, MassErrorMass: -0.00040); C12H23N7O4S3 (Ion: [M[M+ACN+H]+], MassErrorPPM: 0.15604, MassErrorMass: 0.00007); C12H31N3O3S5 (Ion: [M[M+ACN+H]+], MassErrorPPM: 1.25462, MassErrorMass: 0.00053); C13H19N11S3 (Ion: [M[M+ACN+H]+], MassErrorPPM: -2.98676, MassErrorMass: -0.00127); C19H15N5O7 (Ion: [M[M+ACN+H]+], MassErrorPPM: 0.67122, MassErrorMass: 0.00029); C19H23NO6S2 (Ion: [M[M+ACN+H]+], MassErrorPPM: 1.76979, MassErrorMass: 0.00075); C20H11N9O3 (Ion: [M[M+ACN+H]+], MassErrorPPM: -2.47159, MassErrorMass: -0.00105); C20H19N5O2S2 (Ion: [M[M+ACN+H]+], MassErrorPPM: -1.37302, MassErrorMass: -0.00058); C20H27NOS4 (Ion: [M[M+ACN+H]+], MassErrorPPM: -0.27445, MassErrorMass: -0.00012); C28H15N3S (Ion: [M[M+ACN+H]+], MassErrorPPM: -2.90208, MassErrorMass: -0.00123); C15H22N10O3S (Ion: [M[M+2Na-H]+], MassErrorPPM: 0.92698, MassErrorMass: 0.00039); C15H30N6O2S3 (Ion: [M[M+2Na-H]+], MassErrorPPM: 2.03320, MassErrorMass: 0.00086); C18H30O9S (Ion: [M[M+2Na-H]+], MassErrorPPM: -2.27086, MassErrorMass: -0.00096); C22H22N4O5 (Ion: [M[M+2Na-H]+], MassErrorPPM: 2.55196, MassErrorMass: 0.00108); C23H18N8O (Ion: [M[M+2Na-H]+], MassErrorPPM: -0.61272, MassErrorMass: -0.00026); C23H26N4S2 (Ion: [M[M+2Na-H]+], MassErrorPPM: 0.49350, MassErrorMass: 0.00021); C16H30N4O7 (Ion: [M[M+2K-H]+], MassErrorPPM: 1.96645, MassErrorMass: 0.00077); C17H26N8O3 (Ion: [M[M+2K-H]+], MassErrorPPM: -1.45732, MassErrorMass: -0.00057); C17H34N4O2S2 (Ion: [M[M+2K-H]+], MassErrorPPM: -0.26054, MassErrorMass: -0.00010); C17H42OS4 (Ion: [M[M+2K-H]+], MassErrorPPM: 0.93624, MassErrorMass: 0.00037); C25H30N2S (Ion: [M[M+2K-H]+], MassErrorPPM: -1.92630, MassErrorMass: -0.00075); C11H11N3OS (Ion: [M[2M+H]+], MassErrorPPM: -1.25646, MassErrorMass: -0.00029); C12H14O2S (Ion: [M[2M+Na]+], MassErrorPPM: -1.94457, MassErrorMass: -0.00043); C10H14O5 (Ion: [M[2M+K]+], MassErrorPPM: -0.34955, MassErrorMass: -0.00007)</t>
  </si>
  <si>
    <t>C12H25N13O3S3 (Ion: [M[M-H2O-H]-], MassErrorPPM: 2.30356, MassErrorMass: 0.00114); C14H29N3O14S (Ion: [M[M-H2O-H]-], MassErrorPPM: 1.33212, MassErrorMass: 0.00066); C15H25N7O10S (Ion: [M[M-H2O-H]-], MassErrorPPM: -1.36612, MassErrorMass: -0.00068); C15H33N3O9S3 (Ion: [M[M-H2O-H]-], MassErrorPPM: -0.42295, MassErrorMass: -0.00021); C16H37N3O4S5 (Ion: [M[M-H2O-H]-], MassErrorPPM: -2.17802, MassErrorMass: -0.00108); C19H17N11O6 (Ion: [M[M-H2O-H]-], MassErrorPPM: 2.74586, MassErrorMass: 0.00136); C20H13N15O2 (Ion: [M[M-H2O-H]-], MassErrorPPM: 0.04763, MassErrorMass: 0.00002); C20H21N11OS2 (Ion: [M[M-H2O-H]-], MassErrorPPM: 0.99080, MassErrorMass: 0.00049); C20H29N7S4 (Ion: [M[M-H2O-H]-], MassErrorPPM: 1.93397, MassErrorMass: 0.00096); C22H25NO12 (Ion: [M[M-H2O-H]-], MassErrorPPM: 0.01935, MassErrorMass: 0.00001); C23H21N5O8 (Ion: [M[M-H2O-H]-], MassErrorPPM: -2.67889, MassErrorMass: -0.00133); C23H29NO7S2 (Ion: [M[M-H2O-H]-], MassErrorPPM: -1.73572, MassErrorMass: -0.00086); C27H21N5O3S (Ion: [M[M-H2O-H]-], MassErrorPPM: 2.37627, MassErrorMass: 0.00118); C35H17N3O (Ion: [M[M-H2O-H]-], MassErrorPPM: 1.06350, MassErrorMass: 0.00053); C12H23N13O2S3 (Ion: [M[M-H]-], MassErrorPPM: 2.39261, MassErrorMass: 0.00114); C14H27N3O13S (Ion: [M[M-H]-], MassErrorPPM: 1.38450, MassErrorMass: 0.00066); C15H23N7O9S (Ion: [M[M-H]-], MassErrorPPM: -1.41560, MassErrorMass: -0.00068); C15H31N3O8S3 (Ion: [M[M-H]-], MassErrorPPM: -0.43682, MassErrorMass: -0.00021); C16H35N3O3S5 (Ion: [M[M-H]-], MassErrorPPM: -2.25814, MassErrorMass: -0.00108); C19H15N11O5 (Ion: [M[M-H]-], MassErrorPPM: 2.85161, MassErrorMass: 0.00136); C20H11N15O (Ion: [M[M-H]-], MassErrorPPM: 0.05152, MassErrorMass: 0.00002); C20H19N11S2 (Ion: [M[M-H]-], MassErrorPPM: 1.03029, MassErrorMass: 0.00049); C22H23NO11 (Ion: [M[M-H]-], MassErrorPPM: 0.02218, MassErrorMass: 0.00001); C23H19N5O7 (Ion: [M[M-H]-], MassErrorPPM: -2.77792, MassErrorMass: -0.00133); C23H27NO6S2 (Ion: [M[M-H]-], MassErrorPPM: -1.79914, MassErrorMass: -0.00086); C27H19N5O2S (Ion: [M[M-H]-], MassErrorPPM: 2.46807, MassErrorMass: 0.00118); C35H15N3 (Ion: [M[M-H]-], MassErrorPPM: 1.10575, MassErrorMass: 0.00053); C14H21N11O5S (Ion: [M[M+Na-2H]-], MassErrorPPM: 0.87133, MassErrorMass: 0.00040); C14H29N7O4S3 (Ion: [M[M+Na-2H]-], MassErrorPPM: 1.89737, MassErrorMass: 0.00086); C14H37N3O3S5 (Ion: [M[M+Na-2H]-], MassErrorPPM: 2.92342, MassErrorMass: 0.00133); C15H17N15OS (Ion: [M[M+Na-2H]-], MassErrorPPM: -2.06400, MassErrorMass: -0.00094); C15H25N11S3 (Ion: [M[M+Na-2H]-], MassErrorPPM: -1.03795, MassErrorMass: -0.00047); C17H29NO11S (Ion: [M[M+Na-2H]-], MassErrorPPM: -2.09476, MassErrorMass: -0.00095); C21H21N5O7 (Ion: [M[M+Na-2H]-], MassErrorPPM: 2.37854, MassErrorMass: 0.00108); C22H17N9O3 (Ion: [M[M+Na-2H]-], MassErrorPPM: -0.55679, MassErrorMass: -0.00025); C22H25N5O2S2 (Ion: [M[M+Na-2H]-], MassErrorPPM: 0.46926, MassErrorMass: 0.00021); C22H33NOS4 (Ion: [M[M+Na-2H]-], MassErrorPPM: 1.49531, MassErrorMass: 0.00068); C30H21N3S (Ion: [M[M+Na-2H]-], MassErrorPPM: -0.95886, MassErrorMass: -0.00044); C10H23N11O7S (Ion: [M[M+Cl]-], MassErrorPPM: 0.40934, MassErrorMass: 0.00018); C11H27N11O2S3 (Ion: [M[M+Cl]-], MassErrorPPM: -1.56051, MassErrorMass: -0.00069); C13H31NO13S (Ion: [M[M+Cl]-], MassErrorPPM: -2.65084, MassErrorMass: -0.00117); C17H23N5O9 (Ion: [M[M+Cl]-], MassErrorPPM: 1.96437, MassErrorMass: 0.00087); C18H19N9O5 (Ion: [M[M+Cl]-], MassErrorPPM: -1.06408, MassErrorMass: -0.00047); C18H27N5O4S2 (Ion: [M[M+Cl]-], MassErrorPPM: -0.00548, MassErrorMass: -0.00000); C18H35NO3S4 (Ion: [M[M+Cl]-], MassErrorPPM: 1.05311, MassErrorMass: 0.00046); C26H23N3O2S (Ion: [M[M+Cl]-], MassErrorPPM: -1.47890, MassErrorMass: -0.00065); C34H19N (Ion: [M[M+Cl]-], MassErrorPPM: -2.95232, MassErrorMass: -0.00130); C11H25N11O6S (Ion: [M[M+K-2H]-], MassErrorPPM: 0.55008, MassErrorMass: 0.00024); C12H21N15O2S (Ion: [M[M+K-2H]-], MassErrorPPM: -2.49201, MassErrorMass: -0.00109); C12H29N11OS3 (Ion: [M[M+K-2H]-], MassErrorPPM: -1.42864, MassErrorMass: -0.00063); C14H33NO12S (Ion: [M[M+K-2H]-], MassErrorPPM: -2.52389, MassErrorMass: -0.00111); C18H25N5O8 (Ion: [M[M+K-2H]-], MassErrorPPM: 2.11212, MassErrorMass: 0.00093); C19H21N9O4 (Ion: [M[M+K-2H]-], MassErrorPPM: -0.92998, MassErrorMass: -0.00041); C19H29N5O3S2 (Ion: [M[M+K-2H]-], MassErrorPPM: 0.13339, MassErrorMass: 0.00006); C19H37NO2S4 (Ion: [M[M+K-2H]-], MassErrorPPM: 1.19676, MassErrorMass: 0.00053); C27H25N3OS (Ion: [M[M+K-2H]-], MassErrorPPM: -1.34667, MassErrorMass: -0.00059); C15H27N9O2S (Ion: [M[M+Br]-], MassErrorPPM: 0.30358, MassErrorMass: 0.00012); C15H35N5OS3 (Ion: [M[M+Br]-], MassErrorPPM: 1.47930, MassErrorMass: 0.00059); C15H43NS5 (Ion: [M[M+Br]-], MassErrorPPM: 2.65503, MassErrorMass: 0.00105); C22H27N3O4 (Ion: [M[M+Br]-], MassErrorPPM: 2.03066, MassErrorMass: 0.00081); C23H23N7 (Ion: [M[M+Br]-], MassErrorPPM: -1.33287, MassErrorMass: -0.00053); C11H21N13S3 (Ion: [M[M+Fa-H]-], MassErrorPPM: 2.65489, MassErrorMass: 0.00114); C13H25N3O11S (Ion: [M[M+Fa-H]-], MassErrorPPM: 1.53920, MassErrorMass: 0.00066); C14H21N7O7S (Ion: [M[M+Fa-H]-], MassErrorPPM: -1.55970, MassErrorMass: -0.00067); C14H29N3O6S3 (Ion: [M[M+Fa-H]-], MassErrorPPM: -0.47648, MassErrorMass: -0.00021); C15H33N3OS5 (Ion: [M[M+Fa-H]-], MassErrorPPM: -2.49215, MassErrorMass: -0.00107); C21H21NO9 (Ion: [M[M+Fa-H]-], MassErrorPPM: 0.03150, MassErrorMass: 0.00001); C22H25NO4S2 (Ion: [M[M+Fa-H]-], MassErrorPPM: -1.98417, MassErrorMass: -0.00086); C26H17N5S (Ion: [M[M+Fa-H]-], MassErrorPPM: 2.73839, MassErrorMass: 0.00118); C10H22N8O8S (Ion: [M[M+?]-], MassErrorPPM: 1.24256, MassErrorMass: 0.00051); C11H18N12O4S (Ion: [M[M+?]-], MassErrorPPM: -1.98349, MassErrorMass: -0.00082); C11H26N8O3S3 (Ion: [M[M+?]-], MassErrorPPM: -0.85582, MassErrorMass: -0.00035); C15H10N16 (Ion: [M[M+?]-], MassErrorPPM: 2.93286, MassErrorMass: 0.00121); C17H22N2O10 (Ion: [M[M+?]-], MassErrorPPM: 2.89905, MassErrorMass: 0.00120); C18H18N6O6 (Ion: [M[M+?]-], MassErrorPPM: -0.32700, MassErrorMass: -0.00014); C18H26N2O5S2 (Ion: [M[M+?]-], MassErrorPPM: 0.80067, MassErrorMass: 0.00033); C19H22N6OS2 (Ion: [M[M+?]-], MassErrorPPM: -2.42538, MassErrorMass: -0.00100); C19H30N2S4 (Ion: [M[M+?]-], MassErrorPPM: -1.29771, MassErrorMass: -0.00054); C26H22O3S (Ion: [M[M+?]-], MassErrorPPM: -0.76889, MassErrorMass: -0.00032)</t>
  </si>
  <si>
    <t>C19H17N11O6 (Ion: [M[M-H2O-H]-], MassErrorPPM: 2.76190, MassErrorMass: 0.00137); C20H13N15O2 (Ion: [M[M-H2O-H]-], MassErrorPPM: 0.06366, MassErrorMass: 0.00003); C20H21N11OS2 (Ion: [M[M-H2O-H]-], MassErrorPPM: 1.00684, MassErrorMass: 0.00050); C20H29N7S4 (Ion: [M[M-H2O-H]-], MassErrorPPM: 1.95001, MassErrorMass: 0.00097); C22H25NO12 (Ion: [M[M-H2O-H]-], MassErrorPPM: 0.03539, MassErrorMass: 0.00002); C23H21N5O8 (Ion: [M[M-H2O-H]-], MassErrorPPM: -2.66285, MassErrorMass: -0.00132); C23H29NO7S2 (Ion: [M[M-H2O-H]-], MassErrorPPM: -1.71968, MassErrorMass: -0.00085); C27H21N5O3S (Ion: [M[M-H2O-H]-], MassErrorPPM: 2.39231, MassErrorMass: 0.00118); C35H17N3O (Ion: [M[M-H2O-H]-], MassErrorPPM: 1.07954, MassErrorMass: 0.00053); C19H15N11O5 (Ion: [M[M-H]-], MassErrorPPM: 2.86825, MassErrorMass: 0.00137); C20H11N15O (Ion: [M[M-H]-], MassErrorPPM: 0.06816, MassErrorMass: 0.00003); C20H19N11S2 (Ion: [M[M-H]-], MassErrorPPM: 1.04694, MassErrorMass: 0.00050); C22H23NO11 (Ion: [M[M-H]-], MassErrorPPM: 0.03882, MassErrorMass: 0.00002); C23H19N5O7 (Ion: [M[M-H]-], MassErrorPPM: -2.76127, MassErrorMass: -0.00132); C23H27NO6S2 (Ion: [M[M-H]-], MassErrorPPM: -1.78250, MassErrorMass: -0.00085); C27H19N5O2S (Ion: [M[M-H]-], MassErrorPPM: 2.48471, MassErrorMass: 0.00119); C35H15N3 (Ion: [M[M-H]-], MassErrorPPM: 1.12239, MassErrorMass: 0.00054); C21H21N5O7 (Ion: [M[M+Na-2H]-], MassErrorPPM: 2.39599, MassErrorMass: 0.00109); C22H17N9O3 (Ion: [M[M+Na-2H]-], MassErrorPPM: -0.53934, MassErrorMass: -0.00025); C22H25N5O2S2 (Ion: [M[M+Na-2H]-], MassErrorPPM: 0.48671, MassErrorMass: 0.00022); C22H33NOS4 (Ion: [M[M+Na-2H]-], MassErrorPPM: 1.51275, MassErrorMass: 0.00069); C30H21N3S (Ion: [M[M+Na-2H]-], MassErrorPPM: -0.94141, MassErrorMass: -0.00043); C18H19N9O5 (Ion: [M[M+Cl]-], MassErrorPPM: -1.04608, MassErrorMass: -0.00046); C18H27N5O4S2 (Ion: [M[M+Cl]-], MassErrorPPM: 0.01252, MassErrorMass: 0.00001); C18H35NO3S4 (Ion: [M[M+Cl]-], MassErrorPPM: 1.07111, MassErrorMass: 0.00047); C26H23N3O2S (Ion: [M[M+Cl]-], MassErrorPPM: -1.46090, MassErrorMass: -0.00064); C34H19N (Ion: [M[M+Cl]-], MassErrorPPM: -2.93432, MassErrorMass: -0.00129); C18H25N5O8 (Ion: [M[M+K-2H]-], MassErrorPPM: 2.13020, MassErrorMass: 0.00094); C19H21N9O4 (Ion: [M[M+K-2H]-], MassErrorPPM: -0.91189, MassErrorMass: -0.00040); C19H29N5O3S2 (Ion: [M[M+K-2H]-], MassErrorPPM: 0.15147, MassErrorMass: 0.00007); C19H37NO2S4 (Ion: [M[M+K-2H]-], MassErrorPPM: 1.21484, MassErrorMass: 0.00053); C27H25N3OS (Ion: [M[M+K-2H]-], MassErrorPPM: -1.32859, MassErrorMass: -0.00058); C22H27N3O4 (Ion: [M[M+Br]-], MassErrorPPM: 2.05065, MassErrorMass: 0.00081); C23H23N7 (Ion: [M[M+Br]-], MassErrorPPM: -1.31288, MassErrorMass: -0.00052); C21H21NO9 (Ion: [M[M+Fa-H]-], MassErrorPPM: 0.04992, MassErrorMass: 0.00002); C22H25NO4S2 (Ion: [M[M+Fa-H]-], MassErrorPPM: -1.96575, MassErrorMass: -0.00085); C26H17N5S (Ion: [M[M+Fa-H]-], MassErrorPPM: 2.75681, MassErrorMass: 0.00119); C18H18N6O6 (Ion: [M[M+?]-], MassErrorPPM: -0.30782, MassErrorMass: -0.00013); C18H26N2O5S2 (Ion: [M[M+?]-], MassErrorPPM: 0.81985, MassErrorMass: 0.00034); C19H22N6OS2 (Ion: [M[M+?]-], MassErrorPPM: -2.40620, MassErrorMass: -0.00100); C19H30N2S4 (Ion: [M[M+?]-], MassErrorPPM: -1.27854, MassErrorMass: -0.00053); C26H22O3S (Ion: [M[M+?]-], MassErrorPPM: -0.74971, MassErrorMass: -0.00031)</t>
  </si>
  <si>
    <t>C13H24N8O11S (Ion: [M[M-H2O-H]-], MassErrorPPM: 1.99693, MassErrorMass: 0.00100); C13H32N4O10S3 (Ion: [M[M-H2O-H]-], MassErrorPPM: 2.93069, MassErrorMass: 0.00147); C14H20N12O7S (Ion: [M[M-H2O-H]-], MassErrorPPM: -0.67438, MassErrorMass: -0.00034); C14H28N8O6S3 (Ion: [M[M-H2O-H]-], MassErrorPPM: 0.25938, MassErrorMass: 0.00013); C14H36N4O5S5 (Ion: [M[M-H2O-H]-], MassErrorPPM: 1.19314, MassErrorMass: 0.00060); C15H24N12O2S3 (Ion: [M[M-H2O-H]-], MassErrorPPM: -2.41193, MassErrorMass: -0.00121); C15H32N8OS5 (Ion: [M[M-H2O-H]-], MassErrorPPM: -1.47817, MassErrorMass: -0.00074); C15H40N4S7 (Ion: [M[M-H2O-H]-], MassErrorPPM: -0.54441, MassErrorMass: -0.00027); C21H20N6O9 (Ion: [M[M-H2O-H]-], MassErrorPPM: 0.69727, MassErrorMass: 0.00035); C21H28N2O8S2 (Ion: [M[M-H2O-H]-], MassErrorPPM: 1.63103, MassErrorMass: 0.00082); C22H16N10O5 (Ion: [M[M-H2O-H]-], MassErrorPPM: -1.97404, MassErrorMass: -0.00099); C22H24N6O4S2 (Ion: [M[M-H2O-H]-], MassErrorPPM: -1.04028, MassErrorMass: -0.00052); C22H32N2O3S4 (Ion: [M[M-H2O-H]-], MassErrorPPM: -0.10652, MassErrorMass: -0.00005); C29H24O6S (Ion: [M[M-H2O-H]-], MassErrorPPM: 0.33136, MassErrorMass: 0.00017); C30H20N4O2S (Ion: [M[M-H2O-H]-], MassErrorPPM: -2.33995, MassErrorMass: -0.00117); C30H28OS3 (Ion: [M[M-H2O-H]-], MassErrorPPM: -1.40619, MassErrorMass: -0.00070); C13H22N8O10S (Ion: [M[M-H]-], MassErrorPPM: 2.07360, MassErrorMass: 0.00100); C14H18N12O6S (Ion: [M[M-H]-], MassErrorPPM: -0.69750, MassErrorMass: -0.00034); C14H26N8O5S3 (Ion: [M[M-H]-], MassErrorPPM: 0.27114, MassErrorMass: 0.00013); C14H34N4O4S5 (Ion: [M[M-H]-], MassErrorPPM: 1.23979, MassErrorMass: 0.00060); C15H22N12OS3 (Ion: [M[M-H]-], MassErrorPPM: -2.49996, MassErrorMass: -0.00121); C15H30N8S5 (Ion: [M[M-H]-], MassErrorPPM: -1.53131, MassErrorMass: -0.00074); C21H18N6O8 (Ion: [M[M-H]-], MassErrorPPM: 0.72539, MassErrorMass: 0.00035); C21H26N2O7S2 (Ion: [M[M-H]-], MassErrorPPM: 1.69403, MassErrorMass: 0.00082); C22H14N10O4 (Ion: [M[M-H]-], MassErrorPPM: -2.04571, MassErrorMass: -0.00099); C22H22N6O3S2 (Ion: [M[M-H]-], MassErrorPPM: -1.07707, MassErrorMass: -0.00052); C22H30N2O2S4 (Ion: [M[M-H]-], MassErrorPPM: -0.10843, MassErrorMass: -0.00005); C29H22O5S (Ion: [M[M-H]-], MassErrorPPM: 0.34582, MassErrorMass: 0.00017); C30H18N4OS (Ion: [M[M-H]-], MassErrorPPM: -2.42529, MassErrorMass: -0.00117); C30H26S3 (Ion: [M[M-H]-], MassErrorPPM: -1.45664, MassErrorMass: -0.00070); C9H24N12O6S2 (Ion: [M[M+Na-2H]-], MassErrorPPM: -2.82585, MassErrorMass: -0.00130); C13H16N16O2S (Ion: [M[M+Na-2H]-], MassErrorPPM: 1.59892, MassErrorMass: 0.00074); C13H24N12OS3 (Ion: [M[M+Na-2H]-], MassErrorPPM: 2.61384, MassErrorMass: 0.00120); C15H28N2O12S (Ion: [M[M+Na-2H]-], MassErrorPPM: 1.56850, MassErrorMass: 0.00072); C16H24N6O8S (Ion: [M[M+Na-2H]-], MassErrorPPM: -1.33498, MassErrorMass: -0.00061); C16H32N2O7S3 (Ion: [M[M+Na-2H]-], MassErrorPPM: -0.32007, MassErrorMass: -0.00015); C17H36N2O2S5 (Ion: [M[M+Na-2H]-], MassErrorPPM: -2.20864, MassErrorMass: -0.00102); C21H12N14 (Ion: [M[M+Na-2H]-], MassErrorPPM: 0.18630, MassErrorMass: 0.00009); C23H24O10 (Ion: [M[M+Na-2H]-], MassErrorPPM: 0.15588, MassErrorMass: 0.00007); C24H20N4O6 (Ion: [M[M+Na-2H]-], MassErrorPPM: -2.74761, MassErrorMass: -0.00126); C24H28O5S2 (Ion: [M[M+Na-2H]-], MassErrorPPM: -1.73269, MassErrorMass: -0.00080); C28H20N4OS (Ion: [M[M+Na-2H]-], MassErrorPPM: 2.69208, MassErrorMass: 0.00124); C9H26N12O3S3 (Ion: [M[M+Cl]-], MassErrorPPM: 2.21168, MassErrorMass: 0.00099); C12H26N6O10S (Ion: [M[M+Cl]-], MassErrorPPM: -1.86101, MassErrorMass: -0.00083); C12H34N2O9S3 (Ion: [M[M+Cl]-], MassErrorPPM: -0.81426, MassErrorMass: -0.00036); C13H38N2O4S5 (Ion: [M[M+Cl]-], MassErrorPPM: -2.76207, MassErrorMass: -0.00123); C16H18N10O6 (Ion: [M[M+Cl]-], MassErrorPPM: 2.70255, MassErrorMass: 0.00121); C17H14N14O2 (Ion: [M[M+Cl]-], MassErrorPPM: -0.29201, MassErrorMass: -0.00013); C17H22N10OS2 (Ion: [M[M+Cl]-], MassErrorPPM: 0.75475, MassErrorMass: 0.00034); C17H30N6S4 (Ion: [M[M+Cl]-], MassErrorPPM: 1.80150, MassErrorMass: 0.00080); C19H26O12 (Ion: [M[M+Cl]-], MassErrorPPM: -0.32339, MassErrorMass: -0.00014); C20H30O7S2 (Ion: [M[M+Cl]-], MassErrorPPM: -2.27119, MassErrorMass: -0.00101); C24H22N4O3S (Ion: [M[M+Cl]-], MassErrorPPM: 2.29237, MassErrorMass: 0.00102); C32H18N2O (Ion: [M[M+Cl]-], MassErrorPPM: 0.83544, MassErrorMass: 0.00037); C10H28N12O2S3 (Ion: [M[M+K-2H]-], MassErrorPPM: 2.35887, MassErrorMass: 0.00105); C12H32N2O13S (Ion: [M[M+K-2H]-], MassErrorPPM: 1.27594, MassErrorMass: 0.00057); C13H28N6O9S (Ion: [M[M+K-2H]-], MassErrorPPM: -1.73197, MassErrorMass: -0.00077); C13H36N2O8S3 (Ion: [M[M+K-2H]-], MassErrorPPM: -0.68055, MassErrorMass: -0.00030); C14H40N2O3S5 (Ion: [M[M+K-2H]-], MassErrorPPM: -2.63704, MassErrorMass: -0.00117); C17H20N10O5 (Ion: [M[M+K-2H]-], MassErrorPPM: 2.85193, MassErrorMass: 0.00127); C18H16N14O (Ion: [M[M+K-2H]-], MassErrorPPM: -0.15597, MassErrorMass: -0.00007); C18H24N10S2 (Ion: [M[M+K-2H]-], MassErrorPPM: 0.89545, MassErrorMass: 0.00040); C20H28O11 (Ion: [M[M+K-2H]-], MassErrorPPM: -0.18749, MassErrorMass: -0.00008); C21H32O6S2 (Ion: [M[M+K-2H]-], MassErrorPPM: -2.14398, MassErrorMass: -0.00095); C25H24N4O2S (Ion: [M[M+K-2H]-], MassErrorPPM: 2.43992, MassErrorMass: 0.00108); C33H20N2 (Ion: [M[M+K-2H]-], MassErrorPPM: 0.97650, MassErrorMass: 0.00043); C9H26N10O8 (Ion: [M[M+Br]-], MassErrorPPM: -1.75855, MassErrorMass: -0.00071); C16H34O9S (Ion: [M[M+Br]-], MassErrorPPM: 1.10823, MassErrorMass: 0.00045); C17H30N4O5S (Ion: [M[M+Br]-], MassErrorPPM: -2.21356, MassErrorMass: -0.00089); C17H38O4S3 (Ion: [M[M+Br]-], MassErrorPPM: -1.05242, MassErrorMass: -0.00042); C21H22N8O (Ion: [M[M+Br]-], MassErrorPPM: 2.84869, MassErrorMass: 0.00115); C11H7N5O2 (Ion: [M[2M-H]-], MassErrorPPM: -2.04571, MassErrorMass: -0.00049); C11H15NOS2 (Ion: [M[2M-H]-], MassErrorPPM: -0.10843, MassErrorMass: -0.00003); C10H5N5O (Ion: [M[2M+Hac-H]-], MassErrorPPM: -2.32950, MassErrorMass: -0.00049); C10H13NS2 (Ion: [M[2M+Hac-H]-], MassErrorPPM: -0.11674, MassErrorMass: -0.00002); C12H20N8O8S (Ion: [M[M+Fa-H]-], MassErrorPPM: 2.29923, MassErrorMass: 0.00100); C13H16N12O4S (Ion: [M[M+Fa-H]-], MassErrorPPM: -0.76420, MassErrorMass: -0.00033); C13H24N8O3S3 (Ion: [M[M+Fa-H]-], MassErrorPPM: 0.30663, MassErrorMass: 0.00013); C13H32N4O2S5 (Ion: [M[M+Fa-H]-], MassErrorPPM: 1.37745, MassErrorMass: 0.00060); C20H16N6O6 (Ion: [M[M+Fa-H]-], MassErrorPPM: 0.80879, MassErrorMass: 0.00035); C20H24N2O5S2 (Ion: [M[M+Fa-H]-], MassErrorPPM: 1.87961, MassErrorMass: 0.00082); C21H12N10O2 (Ion: [M[M+Fa-H]-], MassErrorPPM: -2.25463, MassErrorMass: -0.00098); C21H20N6OS2 (Ion: [M[M+Fa-H]-], MassErrorPPM: -1.18381, MassErrorMass: -0.00052); C21H28N2S4 (Ion: [M[M+Fa-H]-], MassErrorPPM: -0.11299, MassErrorMass: -0.00005); C28H20O3S (Ion: [M[M+Fa-H]-], MassErrorPPM: 0.38917, MassErrorMass: 0.00017); C12H25N3O11S (Ion: [M[M+?]-], MassErrorPPM: -1.18409, MassErrorMass: -0.00050); C17H13N11O3 (Ion: [M[M+?]-], MassErrorPPM: 0.48608, MassErrorMass: 0.00020); C17H21N7O2S2 (Ion: [M[M+?]-], MassErrorPPM: 1.60031, MassErrorMass: 0.00067); C17H29N3OS4 (Ion: [M[M+?]-], MassErrorPPM: 2.71455, MassErrorMass: 0.00114); C20H21NO9 (Ion: [M[M+?]-], MassErrorPPM: -2.73496, MassErrorMass: -0.00115); C25H17N5S (Ion: [M[M+?]-], MassErrorPPM: 0.04945, MassErrorMass: 0.00002)</t>
  </si>
  <si>
    <t>C21H20N6O9 (Ion: [M[M-H2O-H]-], MassErrorPPM: 0.73335, MassErrorMass: 0.00037); C21H28N2O8S2 (Ion: [M[M-H2O-H]-], MassErrorPPM: 1.66711, MassErrorMass: 0.00083); C22H16N10O5 (Ion: [M[M-H2O-H]-], MassErrorPPM: -1.93796, MassErrorMass: -0.00097); C22H24N6O4S2 (Ion: [M[M-H2O-H]-], MassErrorPPM: -1.00420, MassErrorMass: -0.00050); C22H32N2O3S4 (Ion: [M[M-H2O-H]-], MassErrorPPM: -0.07044, MassErrorMass: -0.00004); C29H24O6S (Ion: [M[M-H2O-H]-], MassErrorPPM: 0.36745, MassErrorMass: 0.00018); C30H20N4O2S (Ion: [M[M-H2O-H]-], MassErrorPPM: -2.30386, MassErrorMass: -0.00115); C30H28OS3 (Ion: [M[M-H2O-H]-], MassErrorPPM: -1.37010, MassErrorMass: -0.00069); C21H18N6O8 (Ion: [M[M-H]-], MassErrorPPM: 0.76282, MassErrorMass: 0.00037); C21H26N2O7S2 (Ion: [M[M-H]-], MassErrorPPM: 1.73146, MassErrorMass: 0.00083); C22H14N10O4 (Ion: [M[M-H]-], MassErrorPPM: -2.00828, MassErrorMass: -0.00097); C22H22N6O3S2 (Ion: [M[M-H]-], MassErrorPPM: -1.03964, MassErrorMass: -0.00050); C22H30N2O2S4 (Ion: [M[M-H]-], MassErrorPPM: -0.07100, MassErrorMass: -0.00003); C29H22O5S (Ion: [M[M-H]-], MassErrorPPM: 0.38325, MassErrorMass: 0.00018); C30H18N4OS (Ion: [M[M-H]-], MassErrorPPM: -2.38785, MassErrorMass: -0.00115); C30H26S3 (Ion: [M[M-H]-], MassErrorPPM: -1.41921, MassErrorMass: -0.00068); C21H12N14 (Ion: [M[M+Na-2H]-], MassErrorPPM: 0.22552, MassErrorMass: 0.00010); C23H24O10 (Ion: [M[M+Na-2H]-], MassErrorPPM: 0.19510, MassErrorMass: 0.00009); C24H20N4O6 (Ion: [M[M+Na-2H]-], MassErrorPPM: -2.70839, MassErrorMass: -0.00125); C24H28O5S2 (Ion: [M[M+Na-2H]-], MassErrorPPM: -1.69347, MassErrorMass: -0.00078); C28H20N4OS (Ion: [M[M+Na-2H]-], MassErrorPPM: 2.73130, MassErrorMass: 0.00126); C19H26O12 (Ion: [M[M+Cl]-], MassErrorPPM: -0.28293, MassErrorMass: -0.00013); C20H30O7S2 (Ion: [M[M+Cl]-], MassErrorPPM: -2.23074, MassErrorMass: -0.00100); C24H22N4O3S (Ion: [M[M+Cl]-], MassErrorPPM: 2.33282, MassErrorMass: 0.00104); C32H18N2O (Ion: [M[M+Cl]-], MassErrorPPM: 0.87589, MassErrorMass: 0.00039); C18H16N14O (Ion: [M[M+K-2H]-], MassErrorPPM: -0.11534, MassErrorMass: -0.00005); C18H24N10S2 (Ion: [M[M+K-2H]-], MassErrorPPM: 0.93608, MassErrorMass: 0.00042); C20H28O11 (Ion: [M[M+K-2H]-], MassErrorPPM: -0.14686, MassErrorMass: -0.00007); C21H32O6S2 (Ion: [M[M+K-2H]-], MassErrorPPM: -2.10335, MassErrorMass: -0.00093); C25H24N4O2S (Ion: [M[M+K-2H]-], MassErrorPPM: 2.48056, MassErrorMass: 0.00110); C33H20N2 (Ion: [M[M+K-2H]-], MassErrorPPM: 1.01713, MassErrorMass: 0.00045); C21H22N8O (Ion: [M[M+Br]-], MassErrorPPM: 2.89356, MassErrorMass: 0.00116); C20H16N6O6 (Ion: [M[M+Fa-H]-], MassErrorPPM: 0.85017, MassErrorMass: 0.00037); C20H24N2O5S2 (Ion: [M[M+Fa-H]-], MassErrorPPM: 1.92099, MassErrorMass: 0.00084); C21H12N10O2 (Ion: [M[M+Fa-H]-], MassErrorPPM: -2.21325, MassErrorMass: -0.00097); C21H20N6OS2 (Ion: [M[M+Fa-H]-], MassErrorPPM: -1.14243, MassErrorMass: -0.00050); C21H28N2S4 (Ion: [M[M+Fa-H]-], MassErrorPPM: -0.07161, MassErrorMass: -0.00003); C28H20O3S (Ion: [M[M+Fa-H]-], MassErrorPPM: 0.43056, MassErrorMass: 0.00019); C20H21NO9 (Ion: [M[M+?]-], MassErrorPPM: -2.69190, MassErrorMass: -0.00113); C25H17N5S (Ion: [M[M+?]-], MassErrorPPM: 0.09251, MassErrorMass: 0.00004)</t>
  </si>
  <si>
    <t>C14H19N15O7 (Ion: [M[M-H2O-H]-], MassErrorPPM: 0.87564, MassErrorMass: 0.00045); C14H27N11O6S2 (Ion: [M[M-H2O-H]-], MassErrorPPM: 1.79283, MassErrorMass: 0.00091); C14H35N7O5S4 (Ion: [M[M-H2O-H]-], MassErrorPPM: 2.71003, MassErrorMass: 0.00138); C15H15N19O3 (Ion: [M[M-H2O-H]-], MassErrorPPM: -1.74829, MassErrorMass: -0.00089); C15H23N15O2S2 (Ion: [M[M-H2O-H]-], MassErrorPPM: -0.83110, MassErrorMass: -0.00042); C15H31N11OS4 (Ion: [M[M-H2O-H]-], MassErrorPPM: 0.08610, MassErrorMass: 0.00004); C15H39N7S6 (Ion: [M[M-H2O-H]-], MassErrorPPM: 1.00330, MassErrorMass: 0.00051); C16H31NO17 (Ion: [M[M-H2O-H]-], MassErrorPPM: 0.84814, MassErrorMass: 0.00043); C17H27N5O13 (Ion: [M[M-H2O-H]-], MassErrorPPM: -1.77579, MassErrorMass: -0.00090); C17H35NO12S2 (Ion: [M[M-H2O-H]-], MassErrorPPM: -0.85859, MassErrorMass: -0.00044); C18H39NO7S4 (Ion: [M[M-H2O-H]-], MassErrorPPM: -2.56533, MassErrorMass: -0.00131); C22H23N9O4S (Ion: [M[M-H2O-H]-], MassErrorPPM: 0.51622, MassErrorMass: 0.00026); C22H31N5O3S3 (Ion: [M[M-H2O-H]-], MassErrorPPM: 1.43342, MassErrorMass: 0.00073); C22H39NO2S5 (Ion: [M[M-H2O-H]-], MassErrorPPM: 2.35062, MassErrorMass: 0.00120); C23H19N13S (Ion: [M[M-H2O-H]-], MassErrorPPM: -2.10771, MassErrorMass: -0.00107); C29H23N3O6 (Ion: [M[M-H2O-H]-], MassErrorPPM: 1.86354, MassErrorMass: 0.00095); C30H19N7O2 (Ion: [M[M-H2O-H]-], MassErrorPPM: -0.76039, MassErrorMass: -0.00039); C30H27N3OS2 (Ion: [M[M-H2O-H]-], MassErrorPPM: 0.15681, MassErrorMass: 0.00008); C14H17N15O6 (Ion: [M[M-H]-], MassErrorPPM: 0.90978, MassErrorMass: 0.00045); C14H25N11O5S2 (Ion: [M[M-H]-], MassErrorPPM: 1.86061, MassErrorMass: 0.00091); C14H33N7O4S4 (Ion: [M[M-H]-], MassErrorPPM: 2.81145, MassErrorMass: 0.00138); C15H13N19O2 (Ion: [M[M-H]-], MassErrorPPM: -1.81037, MassErrorMass: -0.00089); C15H21N15OS2 (Ion: [M[M-H]-], MassErrorPPM: -0.85954, MassErrorMass: -0.00042); C15H29N11S4 (Ion: [M[M-H]-], MassErrorPPM: 0.09129, MassErrorMass: 0.00004); C16H29NO16 (Ion: [M[M-H]-], MassErrorPPM: 0.88128, MassErrorMass: 0.00043); C17H25N5O12 (Ion: [M[M-H]-], MassErrorPPM: -1.83887, MassErrorMass: -0.00090); C17H33NO11S2 (Ion: [M[M-H]-], MassErrorPPM: -0.88804, MassErrorMass: -0.00044); C18H37NO6S4 (Ion: [M[M-H]-], MassErrorPPM: -2.65736, MassErrorMass: -0.00131); C22H21N9O3S (Ion: [M[M-H]-], MassErrorPPM: 0.53719, MassErrorMass: 0.00026); C22H29N5O2S3 (Ion: [M[M-H]-], MassErrorPPM: 1.48802, MassErrorMass: 0.00073); C22H37NOS5 (Ion: [M[M-H]-], MassErrorPPM: 2.43885, MassErrorMass: 0.00120); C29H21N3O5 (Ion: [M[M-H]-], MassErrorPPM: 1.93391, MassErrorMass: 0.00095); C30H17N7O (Ion: [M[M-H]-], MassErrorPPM: -0.78624, MassErrorMass: -0.00039); C30H25N3S2 (Ion: [M[M-H]-], MassErrorPPM: 0.16459, MassErrorMass: 0.00008); C16H23N9O8 (Ion: [M[M+Na-2H]-], MassErrorPPM: 0.35987, MassErrorMass: 0.00017); C16H31N5O7S2 (Ion: [M[M+Na-2H]-], MassErrorPPM: 1.35525, MassErrorMass: 0.00064); C16H39NO6S4 (Ion: [M[M+Na-2H]-], MassErrorPPM: 2.35063, MassErrorMass: 0.00110); C17H19N13O4 (Ion: [M[M+Na-2H]-], MassErrorPPM: -2.48773, MassErrorMass: -0.00117); C17H27N9O3S2 (Ion: [M[M+Na-2H]-], MassErrorPPM: -1.49235, MassErrorMass: -0.00070); C17H35N5O2S4 (Ion: [M[M+Na-2H]-], MassErrorPPM: -0.49697, MassErrorMass: -0.00023); C17H43NOS6 (Ion: [M[M+Na-2H]-], MassErrorPPM: 0.49841, MassErrorMass: 0.00023); C24H27N3O5S (Ion: [M[M+Na-2H]-], MassErrorPPM: -0.03018, MassErrorMass: -0.00001); C25H23N7OS (Ion: [M[M+Na-2H]-], MassErrorPPM: -2.87778, MassErrorMass: -0.00135); C25H31N3S3 (Ion: [M[M+Na-2H]-], MassErrorPPM: -1.88240, MassErrorMass: -0.00088); C32H23NO3 (Ion: [M[M+Na-2H]-], MassErrorPPM: -1.41562, MassErrorMass: -0.00066); C12H25N9O10 (Ion: [M[M+Cl]-], MassErrorPPM: -0.10361, MassErrorMass: -0.00005); C12H33N5O9S2 (Ion: [M[M+Cl]-], MassErrorPPM: 0.92237, MassErrorMass: 0.00042); C13H29N9O5S2 (Ion: [M[M+Cl]-], MassErrorPPM: -2.01278, MassErrorMass: -0.00092); C13H37N5O4S4 (Ion: [M[M+Cl]-], MassErrorPPM: -0.98679, MassErrorMass: -0.00045); C17H21N13OS (Ion: [M[M+Cl]-], MassErrorPPM: 2.46025, MassErrorMass: 0.00112); C20H29N3O7S (Ion: [M[M+Cl]-], MassErrorPPM: -0.50566, MassErrorMass: -0.00023); C21H33N3O2S3 (Ion: [M[M+Cl]-], MassErrorPPM: -2.41482, MassErrorMass: -0.00110); C28H25NO5 (Ion: [M[M+Cl]-], MassErrorPPM: -1.93369, MassErrorMass: -0.00088); C12H31N5O13 (Ion: [M[M+K-2H]-], MassErrorPPM: 2.97851, MassErrorMass: 0.00135); C13H27N9O9 (Ion: [M[M+K-2H]-], MassErrorPPM: 0.03054, MassErrorMass: 0.00001); C13H35N5O8S2 (Ion: [M[M+K-2H]-], MassErrorPPM: 1.06100, MassErrorMass: 0.00048); C14H23N13O5 (Ion: [M[M+K-2H]-], MassErrorPPM: -2.91743, MassErrorMass: -0.00132); C14H31N9O4S2 (Ion: [M[M+K-2H]-], MassErrorPPM: -1.88697, MassErrorMass: -0.00086); C14H39N5O3S4 (Ion: [M[M+K-2H]-], MassErrorPPM: -0.85650, MassErrorMass: -0.00039); C18H23N13S (Ion: [M[M+K-2H]-], MassErrorPPM: 2.60560, MassErrorMass: 0.00118); C21H31N3O6S (Ion: [M[M+K-2H]-], MassErrorPPM: -0.37326, MassErrorMass: -0.00017); C22H35N3OS3 (Ion: [M[M+K-2H]-], MassErrorPPM: -2.29077, MassErrorMass: -0.00104); C29H27NO4 (Ion: [M[M+K-2H]-], MassErrorPPM: -1.80753, MassErrorMass: -0.00082); C16H33N3O9 (Ion: [M[M+Br]-], MassErrorPPM: 2.98826, MassErrorMass: 0.00123); C17H29N7O5 (Ion: [M[M+Br]-], MassErrorPPM: -0.26059, MassErrorMass: -0.00011); C17H37N3O4S2 (Ion: [M[M+Br]-], MassErrorPPM: 0.87505, MassErrorMass: 0.00036); C18H33N7S2 (Ion: [M[M+Br]-], MassErrorPPM: -2.37380, MassErrorMass: -0.00098); C25H33NO2S (Ion: [M[M+Br]-], MassErrorPPM: -0.70561, MassErrorMass: -0.00029); C13H15N15O4 (Ion: [M[M+Fa-H]-], MassErrorPPM: 1.01055, MassErrorMass: 0.00045); C13H23N11O3S2 (Ion: [M[M+Fa-H]-], MassErrorPPM: 2.05965, MassErrorMass: 0.00092); C15H27NO14 (Ion: [M[M+Fa-H]-], MassErrorPPM: 0.97910, MassErrorMass: 0.00044); C16H23N5O10 (Ion: [M[M+Fa-H]-], MassErrorPPM: -2.02218, MassErrorMass: -0.00090); C16H31NO9S2 (Ion: [M[M+Fa-H]-], MassErrorPPM: -0.97308, MassErrorMass: -0.00043); C17H35NO4S4 (Ion: [M[M+Fa-H]-], MassErrorPPM: -2.92526, MassErrorMass: -0.00130); C21H19N9OS (Ion: [M[M+Fa-H]-], MassErrorPPM: 0.59944, MassErrorMass: 0.00027); C21H27N5S3 (Ion: [M[M+Fa-H]-], MassErrorPPM: 1.64854, MassErrorMass: 0.00073); C28H19N3O3 (Ion: [M[M+Fa-H]-], MassErrorPPM: 2.14052, MassErrorMass: 0.00095); C12H24N6O11 (Ion: [M[M+?]-], MassErrorPPM: 0.66995, MassErrorMass: 0.00029); C12H32N2O10S2 (Ion: [M[M+?]-], MassErrorPPM: 1.76069, MassErrorMass: 0.00075); C13H20N10O7 (Ion: [M[M+?]-], MassErrorPPM: -2.45045, MassErrorMass: -0.00105); C13H28N6O6S2 (Ion: [M[M+?]-], MassErrorPPM: -1.35971, MassErrorMass: -0.00058); C13H36N2O5S4 (Ion: [M[M+?]-], MassErrorPPM: -0.26897, MassErrorMass: -0.00012); C14H40N2S6 (Ion: [M[M+?]-], MassErrorPPM: -2.29863, MassErrorMass: -0.00098); C20H28O8S (Ion: [M[M+?]-], MassErrorPPM: 0.24253, MassErrorMass: 0.00010); C21H24N4O4S (Ion: [M[M+?]-], MassErrorPPM: -2.87787, MassErrorMass: -0.00123); C21H32O3S3 (Ion: [M[M+?]-], MassErrorPPM: -1.78713, MassErrorMass: -0.00077); C25H16N8 (Ion: [M[M+?]-], MassErrorPPM: 1.87747, MassErrorMass: 0.00080)</t>
  </si>
  <si>
    <t>C19H8N20 (Ion: [M[M-H2O-H]-], MassErrorPPM: 0.79741, MassErrorMass: 0.00041); C21H20N6O10 (Ion: [M[M-H2O-H]-], MassErrorPPM: 0.77028, MassErrorMass: 0.00040); C21H28N2O9S2 (Ion: [M[M-H2O-H]-], MassErrorPPM: 1.67510, MassErrorMass: 0.00086); C22H16N10O6 (Ion: [M[M-H2O-H]-], MassErrorPPM: -1.81824, MassErrorMass: -0.00094); C22H24N6O5S2 (Ion: [M[M-H2O-H]-], MassErrorPPM: -0.91342, MassErrorMass: -0.00047); C22H32N2O4S4 (Ion: [M[M-H2O-H]-], MassErrorPPM: -0.00860, MassErrorMass: -0.00000); C23H28N6S4 (Ion: [M[M-H2O-H]-], MassErrorPPM: -2.59712, MassErrorMass: -0.00134); C29H24O7S (Ion: [M[M-H2O-H]-], MassErrorPPM: 0.41572, MassErrorMass: 0.00021); C30H20N4O3S (Ion: [M[M-H2O-H]-], MassErrorPPM: -2.17281, MassErrorMass: -0.00112); C30H28O2S3 (Ion: [M[M-H2O-H]-], MassErrorPPM: -1.26799, MassErrorMass: -0.00065); C21H18N6O9 (Ion: [M[M-H]-], MassErrorPPM: 0.80014, MassErrorMass: 0.00040); C21H26N2O8S2 (Ion: [M[M-H]-], MassErrorPPM: 1.73768, MassErrorMass: 0.00087); C22H14N10O5 (Ion: [M[M-H]-], MassErrorPPM: -1.88198, MassErrorMass: -0.00094); C22H22N6O4S2 (Ion: [M[M-H]-], MassErrorPPM: -0.94444, MassErrorMass: -0.00047); C22H30N2O3S4 (Ion: [M[M-H]-], MassErrorPPM: -0.00690, MassErrorMass: -0.00000); C29H22O6S (Ion: [M[M-H]-], MassErrorPPM: 0.43275, MassErrorMass: 0.00022); C30H18N4O2S (Ion: [M[M-H]-], MassErrorPPM: -2.24936, MassErrorMass: -0.00112); C30H26OS3 (Ion: [M[M-H]-], MassErrorPPM: -1.31183, MassErrorMass: -0.00065); C21H12N14O (Ion: [M[M+Na-2H]-], MassErrorPPM: 0.28261, MassErrorMass: 0.00013); C21H20N10S2 (Ion: [M[M+Na-2H]-], MassErrorPPM: 1.26343, MassErrorMass: 0.00060); C23H24O11 (Ion: [M[M+Na-2H]-], MassErrorPPM: 0.25321, MassErrorMass: 0.00012); C24H20N4O7 (Ion: [M[M+Na-2H]-], MassErrorPPM: -2.55274, MassErrorMass: -0.00122); C24H28O6S2 (Ion: [M[M+Na-2H]-], MassErrorPPM: -1.57191, MassErrorMass: -0.00075); C28H20N4O2S (Ion: [M[M+Na-2H]-], MassErrorPPM: 2.70421, MassErrorMass: 0.00129); C36H16N2 (Ion: [M[M+Na-2H]-], MassErrorPPM: 1.33904, MassErrorMass: 0.00064); C19H26O13 (Ion: [M[M+Cl]-], MassErrorPPM: -0.20652, MassErrorMass: -0.00010); C20H30O8S2 (Ion: [M[M+Cl]-], MassErrorPPM: -2.08691, MassErrorMass: -0.00096); C24H22N4O4S (Ion: [M[M+Cl]-], MassErrorPPM: 2.31871, MassErrorMass: 0.00107); C25H18N8S (Ion: [M[M+Cl]-], MassErrorPPM: -0.57221, MassErrorMass: -0.00026); C32H18N2O2 (Ion: [M[M+Cl]-], MassErrorPPM: 0.91220, MassErrorMass: 0.00042); C18H16N14O2 (Ion: [M[M+K-2H]-], MassErrorPPM: -0.04442, MassErrorMass: -0.00002); C18H24N10OS2 (Ion: [M[M+K-2H]-], MassErrorPPM: 0.97045, MassErrorMass: 0.00045); C18H32N6S4 (Ion: [M[M+K-2H]-], MassErrorPPM: 1.98532, MassErrorMass: 0.00091); C20H28O12 (Ion: [M[M+K-2H]-], MassErrorPPM: -0.07484, MassErrorMass: -0.00003); C21H24N4O8 (Ion: [M[M+K-2H]-], MassErrorPPM: -2.97819, MassErrorMass: -0.00137); C21H32O7S2 (Ion: [M[M+K-2H]-], MassErrorPPM: -1.96332, MassErrorMass: -0.00090); C25H24N4O3S (Ion: [M[M+K-2H]-], MassErrorPPM: 2.46124, MassErrorMass: 0.00113); C33H20N2O (Ion: [M[M+K-2H]-], MassErrorPPM: 1.04869, MassErrorMass: 0.00048); C18H42S5 (Ion: [M[M+Br]-], MassErrorPPM: -2.97340, MassErrorMass: -0.00124); C21H22N8O2 (Ion: [M[M+Br]-], MassErrorPPM: 2.85652, MassErrorMass: 0.00119); C20H16N6O7 (Ion: [M[M+Fa-H]-], MassErrorPPM: 0.88820, MassErrorMass: 0.00040); C20H24N2O6S2 (Ion: [M[M+Fa-H]-], MassErrorPPM: 1.92113, MassErrorMass: 0.00087); C21H12N10O3 (Ion: [M[M+Fa-H]-], MassErrorPPM: -2.06685, MassErrorMass: -0.00093); C21H20N6O2S2 (Ion: [M[M+Fa-H]-], MassErrorPPM: -1.03391, MassErrorMass: -0.00047); C21H28N2OS4 (Ion: [M[M+Fa-H]-], MassErrorPPM: -0.00097, MassErrorMass: -0.00000); C28H20O4S (Ion: [M[M+Fa-H]-], MassErrorPPM: 0.48343, MassErrorMass: 0.00022); C29H16N4S (Ion: [M[M+Fa-H]-], MassErrorPPM: -2.47162, MassErrorMass: -0.00112); C18H9N15 (Ion: [M[M+?]-], MassErrorPPM: -2.49000, MassErrorMass: -0.00108); C20H21NO10 (Ion: [M[M+?]-], MassErrorPPM: -2.52218, MassErrorMass: -0.00110); C25H17N5OS (Ion: [M[M+?]-], MassErrorPPM: 0.15987, MassErrorMass: 0.00007); C25H25NS3 (Ion: [M[M+?]-], MassErrorPPM: 1.23315, MassErrorMass: 0.00054)</t>
  </si>
  <si>
    <t>C13H24N8O12S (Ion: [M[M-H2O-H]-], MassErrorPPM: 2.04939, MassErrorMass: 0.00106); C13H32N4O11S3 (Ion: [M[M-H2O-H]-], MassErrorPPM: 2.95421, MassErrorMass: 0.00152); C14H20N12O8S (Ion: [M[M-H2O-H]-], MassErrorPPM: -0.53914, MassErrorMass: -0.00028); C14H28N8O7S3 (Ion: [M[M-H2O-H]-], MassErrorPPM: 0.36569, MassErrorMass: 0.00019); C14H36N4O6S5 (Ion: [M[M-H2O-H]-], MassErrorPPM: 1.27051, MassErrorMass: 0.00066); C15H24N12O3S3 (Ion: [M[M-H2O-H]-], MassErrorPPM: -2.22284, MassErrorMass: -0.00115); C15H32N8O2S5 (Ion: [M[M-H2O-H]-], MassErrorPPM: -1.31802, MassErrorMass: -0.00068); C15H40N4OS7 (Ion: [M[M-H2O-H]-], MassErrorPPM: -0.41320, MassErrorMass: -0.00021); C19H8N20 (Ion: [M[M-H2O-H]-], MassErrorPPM: 0.81713, MassErrorMass: 0.00042); C21H20N6O10 (Ion: [M[M-H2O-H]-], MassErrorPPM: 0.79000, MassErrorMass: 0.00041); C21H28N2O9S2 (Ion: [M[M-H2O-H]-], MassErrorPPM: 1.69482, MassErrorMass: 0.00087); C22H16N10O6 (Ion: [M[M-H2O-H]-], MassErrorPPM: -1.79852, MassErrorMass: -0.00093); C22H24N6O5S2 (Ion: [M[M-H2O-H]-], MassErrorPPM: -0.89370, MassErrorMass: -0.00046); C22H32N2O4S4 (Ion: [M[M-H2O-H]-], MassErrorPPM: 0.01112, MassErrorMass: 0.00001); C23H28N6S4 (Ion: [M[M-H2O-H]-], MassErrorPPM: -2.57740, MassErrorMass: -0.00133); C29H24O7S (Ion: [M[M-H2O-H]-], MassErrorPPM: 0.43544, MassErrorMass: 0.00022); C30H20N4O3S (Ion: [M[M-H2O-H]-], MassErrorPPM: -2.15309, MassErrorMass: -0.00111); C30H28O2S3 (Ion: [M[M-H2O-H]-], MassErrorPPM: -1.24827, MassErrorMass: -0.00064); C13H22N8O11S (Ion: [M[M-H]-], MassErrorPPM: 2.12550, MassErrorMass: 0.00106); C14H18N12O7S (Ion: [M[M-H]-], MassErrorPPM: -0.55662, MassErrorMass: -0.00028); C14H26N8O6S3 (Ion: [M[M-H]-], MassErrorPPM: 0.38091, MassErrorMass: 0.00019); C14H34N4O5S5 (Ion: [M[M-H]-], MassErrorPPM: 1.31845, MassErrorMass: 0.00066); C15H22N12O2S3 (Ion: [M[M-H]-], MassErrorPPM: -2.30120, MassErrorMass: -0.00115); C15H30N8OS5 (Ion: [M[M-H]-], MassErrorPPM: -1.36367, MassErrorMass: -0.00068); C15H38N4S7 (Ion: [M[M-H]-], MassErrorPPM: -0.42613, MassErrorMass: -0.00021); C21H18N6O9 (Ion: [M[M-H]-], MassErrorPPM: 0.82057, MassErrorMass: 0.00041); C21H26N2O8S2 (Ion: [M[M-H]-], MassErrorPPM: 1.75811, MassErrorMass: 0.00088); C22H14N10O5 (Ion: [M[M-H]-], MassErrorPPM: -1.86154, MassErrorMass: -0.00093); C22H22N6O4S2 (Ion: [M[M-H]-], MassErrorPPM: -0.92401, MassErrorMass: -0.00046); C22H30N2O3S4 (Ion: [M[M-H]-], MassErrorPPM: 0.01353, MassErrorMass: 0.00001); C29H22O6S (Ion: [M[M-H]-], MassErrorPPM: 0.45319, MassErrorMass: 0.00023); C30H18N4O2S (Ion: [M[M-H]-], MassErrorPPM: -2.22893, MassErrorMass: -0.00111); C30H26OS3 (Ion: [M[M-H]-], MassErrorPPM: -1.29139, MassErrorMass: -0.00064); C9H24N12O7S2 (Ion: [M[M+Na-2H]-], MassErrorPPM: -2.60697, MassErrorMass: -0.00124); C13H16N16O3S (Ion: [M[M+Na-2H]-], MassErrorPPM: 1.66916, MassErrorMass: 0.00079); C13H24N12O2S3 (Ion: [M[M+Na-2H]-], MassErrorPPM: 2.64998, MassErrorMass: 0.00126); C15H28N2O13S (Ion: [M[M+Na-2H]-], MassErrorPPM: 1.63975, MassErrorMass: 0.00078); C16H24N6O9S (Ion: [M[M+Na-2H]-], MassErrorPPM: -1.16619, MassErrorMass: -0.00056); C16H32N2O8S3 (Ion: [M[M+Na-2H]-], MassErrorPPM: -0.18537, MassErrorMass: -0.00009); C17H28N6O4S3 (Ion: [M[M+Na-2H]-], MassErrorPPM: -2.99132, MassErrorMass: -0.00142); C17H36N2O3S5 (Ion: [M[M+Na-2H]-], MassErrorPPM: -2.01050, MassErrorMass: -0.00096); C21H12N14O (Ion: [M[M+Na-2H]-], MassErrorPPM: 0.30399, MassErrorMass: 0.00014); C21H20N10S2 (Ion: [M[M+Na-2H]-], MassErrorPPM: 1.28481, MassErrorMass: 0.00061); C23H24O11 (Ion: [M[M+Na-2H]-], MassErrorPPM: 0.27459, MassErrorMass: 0.00013); C24H20N4O7 (Ion: [M[M+Na-2H]-], MassErrorPPM: -2.53136, MassErrorMass: -0.00121); C24H28O6S2 (Ion: [M[M+Na-2H]-], MassErrorPPM: -1.55054, MassErrorMass: -0.00074); C28H20N4O2S (Ion: [M[M+Na-2H]-], MassErrorPPM: 2.72559, MassErrorMass: 0.00130); C36H16N2 (Ion: [M[M+Na-2H]-], MassErrorPPM: 1.36042, MassErrorMass: 0.00065); C9H26N12O4S3 (Ion: [M[M+Cl]-], MassErrorPPM: 2.26283, MassErrorMass: 0.00105); C12H26N6O11S (Ion: [M[M+Cl]-], MassErrorPPM: -1.66890, MassErrorMass: -0.00077); C12H34N2O10S3 (Ion: [M[M+Cl]-], MassErrorPPM: -0.65838, MassErrorMass: -0.00030); C13H38N2O5S5 (Ion: [M[M+Cl]-], MassErrorPPM: -2.53877, MassErrorMass: -0.00117); C16H18N10O7 (Ion: [M[M+Cl]-], MassErrorPPM: 2.73672, MassErrorMass: 0.00126); C17H14N14O3 (Ion: [M[M+Cl]-], MassErrorPPM: -0.15420, MassErrorMass: -0.00007); C17H22N10O2S2 (Ion: [M[M+Cl]-], MassErrorPPM: 0.85632, MassErrorMass: 0.00040); C17H30N6OS4 (Ion: [M[M+Cl]-], MassErrorPPM: 1.86685, MassErrorMass: 0.00086); C17H38N2S6 (Ion: [M[M+Cl]-], MassErrorPPM: 2.87737, MassErrorMass: 0.00133); C19H26O13 (Ion: [M[M+Cl]-], MassErrorPPM: -0.18449, MassErrorMass: -0.00009); C20H30O8S2 (Ion: [M[M+Cl]-], MassErrorPPM: -2.06489, MassErrorMass: -0.00095); C24H22N4O4S (Ion: [M[M+Cl]-], MassErrorPPM: 2.34073, MassErrorMass: 0.00108); C25H18N8S (Ion: [M[M+Cl]-], MassErrorPPM: -0.55019, MassErrorMass: -0.00025); C32H18N2O2 (Ion: [M[M+Cl]-], MassErrorPPM: 0.93422, MassErrorMass: 0.00043); C10H28N12O3S3 (Ion: [M[M+K-2H]-], MassErrorPPM: 2.40513, MassErrorMass: 0.00111); C12H32N2O14S (Ion: [M[M+K-2H]-], MassErrorPPM: 1.35983, MassErrorMass: 0.00063); C13H28N6O10S (Ion: [M[M+K-2H]-], MassErrorPPM: -1.54352, MassErrorMass: -0.00071); C13H36N2O9S3 (Ion: [M[M+K-2H]-], MassErrorPPM: -0.52865, MassErrorMass: -0.00024); C14H40N2O4S5 (Ion: [M[M+K-2H]-], MassErrorPPM: -2.41713, MassErrorMass: -0.00111); C17H20N10O6 (Ion: [M[M+K-2H]-], MassErrorPPM: 2.88105, MassErrorMass: 0.00133); C18H16N14O2 (Ion: [M[M+K-2H]-], MassErrorPPM: -0.02230, MassErrorMass: -0.00001); C18H24N10OS2 (Ion: [M[M+K-2H]-], MassErrorPPM: 0.99257, MassErrorMass: 0.00046); C18H32N6S4 (Ion: [M[M+K-2H]-], MassErrorPPM: 2.00744, MassErrorMass: 0.00092); C20H28O12 (Ion: [M[M+K-2H]-], MassErrorPPM: -0.05272, MassErrorMass: -0.00002); C21H24N4O8 (Ion: [M[M+K-2H]-], MassErrorPPM: -2.95607, MassErrorMass: -0.00136); C21H32O7S2 (Ion: [M[M+K-2H]-], MassErrorPPM: -1.94120, MassErrorMass: -0.00089); C25H24N4O3S (Ion: [M[M+K-2H]-], MassErrorPPM: 2.48336, MassErrorMass: 0.00114); C33H20N2O (Ion: [M[M+K-2H]-], MassErrorPPM: 1.07080, MassErrorMass: 0.00049); C9H26N10O9 (Ion: [M[M+Br]-], MassErrorPPM: -1.55017, MassErrorMass: -0.00065); C14H22N14S (Ion: [M[M+Br]-], MassErrorPPM: 1.24045, MassErrorMass: 0.00052); C16H34O10S (Ion: [M[M+Br]-], MassErrorPPM: 1.20697, MassErrorMass: 0.00050); C17H30N4O6S (Ion: [M[M+Br]-], MassErrorPPM: -1.98777, MassErrorMass: -0.00083); C17H38O5S3 (Ion: [M[M+Br]-], MassErrorPPM: -0.87105, MassErrorMass: -0.00036); C18H42S5 (Ion: [M[M+Br]-], MassErrorPPM: -2.94906, MassErrorMass: -0.00123); C21H22N8O2 (Ion: [M[M+Br]-], MassErrorPPM: 2.88086, MassErrorMass: 0.00120); C11H11N3O2S (Ion: [M[2M-H]-], MassErrorPPM: -0.92401, MassErrorMass: -0.00023); C10H9N3OS (Ion: [M[2M+Hac-H]-], MassErrorPPM: -1.04375, MassErrorMass: -0.00023); C12H20N8O9S (Ion: [M[M+Fa-H]-], MassErrorPPM: 2.34842, MassErrorMass: 0.00106); C13H16N12O5S (Ion: [M[M+Fa-H]-], MassErrorPPM: -0.60663, MassErrorMass: -0.00027); C13H24N8O4S3 (Ion: [M[M+Fa-H]-], MassErrorPPM: 0.42631, MassErrorMass: 0.00019); C13H32N4O3S5 (Ion: [M[M+Fa-H]-], MassErrorPPM: 1.45925, MassErrorMass: 0.00066); C14H20N12S3 (Ion: [M[M+Fa-H]-], MassErrorPPM: -2.52873, MassErrorMass: -0.00114); C20H16N6O7 (Ion: [M[M+Fa-H]-], MassErrorPPM: 0.91071, MassErrorMass: 0.00041); C20H24N2O6S2 (Ion: [M[M+Fa-H]-], MassErrorPPM: 1.94365, MassErrorMass: 0.00088); C21H12N10O3 (Ion: [M[M+Fa-H]-], MassErrorPPM: -2.04433, MassErrorMass: -0.00092); C21H20N6O2S2 (Ion: [M[M+Fa-H]-], MassErrorPPM: -1.01140, MassErrorMass: -0.00046); C21H28N2OS4 (Ion: [M[M+Fa-H]-], MassErrorPPM: 0.02154, MassErrorMass: 0.00001); C28H20O4S (Ion: [M[M+Fa-H]-], MassErrorPPM: 0.50594, MassErrorMass: 0.00023); C29H16N4S (Ion: [M[M+Fa-H]-], MassErrorPPM: -2.44910, MassErrorMass: -0.00111); C12H25N3O12S (Ion: [M[M+?]-], MassErrorPPM: -1.00493, MassErrorMass: -0.00044); C17H13N11O4 (Ion: [M[M+?]-], MassErrorPPM: 0.60384, MassErrorMass: 0.00026); C17H21N7O3S2 (Ion: [M[M+?]-], MassErrorPPM: 1.67712, MassErrorMass: 0.00073); C17H29N3O2S4 (Ion: [M[M+?]-], MassErrorPPM: 2.75039, MassErrorMass: 0.00120); C18H9N15 (Ion: [M[M+?]-], MassErrorPPM: -2.46661, MassErrorMass: -0.00107); C20H21NO10 (Ion: [M[M+?]-], MassErrorPPM: -2.49879, MassErrorMass: -0.00109); C25H17N5OS (Ion: [M[M+?]-], MassErrorPPM: 0.18326, MassErrorMass: 0.00008); C25H25NS3 (Ion: [M[M+?]-], MassErrorPPM: 1.25654, MassErrorMass: 0.00055)</t>
  </si>
  <si>
    <t>C14H26N8O13S (Ion: [M[M-H2O-H]-], MassErrorPPM: 2.23610, MassErrorMass: 0.00122); C15H22N12O9S (Ion: [M[M-H2O-H]-], MassErrorPPM: -0.21018, MassErrorMass: -0.00011); C15H30N8O8S3 (Ion: [M[M-H2O-H]-], MassErrorPPM: 0.64492, MassErrorMass: 0.00035); C15H38N4O7S5 (Ion: [M[M-H2O-H]-], MassErrorPPM: 1.50002, MassErrorMass: 0.00082); C16H18N16O5S (Ion: [M[M-H2O-H]-], MassErrorPPM: -2.65646, MassErrorMass: -0.00145); C16H26N12O4S3 (Ion: [M[M-H2O-H]-], MassErrorPPM: -1.80136, MassErrorMass: -0.00098); C16H34N8O3S5 (Ion: [M[M-H2O-H]-], MassErrorPPM: -0.94626, MassErrorMass: -0.00052); C16H42N4O2S7 (Ion: [M[M-H2O-H]-], MassErrorPPM: -0.09116, MassErrorMass: -0.00005); C18H30N2O15S (Ion: [M[M-H2O-H]-], MassErrorPPM: -2.68210, MassErrorMass: -0.00146); C20H10N20O (Ion: [M[M-H2O-H]-], MassErrorPPM: 1.07155, MassErrorMass: 0.00059); C20H18N16S2 (Ion: [M[M-H2O-H]-], MassErrorPPM: 1.92665, MassErrorMass: 0.00105); C22H22N6O11 (Ion: [M[M-H2O-H]-], MassErrorPPM: 1.04592, MassErrorMass: 0.00057); C22H30N2O10S2 (Ion: [M[M-H2O-H]-], MassErrorPPM: 1.90102, MassErrorMass: 0.00104); C23H18N10O7 (Ion: [M[M-H2O-H]-], MassErrorPPM: -1.40036, MassErrorMass: -0.00076); C23H26N6O6S2 (Ion: [M[M-H2O-H]-], MassErrorPPM: -0.54526, MassErrorMass: -0.00030); C23H34N2O5S4 (Ion: [M[M-H2O-H]-], MassErrorPPM: 0.30984, MassErrorMass: 0.00017); C24H22N10O2S2 (Ion: [M[M-H2O-H]-], MassErrorPPM: -2.99154, MassErrorMass: -0.00163); C24H30N6OS4 (Ion: [M[M-H2O-H]-], MassErrorPPM: -2.13644, MassErrorMass: -0.00117); C24H38N2S6 (Ion: [M[M-H2O-H]-], MassErrorPPM: -1.28134, MassErrorMass: -0.00070); C30H26O8S (Ion: [M[M-H2O-H]-], MassErrorPPM: 0.71084, MassErrorMass: 0.00039); C31H22N4O4S (Ion: [M[M-H2O-H]-], MassErrorPPM: -1.73544, MassErrorMass: -0.00095); C31H30O3S3 (Ion: [M[M-H2O-H]-], MassErrorPPM: -0.88034, MassErrorMass: -0.00048); C35H14N8 (Ion: [M[M-H2O-H]-], MassErrorPPM: 1.99257, MassErrorMass: 0.00109); C39H18N2O2 (Ion: [M[M-H2O-H]-], MassErrorPPM: -2.92563, MassErrorMass: -0.00160); C14H24N8O12S (Ion: [M[M-H]-], MassErrorPPM: 2.31425, MassErrorMass: 0.00122); C15H20N12O8S (Ion: [M[M-H]-], MassErrorPPM: -0.21545, MassErrorMass: -0.00011); C15H28N8O7S3 (Ion: [M[M-H]-], MassErrorPPM: 0.66881, MassErrorMass: 0.00035); C15H36N4O6S5 (Ion: [M[M-H]-], MassErrorPPM: 1.55307, MassErrorMass: 0.00082); C15H44O5S7 (Ion: [M[M-H]-], MassErrorPPM: 2.43733, MassErrorMass: 0.00129); C16H16N16O4S (Ion: [M[M-H]-], MassErrorPPM: -2.74516, MassErrorMass: -0.00145); C16H24N12O3S3 (Ion: [M[M-H]-], MassErrorPPM: -1.86090, MassErrorMass: -0.00098); C16H32N8O2S5 (Ion: [M[M-H]-], MassErrorPPM: -0.97664, MassErrorMass: -0.00052); C16H40N4OS7 (Ion: [M[M-H]-], MassErrorPPM: -0.09238, MassErrorMass: -0.00005); C18H28N2O14S (Ion: [M[M-H]-], MassErrorPPM: -2.77167, MassErrorMass: -0.00146); C20H8N20 (Ion: [M[M-H]-], MassErrorPPM: 1.10999, MassErrorMass: 0.00059); C22H20N6O10 (Ion: [M[M-H]-], MassErrorPPM: 1.08348, MassErrorMass: 0.00057); C22H28N2O9S2 (Ion: [M[M-H]-], MassErrorPPM: 1.96774, MassErrorMass: 0.00104); C23H16N10O6 (Ion: [M[M-H]-], MassErrorPPM: -1.44622, MassErrorMass: -0.00076); C23H24N6O5S2 (Ion: [M[M-H]-], MassErrorPPM: -0.56196, MassErrorMass: -0.00030); C23H32N2O4S4 (Ion: [M[M-H]-], MassErrorPPM: 0.32230, MassErrorMass: 0.00017); C24H28N6S4 (Ion: [M[M-H]-], MassErrorPPM: -2.20741, MassErrorMass: -0.00117); C30H24O7S (Ion: [M[M-H]-], MassErrorPPM: 0.73697, MassErrorMass: 0.00039); C31H20N4O3S (Ion: [M[M-H]-], MassErrorPPM: -1.79273, MassErrorMass: -0.00095); C31H28O2S3 (Ion: [M[M-H]-], MassErrorPPM: -0.90847, MassErrorMass: -0.00048); C10H26N12O8S2 (Ion: [M[M+Na-2H]-], MassErrorPPM: -2.12941, MassErrorMass: -0.00108); C14H18N16O4S (Ion: [M[M+Na-2H]-], MassErrorPPM: 1.89317, MassErrorMass: 0.00096); C14H26N12O3S3 (Ion: [M[M+Na-2H]-], MassErrorPPM: 2.81583, MassErrorMass: 0.00143); C16H30N2O14S (Ion: [M[M+Na-2H]-], MassErrorPPM: 1.86551, MassErrorMass: 0.00094); C17H26N6O10S (Ion: [M[M+Na-2H]-], MassErrorPPM: -0.77406, MassErrorMass: -0.00039); C17H34N2O9S3 (Ion: [M[M+Na-2H]-], MassErrorPPM: 0.14860, MassErrorMass: 0.00008); C18H30N6O5S3 (Ion: [M[M+Na-2H]-], MassErrorPPM: -2.49097, MassErrorMass: -0.00126); C18H38N2O4S5 (Ion: [M[M+Na-2H]-], MassErrorPPM: -1.56831, MassErrorMass: -0.00079); C22H14N14O2 (Ion: [M[M+Na-2H]-], MassErrorPPM: 0.60894, MassErrorMass: 0.00031); C22H22N10OS2 (Ion: [M[M+Na-2H]-], MassErrorPPM: 1.53161, MassErrorMass: 0.00078); C22H30N6S4 (Ion: [M[M+Na-2H]-], MassErrorPPM: 2.45427, MassErrorMass: 0.00124); C24H26O12 (Ion: [M[M+Na-2H]-], MassErrorPPM: 0.58128, MassErrorMass: 0.00029); C25H22N4O8 (Ion: [M[M+Na-2H]-], MassErrorPPM: -2.05829, MassErrorMass: -0.00104); C25H30O7S2 (Ion: [M[M+Na-2H]-], MassErrorPPM: -1.13562, MassErrorMass: -0.00057); C26H34O2S4 (Ion: [M[M+Na-2H]-], MassErrorPPM: -2.85253, MassErrorMass: -0.00144); C29H22N4O3S (Ion: [M[M+Na-2H]-], MassErrorPPM: 2.88696, MassErrorMass: 0.00146); C37H18N2O (Ion: [M[M+Na-2H]-], MassErrorPPM: 1.60274, MassErrorMass: 0.00081); C10H28N12O5S3 (Ion: [M[M+Cl]-], MassErrorPPM: 2.45701, MassErrorMass: 0.00121); C11H32N12S5 (Ion: [M[M+Cl]-], MassErrorPPM: 0.69128, MassErrorMass: 0.00034); C13H28N6O12S (Ion: [M[M+Cl]-], MassErrorPPM: -1.23497, MassErrorMass: -0.00061); C13H36N2O11S3 (Ion: [M[M+Cl]-], MassErrorPPM: -0.28607, MassErrorMass: -0.00014); C14H40N2O6S5 (Ion: [M[M+Cl]-], MassErrorPPM: -2.05180, MassErrorMass: -0.00101); C17H20N10O8 (Ion: [M[M+Cl]-], MassErrorPPM: 2.90200, MassErrorMass: 0.00143); C18H16N14O4 (Ion: [M[M+Cl]-], MassErrorPPM: 0.18737, MassErrorMass: 0.00009); C18H24N10O3S2 (Ion: [M[M+Cl]-], MassErrorPPM: 1.13627, MassErrorMass: 0.00056); C18H32N6O2S4 (Ion: [M[M+Cl]-], MassErrorPPM: 2.08517, MassErrorMass: 0.00103); C19H12N18 (Ion: [M[M+Cl]-], MassErrorPPM: -2.52726, MassErrorMass: -0.00124); C20H28O14 (Ion: [M[M+Cl]-], MassErrorPPM: 0.15892, MassErrorMass: 0.00008); C21H24N4O10 (Ion: [M[M+Cl]-], MassErrorPPM: -2.55571, MassErrorMass: -0.00126); C21H32O9S2 (Ion: [M[M+Cl]-], MassErrorPPM: -1.60681, MassErrorMass: -0.00079); C25H24N4O5S (Ion: [M[M+Cl]-], MassErrorPPM: 2.53016, MassErrorMass: 0.00125); C26H20N8OS (Ion: [M[M+Cl]-], MassErrorPPM: -0.18447, MassErrorMass: -0.00009); C26H28N4S3 (Ion: [M[M+Cl]-], MassErrorPPM: 0.76443, MassErrorMass: 0.00038); C33H20N2O3 (Ion: [M[M+Cl]-], MassErrorPPM: 1.20942, MassErrorMass: 0.00060); C11H30N12O4S3 (Ion: [M[M+K-2H]-], MassErrorPPM: 2.59138, MassErrorMass: 0.00127); C13H34N2O15S (Ion: [M[M+K-2H]-], MassErrorPPM: 1.61008, MassErrorMass: 0.00079); C14H30N6O11S (Ion: [M[M+K-2H]-], MassErrorPPM: -1.11551, MassErrorMass: -0.00055); C14H38N2O10S3 (Ion: [M[M+K-2H]-], MassErrorPPM: -0.16277, MassErrorMass: -0.00008); C15H34N6O6S3 (Ion: [M[M+K-2H]-], MassErrorPPM: -2.88837, MassErrorMass: -0.00142); C15H42N2O5S5 (Ion: [M[M+K-2H]-], MassErrorPPM: -1.93563, MassErrorMass: -0.00095); C19H18N14O3 (Ion: [M[M+K-2H]-], MassErrorPPM: 0.31257, MassErrorMass: 0.00015); C19H26N10O2S2 (Ion: [M[M+K-2H]-], MassErrorPPM: 1.26530, MassErrorMass: 0.00062); C19H34N6OS4 (Ion: [M[M+K-2H]-], MassErrorPPM: 2.21804, MassErrorMass: 0.00109); C21H30O13 (Ion: [M[M+K-2H]-], MassErrorPPM: 0.28401, MassErrorMass: 0.00014); C22H26N4O9 (Ion: [M[M+K-2H]-], MassErrorPPM: -2.44158, MassErrorMass: -0.00120); C22H34O8S2 (Ion: [M[M+K-2H]-], MassErrorPPM: -1.48885, MassErrorMass: -0.00073); C26H26N4O4S (Ion: [M[M+K-2H]-], MassErrorPPM: 2.66482, MassErrorMass: 0.00131); C27H22N8S (Ion: [M[M+K-2H]-], MassErrorPPM: -0.06077, MassErrorMass: -0.00003); C34H22N2O2 (Ion: [M[M+K-2H]-], MassErrorPPM: 1.33875, MassErrorMass: 0.00066); C10H28N10O10 (Ion: [M[M+Br]-], MassErrorPPM: -1.08163, MassErrorMass: -0.00048); C15H24N14OS (Ion: [M[M+Br]-], MassErrorPPM: 1.52212, MassErrorMass: 0.00068); C15H32N10S3 (Ion: [M[M+Br]-], MassErrorPPM: 2.56407, MassErrorMass: 0.00115); C17H36O11S (Ion: [M[M+Br]-], MassErrorPPM: 1.49089, MassErrorMass: 0.00067); C18H32N4O7S (Ion: [M[M+Br]-], MassErrorPPM: -1.48994, MassErrorMass: -0.00067); C18H40O6S3 (Ion: [M[M+Br]-], MassErrorPPM: -0.44799, MassErrorMass: -0.00020); C19H44OS5 (Ion: [M[M+Br]-], MassErrorPPM: -2.38686, MassErrorMass: -0.00107); C26H28N2O5 (Ion: [M[M+Br]-], MassErrorPPM: -2.94019, MassErrorMass: -0.00132); C30H28N2S (Ion: [M[M+Br]-], MassErrorPPM: 2.64439, MassErrorMass: 0.00119); C10H4N10 (Ion: [M[2M-H]-], MassErrorPPM: 1.10999, MassErrorMass: 0.00029); C11H7N5O2 (Ion: [M[2M+Fa-H]-], MassErrorPPM: -1.57801, MassErrorMass: -0.00038); C11H15NOS2 (Ion: [M[2M+Fa-H]-], MassErrorPPM: 0.35927, MassErrorMass: 0.00009); C13H22N8O10S (Ion: [M[M+Fa-H]-], MassErrorPPM: 2.54131, MassErrorMass: 0.00123); C14H18N12O6S (Ion: [M[M+Fa-H]-], MassErrorPPM: -0.22979, MassErrorMass: -0.00011); C14H26N8O5S3 (Ion: [M[M+Fa-H]-], MassErrorPPM: 0.73885, MassErrorMass: 0.00036); C14H34N4O4S5 (Ion: [M[M+Fa-H]-], MassErrorPPM: 1.70749, MassErrorMass: 0.00082); C15H22N12OS3 (Ion: [M[M+Fa-H]-], MassErrorPPM: -2.03225, MassErrorMass: -0.00098); C15H30N8S5 (Ion: [M[M+Fa-H]-], MassErrorPPM: -1.06361, MassErrorMass: -0.00051); C21H18N6O8 (Ion: [M[M+Fa-H]-], MassErrorPPM: 1.19309, MassErrorMass: 0.00058); C21H26N2O7S2 (Ion: [M[M+Fa-H]-], MassErrorPPM: 2.16173, MassErrorMass: 0.00104); C22H14N10O4 (Ion: [M[M+Fa-H]-], MassErrorPPM: -1.57801, MassErrorMass: -0.00076); C22H22N6O3S2 (Ion: [M[M+Fa-H]-], MassErrorPPM: -0.60937, MassErrorMass: -0.00029); C22H30N2O2S4 (Ion: [M[M+Fa-H]-], MassErrorPPM: 0.35927, MassErrorMass: 0.00017); C29H22O5S (Ion: [M[M+Fa-H]-], MassErrorPPM: 0.81352, MassErrorMass: 0.00039); C30H18N4OS (Ion: [M[M+Fa-H]-], MassErrorPPM: -1.95758, MassErrorMass: -0.00094); C30H26S3 (Ion: [M[M+Fa-H]-], MassErrorPPM: -0.98894, MassErrorMass: -0.00048); C11H23N13O2S3 (Ion: [M[M+?]-], MassErrorPPM: 0.44550, MassErrorMass: 0.00021); C11H31N9OS5 (Ion: [M[M+?]-], MassErrorPPM: 1.44953, MassErrorMass: 0.00067); C13H27N3O13S (Ion: [M[M+?]-], MassErrorPPM: -0.58863, MassErrorMass: -0.00027); C14H31N3O8S3 (Ion: [M[M+?]-], MassErrorPPM: -2.45694, MassErrorMass: -0.00114); C18H15N11O5 (Ion: [M[M+?]-], MassErrorPPM: 0.91634, MassErrorMass: 0.00043); C18H23N7O4S2 (Ion: [M[M+?]-], MassErrorPPM: 1.92037, MassErrorMass: 0.00089); C18H31N3O3S4 (Ion: [M[M+?]-], MassErrorPPM: 2.92440, MassErrorMass: 0.00136); C19H11N15O (Ion: [M[M+?]-], MassErrorPPM: -1.95600, MassErrorMass: -0.00091); C19H19N11S2 (Ion: [M[M+?]-], MassErrorPPM: -0.95197, MassErrorMass: -0.00044); C21H23NO11 (Ion: [M[M+?]-], MassErrorPPM: -1.98610, MassErrorMass: -0.00092); C26H19N5O2S (Ion: [M[M+?]-], MassErrorPPM: 0.52290, MassErrorMass: 0.00024); C26H27NOS3 (Ion: [M[M+?]-], MassErrorPPM: 1.52693, MassErrorMass: 0.00071); C34H15N3 (Ion: [M[M+?]-], MassErrorPPM: -0.87457, MassErrorMass: -0.00041)</t>
  </si>
  <si>
    <t>C18H30N2O15S (Ion: [M[M-H2O-H]-], MassErrorPPM: -2.61805, MassErrorMass: -0.00143); C20H10N20O (Ion: [M[M-H2O-H]-], MassErrorPPM: 1.13560, MassErrorMass: 0.00062); C20H18N16S2 (Ion: [M[M-H2O-H]-], MassErrorPPM: 1.99070, MassErrorMass: 0.00109); C22H22N6O11 (Ion: [M[M-H2O-H]-], MassErrorPPM: 1.10996, MassErrorMass: 0.00061); C22H30N2O10S2 (Ion: [M[M-H2O-H]-], MassErrorPPM: 1.96506, MassErrorMass: 0.00107); C23H18N10O7 (Ion: [M[M-H2O-H]-], MassErrorPPM: -1.33632, MassErrorMass: -0.00073); C23H26N6O6S2 (Ion: [M[M-H2O-H]-], MassErrorPPM: -0.48122, MassErrorMass: -0.00026); C23H34N2O5S4 (Ion: [M[M-H2O-H]-], MassErrorPPM: 0.37388, MassErrorMass: 0.00020); C24H22N10O2S2 (Ion: [M[M-H2O-H]-], MassErrorPPM: -2.92750, MassErrorMass: -0.00160); C24H30N6OS4 (Ion: [M[M-H2O-H]-], MassErrorPPM: -2.07240, MassErrorMass: -0.00113); C24H38N2S6 (Ion: [M[M-H2O-H]-], MassErrorPPM: -1.21730, MassErrorMass: -0.00066); C30H26O8S (Ion: [M[M-H2O-H]-], MassErrorPPM: 0.77488, MassErrorMass: 0.00042); C31H22N4O4S (Ion: [M[M-H2O-H]-], MassErrorPPM: -1.67140, MassErrorMass: -0.00091); C31H30O3S3 (Ion: [M[M-H2O-H]-], MassErrorPPM: -0.81630, MassErrorMass: -0.00045); C35H14N8 (Ion: [M[M-H2O-H]-], MassErrorPPM: 2.05662, MassErrorMass: 0.00112); C39H18N2O2 (Ion: [M[M-H2O-H]-], MassErrorPPM: -2.86158, MassErrorMass: -0.00156); C18H28N2O14S (Ion: [M[M-H]-], MassErrorPPM: -2.70544, MassErrorMass: -0.00143); C20H8N20 (Ion: [M[M-H]-], MassErrorPPM: 1.17622, MassErrorMass: 0.00062); C22H20N6O10 (Ion: [M[M-H]-], MassErrorPPM: 1.14971, MassErrorMass: 0.00061); C22H28N2O9S2 (Ion: [M[M-H]-], MassErrorPPM: 2.03397, MassErrorMass: 0.00107); C23H16N10O6 (Ion: [M[M-H]-], MassErrorPPM: -1.37999, MassErrorMass: -0.00073); C23H24N6O5S2 (Ion: [M[M-H]-], MassErrorPPM: -0.49573, MassErrorMass: -0.00026); C23H32N2O4S4 (Ion: [M[M-H]-], MassErrorPPM: 0.38853, MassErrorMass: 0.00021); C24H28N6S4 (Ion: [M[M-H]-], MassErrorPPM: -2.14118, MassErrorMass: -0.00113); C30H24O7S (Ion: [M[M-H]-], MassErrorPPM: 0.80320, MassErrorMass: 0.00042); C31H20N4O3S (Ion: [M[M-H]-], MassErrorPPM: -1.72650, MassErrorMass: -0.00091); C31H28O2S3 (Ion: [M[M-H]-], MassErrorPPM: -0.84224, MassErrorMass: -0.00044); C39H16N2O (Ion: [M[M-H]-], MassErrorPPM: -2.95727, MassErrorMass: -0.00156); C18H30N6O5S3 (Ion: [M[M+Na-2H]-], MassErrorPPM: -2.42186, MassErrorMass: -0.00123); C18H38N2O4S5 (Ion: [M[M+Na-2H]-], MassErrorPPM: -1.49920, MassErrorMass: -0.00076); C22H14N14O2 (Ion: [M[M+Na-2H]-], MassErrorPPM: 0.67805, MassErrorMass: 0.00034); C22H22N10OS2 (Ion: [M[M+Na-2H]-], MassErrorPPM: 1.60072, MassErrorMass: 0.00081); C22H30N6S4 (Ion: [M[M+Na-2H]-], MassErrorPPM: 2.52338, MassErrorMass: 0.00128); C24H26O12 (Ion: [M[M+Na-2H]-], MassErrorPPM: 0.65039, MassErrorMass: 0.00033); C25H22N4O8 (Ion: [M[M+Na-2H]-], MassErrorPPM: -1.98918, MassErrorMass: -0.00101); C25H30O7S2 (Ion: [M[M+Na-2H]-], MassErrorPPM: -1.06652, MassErrorMass: -0.00054); C26H34O2S4 (Ion: [M[M+Na-2H]-], MassErrorPPM: -2.78342, MassErrorMass: -0.00141); C29H22N4O3S (Ion: [M[M+Na-2H]-], MassErrorPPM: 2.95607, MassErrorMass: 0.00150); C37H18N2O (Ion: [M[M+Na-2H]-], MassErrorPPM: 1.67184, MassErrorMass: 0.00085); C18H16N14O4 (Ion: [M[M+Cl]-], MassErrorPPM: 0.25844, MassErrorMass: 0.00013); C18H24N10O3S2 (Ion: [M[M+Cl]-], MassErrorPPM: 1.20734, MassErrorMass: 0.00059); C18H32N6O2S4 (Ion: [M[M+Cl]-], MassErrorPPM: 2.15624, MassErrorMass: 0.00106); C19H12N18 (Ion: [M[M+Cl]-], MassErrorPPM: -2.45619, MassErrorMass: -0.00121); C20H28O14 (Ion: [M[M+Cl]-], MassErrorPPM: 0.22999, MassErrorMass: 0.00011); C21H24N4O10 (Ion: [M[M+Cl]-], MassErrorPPM: -2.48464, MassErrorMass: -0.00122); C21H32O9S2 (Ion: [M[M+Cl]-], MassErrorPPM: -1.53574, MassErrorMass: -0.00076); C25H24N4O5S (Ion: [M[M+Cl]-], MassErrorPPM: 2.60123, MassErrorMass: 0.00128); C26H20N8OS (Ion: [M[M+Cl]-], MassErrorPPM: -0.11340, MassErrorMass: -0.00006); C26H28N4S3 (Ion: [M[M+Cl]-], MassErrorPPM: 0.83550, MassErrorMass: 0.00041); C33H20N2O3 (Ion: [M[M+Cl]-], MassErrorPPM: 1.28049, MassErrorMass: 0.00063); C19H18N14O3 (Ion: [M[M+K-2H]-], MassErrorPPM: 0.38393, MassErrorMass: 0.00019); C19H26N10O2S2 (Ion: [M[M+K-2H]-], MassErrorPPM: 1.33666, MassErrorMass: 0.00066); C19H34N6OS4 (Ion: [M[M+K-2H]-], MassErrorPPM: 2.28940, MassErrorMass: 0.00112); C21H30O13 (Ion: [M[M+K-2H]-], MassErrorPPM: 0.35537, MassErrorMass: 0.00017); C22H26N4O9 (Ion: [M[M+K-2H]-], MassErrorPPM: -2.37022, MassErrorMass: -0.00116); C22H34O8S2 (Ion: [M[M+K-2H]-], MassErrorPPM: -1.41749, MassErrorMass: -0.00069); C26H26N4O4S (Ion: [M[M+K-2H]-], MassErrorPPM: 2.73618, MassErrorMass: 0.00134); C27H22N8S (Ion: [M[M+K-2H]-], MassErrorPPM: 0.01059, MassErrorMass: 0.00001); C34H22N2O2 (Ion: [M[M+K-2H]-], MassErrorPPM: 1.41011, MassErrorMass: 0.00069); C18H32N4O7S (Ion: [M[M+Br]-], MassErrorPPM: -1.41189, MassErrorMass: -0.00063); C18H40O6S3 (Ion: [M[M+Br]-], MassErrorPPM: -0.36995, MassErrorMass: -0.00017); C19H44OS5 (Ion: [M[M+Br]-], MassErrorPPM: -2.30882, MassErrorMass: -0.00103); C26H28N2O5 (Ion: [M[M+Br]-], MassErrorPPM: -2.86214, MassErrorMass: -0.00128); C30H28N2S (Ion: [M[M+Br]-], MassErrorPPM: 2.72243, MassErrorMass: 0.00122); C21H18N6O8 (Ion: [M[M+Fa-H]-], MassErrorPPM: 1.26564, MassErrorMass: 0.00061); C21H26N2O7S2 (Ion: [M[M+Fa-H]-], MassErrorPPM: 2.23428, MassErrorMass: 0.00108); C22H14N10O4 (Ion: [M[M+Fa-H]-], MassErrorPPM: -1.50546, MassErrorMass: -0.00073); C22H22N6O3S2 (Ion: [M[M+Fa-H]-], MassErrorPPM: -0.53682, MassErrorMass: -0.00026); C22H30N2O2S4 (Ion: [M[M+Fa-H]-], MassErrorPPM: 0.43182, MassErrorMass: 0.00021); C29H22O5S (Ion: [M[M+Fa-H]-], MassErrorPPM: 0.88607, MassErrorMass: 0.00043); C30H18N4OS (Ion: [M[M+Fa-H]-], MassErrorPPM: -1.88503, MassErrorMass: -0.00091); C30H26S3 (Ion: [M[M+Fa-H]-], MassErrorPPM: -0.91639, MassErrorMass: -0.00044); C18H15N11O5 (Ion: [M[M+?]-], MassErrorPPM: 0.99154, MassErrorMass: 0.00046); C18H23N7O4S2 (Ion: [M[M+?]-], MassErrorPPM: 1.99557, MassErrorMass: 0.00093); C18H31N3O3S4 (Ion: [M[M+?]-], MassErrorPPM: 2.99960, MassErrorMass: 0.00140); C19H11N15O (Ion: [M[M+?]-], MassErrorPPM: -1.88080, MassErrorMass: -0.00087); C19H19N11S2 (Ion: [M[M+?]-], MassErrorPPM: -0.87677, MassErrorMass: -0.00041); C21H23NO11 (Ion: [M[M+?]-], MassErrorPPM: -1.91090, MassErrorMass: -0.00089); C26H19N5O2S (Ion: [M[M+?]-], MassErrorPPM: 0.59810, MassErrorMass: 0.00028); C26H27NOS3 (Ion: [M[M+?]-], MassErrorPPM: 1.60213, MassErrorMass: 0.00075); C34H15N3 (Ion: [M[M+?]-], MassErrorPPM: -0.79937, MassErrorMass: -0.00037)</t>
  </si>
  <si>
    <t>C18H32N12S5 (Ion: [M[M-H2O-H]-], MassErrorPPM: -2.98398, MassErrorMass: -0.00172); C19H32N2O16S (Ion: [M[M-H2O-H]-], MassErrorPPM: -2.31054, MassErrorMass: -0.00133); C21H12N20O2 (Ion: [M[M-H2O-H]-], MassErrorPPM: 1.24759, MassErrorMass: 0.00072); C21H20N16OS2 (Ion: [M[M-H2O-H]-], MassErrorPPM: 2.05815, MassErrorMass: 0.00119); C21H28N12S4 (Ion: [M[M-H2O-H]-], MassErrorPPM: 2.86871, MassErrorMass: 0.00165); C23H24N6O12 (Ion: [M[M-H2O-H]-], MassErrorPPM: 1.22329, MassErrorMass: 0.00070); C23H32N2O11S2 (Ion: [M[M-H2O-H]-], MassErrorPPM: 2.03385, MassErrorMass: 0.00117); C24H20N10O8 (Ion: [M[M-H2O-H]-], MassErrorPPM: -1.09557, MassErrorMass: -0.00063); C24H28N6O7S2 (Ion: [M[M-H2O-H]-], MassErrorPPM: -0.28501, MassErrorMass: -0.00016); C24H36N2O6S4 (Ion: [M[M-H2O-H]-], MassErrorPPM: 0.52555, MassErrorMass: 0.00030); C25H24N10O3S2 (Ion: [M[M-H2O-H]-], MassErrorPPM: -2.60387, MassErrorMass: -0.00150); C25H32N6O2S4 (Ion: [M[M-H2O-H]-], MassErrorPPM: -1.79331, MassErrorMass: -0.00103); C25H40N2OS6 (Ion: [M[M-H2O-H]-], MassErrorPPM: -0.98275, MassErrorMass: -0.00057); C31H28O9S (Ion: [M[M-H2O-H]-], MassErrorPPM: 0.90566, MassErrorMass: 0.00052); C32H24N4O5S (Ion: [M[M-H2O-H]-], MassErrorPPM: -1.41320, MassErrorMass: -0.00081); C32H32O4S3 (Ion: [M[M-H2O-H]-], MassErrorPPM: -0.60264, MassErrorMass: -0.00035); C33H28N4S3 (Ion: [M[M-H2O-H]-], MassErrorPPM: -2.92149, MassErrorMass: -0.00168); C36H16N8O (Ion: [M[M-H2O-H]-], MassErrorPPM: 2.12063, MassErrorMass: 0.00122); C36H24N4S2 (Ion: [M[M-H2O-H]-], MassErrorPPM: 2.93119, MassErrorMass: 0.00169); C40H20N2O3 (Ion: [M[M-H2O-H]-], MassErrorPPM: -2.54138, MassErrorMass: -0.00146); C19H30N2O15S (Ion: [M[M-H]-], MassErrorPPM: -2.38331, MassErrorMass: -0.00133); C21H10N20O (Ion: [M[M-H]-], MassErrorPPM: 1.28964, MassErrorMass: 0.00072); C21H18N16S2 (Ion: [M[M-H]-], MassErrorPPM: 2.12635, MassErrorMass: 0.00119); C23H22N6O11 (Ion: [M[M-H]-], MassErrorPPM: 1.26456, MassErrorMass: 0.00071); C23H30N2O10S2 (Ion: [M[M-H]-], MassErrorPPM: 2.10127, MassErrorMass: 0.00117); C24H18N10O7 (Ion: [M[M-H]-], MassErrorPPM: -1.12913, MassErrorMass: -0.00063); C24H26N6O6S2 (Ion: [M[M-H]-], MassErrorPPM: -0.29241, MassErrorMass: -0.00016); C24H34N2O5S4 (Ion: [M[M-H]-], MassErrorPPM: 0.54430, MassErrorMass: 0.00030); C25H22N10O2S2 (Ion: [M[M-H]-], MassErrorPPM: -2.68610, MassErrorMass: -0.00150); C25H30N6OS4 (Ion: [M[M-H]-], MassErrorPPM: -1.84938, MassErrorMass: -0.00103); C25H38N2S6 (Ion: [M[M-H]-], MassErrorPPM: -1.01267, MassErrorMass: -0.00057); C31H26O8S (Ion: [M[M-H]-], MassErrorPPM: 0.93668, MassErrorMass: 0.00052); C32H22N4O4S (Ion: [M[M-H]-], MassErrorPPM: -1.45701, MassErrorMass: -0.00081); C32H30O3S3 (Ion: [M[M-H]-], MassErrorPPM: -0.62029, MassErrorMass: -0.00035); C36H14N8 (Ion: [M[M-H]-], MassErrorPPM: 2.19085, MassErrorMass: 0.00122); C40H18N2O2 (Ion: [M[M-H]-], MassErrorPPM: -2.62160, MassErrorMass: -0.00146); C18H28N6O11S (Ion: [M[M+Na-2H]-], MassErrorPPM: -0.48159, MassErrorMass: -0.00026); C18H36N2O10S3 (Ion: [M[M+Na-2H]-], MassErrorPPM: 0.38943, MassErrorMass: 0.00021); C19H24N10O7S (Ion: [M[M+Na-2H]-], MassErrorPPM: -2.97342, MassErrorMass: -0.00159); C19H32N6O6S3 (Ion: [M[M+Na-2H]-], MassErrorPPM: -2.10240, MassErrorMass: -0.00113); C19H40N2O5S5 (Ion: [M[M+Na-2H]-], MassErrorPPM: -1.23138, MassErrorMass: -0.00066); C20H44N2S7 (Ion: [M[M+Na-2H]-], MassErrorPPM: -2.85218, MassErrorMass: -0.00153); C23H16N14O3 (Ion: [M[M+Na-2H]-], MassErrorPPM: 0.82400, MassErrorMass: 0.00044); C23H24N10O2S2 (Ion: [M[M+Na-2H]-], MassErrorPPM: 1.69502, MassErrorMass: 0.00091); C23H32N6OS4 (Ion: [M[M+Na-2H]-], MassErrorPPM: 2.56604, MassErrorMass: 0.00138); C25H28O13 (Ion: [M[M+Na-2H]-], MassErrorPPM: 0.79789, MassErrorMass: 0.00043); C26H24N4O9 (Ion: [M[M+Na-2H]-], MassErrorPPM: -1.69393, MassErrorMass: -0.00091); C26H32O8S2 (Ion: [M[M+Na-2H]-], MassErrorPPM: -0.82291, MassErrorMass: -0.00044); C27H36O3S4 (Ion: [M[M+Na-2H]-], MassErrorPPM: -2.44372, MassErrorMass: -0.00131); C30H24N4O4S (Ion: [M[M+Na-2H]-], MassErrorPPM: 2.97451, MassErrorMass: 0.00159); C31H20N8S (Ion: [M[M+Na-2H]-], MassErrorPPM: 0.48268, MassErrorMass: 0.00026); C38H20N2O2 (Ion: [M[M+Na-2H]-], MassErrorPPM: 1.76217, MassErrorMass: 0.00094); C18H22N10O9 (Ion: [M[M+Cl]-], MassErrorPPM: 2.99103, MassErrorMass: 0.00156); C19H18N14O5 (Ion: [M[M+Cl]-], MassErrorPPM: 0.43242, MassErrorMass: 0.00023); C19H26N10O4S2 (Ion: [M[M+Cl]-], MassErrorPPM: 1.32679, MassErrorMass: 0.00069); C19H34N6O3S4 (Ion: [M[M+Cl]-], MassErrorPPM: 2.22115, MassErrorMass: 0.00116); C20H14N18O (Ion: [M[M+Cl]-], MassErrorPPM: -2.12619, MassErrorMass: -0.00111); C20H22N14S2 (Ion: [M[M+Cl]-], MassErrorPPM: -1.23182, MassErrorMass: -0.00064); C21H30O15 (Ion: [M[M+Cl]-], MassErrorPPM: 0.40561, MassErrorMass: 0.00021); C22H26N4O11 (Ion: [M[M+Cl]-], MassErrorPPM: -2.15300, MassErrorMass: -0.00112); C22H34O10S2 (Ion: [M[M+Cl]-], MassErrorPPM: -1.25863, MassErrorMass: -0.00066); C23H38O5S4 (Ion: [M[M+Cl]-], MassErrorPPM: -2.92288, MassErrorMass: -0.00153); C26H26N4O6S (Ion: [M[M+Cl]-], MassErrorPPM: 2.64056, MassErrorMass: 0.00138); C27H22N8O2S (Ion: [M[M+Cl]-], MassErrorPPM: 0.08195, MassErrorMass: 0.00004); C27H30N4OS3 (Ion: [M[M+Cl]-], MassErrorPPM: 0.97632, MassErrorMass: 0.00051); C27H38S5 (Ion: [M[M+Cl]-], MassErrorPPM: 1.87068, MassErrorMass: 0.00098); C34H22N2O4 (Ion: [M[M+Cl]-], MassErrorPPM: 1.39573, MassErrorMass: 0.00073); C35H18N6 (Ion: [M[M+Cl]-], MassErrorPPM: -1.16288, MassErrorMass: -0.00061); C20H20N14O4 (Ion: [M[M+K-2H]-], MassErrorPPM: 0.55133, MassErrorMass: 0.00029); C20H28N10O3S2 (Ion: [M[M+K-2H]-], MassErrorPPM: 1.44910, MassErrorMass: 0.00075); C20H36N6O2S4 (Ion: [M[M+K-2H]-], MassErrorPPM: 2.34687, MassErrorMass: 0.00122); C21H16N18 (Ion: [M[M+K-2H]-], MassErrorPPM: -2.01701, MassErrorMass: -0.00105); C22H32O14 (Ion: [M[M+K-2H]-], MassErrorPPM: 0.52442, MassErrorMass: 0.00027); C23H28N4O10 (Ion: [M[M+K-2H]-], MassErrorPPM: -2.04392, MassErrorMass: -0.00106); C23H36O9S2 (Ion: [M[M+K-2H]-], MassErrorPPM: -1.14616, MassErrorMass: -0.00060); C24H40O4S4 (Ion: [M[M+K-2H]-], MassErrorPPM: -2.81673, MassErrorMass: -0.00147); C27H28N4O5S (Ion: [M[M+K-2H]-], MassErrorPPM: 2.76788, MassErrorMass: 0.00144); C28H24N8OS (Ion: [M[M+K-2H]-], MassErrorPPM: 0.19953, MassErrorMass: 0.00010); C28H32N4S3 (Ion: [M[M+K-2H]-], MassErrorPPM: 1.09730, MassErrorMass: 0.00057); C35H24N2O3 (Ion: [M[M+K-2H]-], MassErrorPPM: 1.51831, MassErrorMass: 0.00079); C18H38O12S (Ion: [M[M+Br]-], MassErrorPPM: 1.67666, MassErrorMass: 0.00080); C19H34N4O8S (Ion: [M[M+Br]-], MassErrorPPM: -1.11710, MassErrorMass: -0.00053); C19H42O7S3 (Ion: [M[M+Br]-], MassErrorPPM: -0.14054, MassErrorMass: -0.00007); C20H38N4O3S3 (Ion: [M[M+Br]-], MassErrorPPM: -2.93430, MassErrorMass: -0.00140); C20H46O2S5 (Ion: [M[M+Br]-], MassErrorPPM: -1.95774, MassErrorMass: -0.00094); C24H22N12 (Ion: [M[M+Br]-], MassErrorPPM: 0.34670, MassErrorMass: 0.00017); C27H30N2O6 (Ion: [M[M+Br]-], MassErrorPPM: -2.47634, MassErrorMass: -0.00118); C31H30N2OS (Ion: [M[M+Br]-], MassErrorPPM: 2.75777, MassErrorMass: 0.00132); C20H9NO (Ion: [M[2M-H]-], MassErrorPPM: -2.62160, MassErrorMass: -0.00073); C19H7N (Ion: [M[2M+Hac-H]-], MassErrorPPM: -2.93147, MassErrorMass: -0.00073); C18H28N2O13S (Ion: [M[M+Fa-H]-], MassErrorPPM: -2.59154, MassErrorMass: -0.00133); C22H20N6O9 (Ion: [M[M+Fa-H]-], MassErrorPPM: 1.38401, MassErrorMass: 0.00071); C22H28N2O8S2 (Ion: [M[M+Fa-H]-], MassErrorPPM: 2.29589, MassErrorMass: 0.00118); C23H16N10O5 (Ion: [M[M+Fa-H]-], MassErrorPPM: -1.22470, MassErrorMass: -0.00063); C23H24N6O4S2 (Ion: [M[M+Fa-H]-], MassErrorPPM: -0.31282, MassErrorMass: -0.00016); C23H32N2O3S4 (Ion: [M[M+Fa-H]-], MassErrorPPM: 0.59905, MassErrorMass: 0.00031); C24H20N10S2 (Ion: [M[M+Fa-H]-], MassErrorPPM: -2.92154, MassErrorMass: -0.00150); C30H24O6S (Ion: [M[M+Fa-H]-], MassErrorPPM: 1.02668, MassErrorMass: 0.00053); C31H20N4O2S (Ion: [M[M+Fa-H]-], MassErrorPPM: -1.58203, MassErrorMass: -0.00081); C31H28OS3 (Ion: [M[M+Fa-H]-], MassErrorPPM: -0.67016, MassErrorMass: -0.00034); C39H16N2 (Ion: [M[M+Fa-H]-], MassErrorPPM: -2.85124, MassErrorMass: -0.00146); C19H17N11O6 (Ion: [M[M+?]-], MassErrorPPM: 1.13058, MassErrorMass: 0.00056); C19H25N7O5S2 (Ion: [M[M+?]-], MassErrorPPM: 2.07376, MassErrorMass: 0.00103); C20H13N15O2 (Ion: [M[M+?]-], MassErrorPPM: -1.56766, MassErrorMass: -0.00078); C20H21N11OS2 (Ion: [M[M+?]-], MassErrorPPM: -0.62449, MassErrorMass: -0.00031); C20H29N7S4 (Ion: [M[M+?]-], MassErrorPPM: 0.31869, MassErrorMass: 0.00016); C22H25NO12 (Ion: [M[M+?]-], MassErrorPPM: -1.59594, MassErrorMass: -0.00079); C27H21N5O3S (Ion: [M[M+?]-], MassErrorPPM: 0.76099, MassErrorMass: 0.00038); C27H29NO2S3 (Ion: [M[M+?]-], MassErrorPPM: 1.70416, MassErrorMass: 0.00084); C35H17N3O (Ion: [M[M+?]-], MassErrorPPM: -0.55178, MassErrorMass: -0.00027)</t>
  </si>
  <si>
    <t>C13H24N12O13 (Ion: [M[M+H]+], MassErrorPPM: -0.80889, MassErrorMass: -0.00045); C13H32N8O12S2 (Ion: [M[M+H]+], MassErrorPPM: 0.03080, MassErrorMass: 0.00002); C14H28N12O8S2 (Ion: [M[M+H]+], MassErrorPPM: -2.37139, MassErrorMass: -0.00132); C14H36N8O7S4 (Ion: [M[M+H]+], MassErrorPPM: -1.53170, MassErrorMass: -0.00085); C18H20N16O4S (Ion: [M[M+H]+], MassErrorPPM: 1.28944, MassErrorMass: 0.00072); C18H28N12O3S3 (Ion: [M[M+H]+], MassErrorPPM: 2.12913, MassErrorMass: 0.00118); C18H36N8O2S5 (Ion: [M[M+H]+], MassErrorPPM: 2.96882, MassErrorMass: 0.00165); C19H16N20S (Ion: [M[M+H]+], MassErrorPPM: -1.11276, MassErrorMass: -0.00062); C20H32N2O14S (Ion: [M[M+H]+], MassErrorPPM: 1.26427, MassErrorMass: 0.00070); C21H28N6O10S (Ion: [M[M+H]+], MassErrorPPM: -1.13793, MassErrorMass: -0.00063); C21H36N2O9S3 (Ion: [M[M+H]+], MassErrorPPM: -0.29824, MassErrorMass: -0.00017); C22H32N6O5S3 (Ion: [M[M+H]+], MassErrorPPM: -2.70043, MassErrorMass: -0.00150); C22H40N2O4S5 (Ion: [M[M+H]+], MassErrorPPM: -1.86074, MassErrorMass: -0.00103); C25H20N10O6 (Ion: [M[M+H]+], MassErrorPPM: 2.52290, MassErrorMass: 0.00140); C26H16N14O2 (Ion: [M[M+H]+], MassErrorPPM: 0.12071, MassErrorMass: 0.00007); C26H24N10OS2 (Ion: [M[M+H]+], MassErrorPPM: 0.96040, MassErrorMass: 0.00053); C26H32N6S4 (Ion: [M[M+H]+], MassErrorPPM: 1.80009, MassErrorMass: 0.00100); C28H28O12 (Ion: [M[M+H]+], MassErrorPPM: 0.09553, MassErrorMass: 0.00005); C29H24N4O8 (Ion: [M[M+H]+], MassErrorPPM: -2.30666, MassErrorMass: -0.00128); C29H32O7S2 (Ion: [M[M+H]+], MassErrorPPM: -1.46697, MassErrorMass: -0.00082); C33H24N4O3S (Ion: [M[M+H]+], MassErrorPPM: 2.19386, MassErrorMass: 0.00122); C41H20N2O (Ion: [M[M+H]+], MassErrorPPM: 1.02513, MassErrorMass: 0.00057); C13H21N11O13 (Ion: [M[M+NH4]+], MassErrorPPM: -0.83072, MassErrorMass: -0.00045); C13H29N7O12S2 (Ion: [M[M+NH4]+], MassErrorPPM: 0.03549, MassErrorMass: 0.00002); C13H37N3O11S4 (Ion: [M[M+NH4]+], MassErrorPPM: 0.90169, MassErrorMass: 0.00049); C14H25N11O8S2 (Ion: [M[M+NH4]+], MassErrorPPM: -2.44257, MassErrorMass: -0.00132); C14H33N7O7S4 (Ion: [M[M+NH4]+], MassErrorPPM: -1.57636, MassErrorMass: -0.00085); C14H41N3O6S6 (Ion: [M[M+NH4]+], MassErrorPPM: -0.71016, MassErrorMass: -0.00038); C18H17N15O4S (Ion: [M[M+NH4]+], MassErrorPPM: 1.33387, MassErrorMass: 0.00072); C18H25N11O3S3 (Ion: [M[M+NH4]+], MassErrorPPM: 2.20008, MassErrorMass: 0.00119); C19H13N19S (Ion: [M[M+NH4]+], MassErrorPPM: -1.14419, MassErrorMass: -0.00062); C20H29NO14S (Ion: [M[M+NH4]+], MassErrorPPM: 1.30790, MassErrorMass: 0.00071); C21H25N5O10S (Ion: [M[M+NH4]+], MassErrorPPM: -1.17016, MassErrorMass: -0.00063); C21H33NO9S3 (Ion: [M[M+NH4]+], MassErrorPPM: -0.30395, MassErrorMass: -0.00016); C22H29N5O5S3 (Ion: [M[M+NH4]+], MassErrorPPM: -2.78201, MassErrorMass: -0.00150); C22H37NO4S5 (Ion: [M[M+NH4]+], MassErrorPPM: -1.91580, MassErrorMass: -0.00103); C25H17N9O6 (Ion: [M[M+NH4]+], MassErrorPPM: 2.60629, MassErrorMass: 0.00141); C26H13N13O2 (Ion: [M[M+NH4]+], MassErrorPPM: 0.12823, MassErrorMass: 0.00007); C26H21N9OS2 (Ion: [M[M+NH4]+], MassErrorPPM: 0.99444, MassErrorMass: 0.00054); C26H29N5S4 (Ion: [M[M+NH4]+], MassErrorPPM: 1.86064, MassErrorMass: 0.00100); C29H21N3O8 (Ion: [M[M+NH4]+], MassErrorPPM: -2.37580, MassErrorMass: -0.00128); C33H21N3O3S (Ion: [M[M+NH4]+], MassErrorPPM: 2.26685, MassErrorMass: 0.00122); C41H17NO (Ion: [M[M+NH4]+], MassErrorPPM: 1.06121, MassErrorMass: 0.00057); C12H30N12O8S2 (Ion: [M[M+Na]+], MassErrorPPM: 2.03890, MassErrorMass: 0.00109); C13H26N16O4S2 (Ion: [M[M+Na]+], MassErrorPPM: -0.46215, MassErrorMass: -0.00025); C13H34N12O3S4 (Ion: [M[M+Na]+], MassErrorPPM: 0.41210, MassErrorMass: 0.00022); C15H30N6O15 (Ion: [M[M+Na]+], MassErrorPPM: -1.36260, MassErrorMass: -0.00073); C15H38N2O14S2 (Ion: [M[M+Na]+], MassErrorPPM: -0.48836, MassErrorMass: -0.00026); C16H34N6O10S2 (Ion: [M[M+Na]+], MassErrorPPM: -2.98940, MassErrorMass: -0.00160); C16H42N2O9S4 (Ion: [M[M+Na]+], MassErrorPPM: -2.11516, MassErrorMass: -0.00113); C20H26N10O6S (Ion: [M[M+Na]+], MassErrorPPM: 0.82207, MassErrorMass: 0.00044); C20H34N6O5S3 (Ion: [M[M+Na]+], MassErrorPPM: 1.69632, MassErrorMass: 0.00091); C20H42N2O4S5 (Ion: [M[M+Na]+], MassErrorPPM: 2.57056, MassErrorMass: 0.00137); C21H22N14O2S (Ion: [M[M+Na]+], MassErrorPPM: -1.67897, MassErrorMass: -0.00090); C21H30N10OS3 (Ion: [M[M+Na]+], MassErrorPPM: -0.80473, MassErrorMass: -0.00043); C21H38N6S5 (Ion: [M[M+Na]+], MassErrorPPM: 0.06951, MassErrorMass: 0.00004); C23H34O12S (Ion: [M[M+Na]+], MassErrorPPM: -1.70518, MassErrorMass: -0.00091); C27H26N4O8 (Ion: [M[M+Na]+], MassErrorPPM: 2.10629, MassErrorMass: 0.00113); C27H34O7S2 (Ion: [M[M+Na]+], MassErrorPPM: 2.98054, MassErrorMass: 0.00159); C28H22N8O4 (Ion: [M[M+Na]+], MassErrorPPM: -0.39475, MassErrorMass: -0.00021); C28H30N4O3S2 (Ion: [M[M+Na]+], MassErrorPPM: 0.47949, MassErrorMass: 0.00026); C28H38O2S4 (Ion: [M[M+Na]+], MassErrorPPM: 1.35373, MassErrorMass: 0.00072); C29H18N12 (Ion: [M[M+Na]+], MassErrorPPM: -2.89580, MassErrorMass: -0.00155); C36H26N2OS (Ion: [M[M+Na]+], MassErrorPPM: -0.73734, MassErrorMass: -0.00039); C12H20N12O12 (Ion: [M[M+CH3OH+H]+], MassErrorPPM: -0.85449, MassErrorMass: -0.00045); C12H28N8O11S2 (Ion: [M[M+CH3OH+H]+], MassErrorPPM: 0.03650, MassErrorMass: 0.00002); C13H24N12O7S2 (Ion: [M[M+CH3OH+H]+], MassErrorPPM: -2.51247, MassErrorMass: -0.00132); C13H32N8O6S4 (Ion: [M[M+CH3OH+H]+], MassErrorPPM: -1.62148, MassErrorMass: -0.00085); C17H16N16O3S (Ion: [M[M+CH3OH+H]+], MassErrorPPM: 1.37204, MassErrorMass: 0.00072); C17H24N12O2S3 (Ion: [M[M+CH3OH+H]+], MassErrorPPM: 2.26304, MassErrorMass: 0.00119); C19H28N2O13S (Ion: [M[M+CH3OH+H]+], MassErrorPPM: 1.34533, MassErrorMass: 0.00071); C20H24N6O9S (Ion: [M[M+CH3OH+H]+], MassErrorPPM: -1.20364, MassErrorMass: -0.00063); C20H32N2O8S3 (Ion: [M[M+CH3OH+H]+], MassErrorPPM: -0.31265, MassErrorMass: -0.00016); C21H28N6O4S3 (Ion: [M[M+CH3OH+H]+], MassErrorPPM: -2.86162, MassErrorMass: -0.00150); C21H36N2O3S5 (Ion: [M[M+CH3OH+H]+], MassErrorPPM: -1.97063, MassErrorMass: -0.00103); C24H16N10O5 (Ion: [M[M+CH3OH+H]+], MassErrorPPM: 2.68087, MassErrorMass: 0.00141); C25H12N14O (Ion: [M[M+CH3OH+H]+], MassErrorPPM: 0.13190, MassErrorMass: 0.00007); C25H20N10S2 (Ion: [M[M+CH3OH+H]+], MassErrorPPM: 1.02290, MassErrorMass: 0.00054); C27H24O11 (Ion: [M[M+CH3OH+H]+], MassErrorPPM: 0.10519, MassErrorMass: 0.00006); C28H20N4O7 (Ion: [M[M+CH3OH+H]+], MassErrorPPM: -2.44379, MassErrorMass: -0.00128); C28H28O6S2 (Ion: [M[M+CH3OH+H]+], MassErrorPPM: -1.55279, MassErrorMass: -0.00081); C32H20N4O2S (Ion: [M[M+CH3OH+H]+], MassErrorPPM: 2.33173, MassErrorMass: 0.00122); C40H16N2 (Ion: [M[M+CH3OH+H]+], MassErrorPPM: 1.09158, MassErrorMass: 0.00057); C17H30N10O7S (Ion: [M[M+K]+], MassErrorPPM: 0.54830, MassErrorMass: 0.00028); C17H38N6O6S3 (Ion: [M[M+K]+], MassErrorPPM: 1.44950, MassErrorMass: 0.00075); C17H46N2O5S5 (Ion: [M[M+K]+], MassErrorPPM: 2.35069, MassErrorMass: 0.00122); C18H26N14O3S (Ion: [M[M+K]+], MassErrorPPM: -2.02984, MassErrorMass: -0.00105); C18H34N10O2S3 (Ion: [M[M+K]+], MassErrorPPM: -1.12865, MassErrorMass: -0.00058); C18H42N6OS5 (Ion: [M[M+K]+], MassErrorPPM: -0.22746, MassErrorMass: -0.00012); C18H50N2S7 (Ion: [M[M+K]+], MassErrorPPM: 0.67374, MassErrorMass: 0.00035); C20H38O13S (Ion: [M[M+K]+], MassErrorPPM: -2.05686, MassErrorMass: -0.00107); C24H30N4O9 (Ion: [M[M+K]+], MassErrorPPM: 1.87211, MassErrorMass: 0.00097); C24H38O8S2 (Ion: [M[M+K]+], MassErrorPPM: 2.77330, MassErrorMass: 0.00144); C25H26N8O5 (Ion: [M[M+K]+], MassErrorPPM: -0.70603, MassErrorMass: -0.00037); C25H34N4O4S2 (Ion: [M[M+K]+], MassErrorPPM: 0.19516, MassErrorMass: 0.00010); C25H42O3S4 (Ion: [M[M+K]+], MassErrorPPM: 1.09635, MassErrorMass: 0.00057); C26H30N8S2 (Ion: [M[M+K]+], MassErrorPPM: -2.38298, MassErrorMass: -0.00123); C33H30N2O2S (Ion: [M[M+K]+], MassErrorPPM: -1.05918, MassErrorMass: -0.00055); C41H26 (Ion: [M[M+K]+], MassErrorPPM: -2.31351, MassErrorMass: -0.00120); C11H21N11O13 (Ion: [M[M+ACN+H]+], MassErrorPPM: -0.86942, MassErrorMass: -0.00045); C11H29N7O12S2 (Ion: [M[M+ACN+H]+], MassErrorPPM: 0.03714, MassErrorMass: 0.00002); C12H25N11O8S2 (Ion: [M[M+ACN+H]+], MassErrorPPM: -2.55637, MassErrorMass: -0.00132); C12H33N7O7S4 (Ion: [M[M+ACN+H]+], MassErrorPPM: -1.64981, MassErrorMass: -0.00085); C16H17N15O4S (Ion: [M[M+ACN+H]+], MassErrorPPM: 1.39602, MassErrorMass: 0.00072); C16H25N11O3S3 (Ion: [M[M+ACN+H]+], MassErrorPPM: 2.30258, MassErrorMass: 0.00119); C17H13N19S (Ion: [M[M+ACN+H]+], MassErrorPPM: -1.19750, MassErrorMass: -0.00062); C18H29NO14S (Ion: [M[M+ACN+H]+], MassErrorPPM: 1.36884, MassErrorMass: 0.00071); C19H25N5O10S (Ion: [M[M+ACN+H]+], MassErrorPPM: -1.22467, MassErrorMass: -0.00063); C19H33NO9S3 (Ion: [M[M+ACN+H]+], MassErrorPPM: -0.31811, MassErrorMass: -0.00016); C20H29N5O5S3 (Ion: [M[M+ACN+H]+], MassErrorPPM: -2.91162, MassErrorMass: -0.00150); C20H37NO4S5 (Ion: [M[M+ACN+H]+], MassErrorPPM: -2.00506, MassErrorMass: -0.00103); C23H17N9O6 (Ion: [M[M+ACN+H]+], MassErrorPPM: 2.72771, MassErrorMass: 0.00141); C24H13N13O2 (Ion: [M[M+ACN+H]+], MassErrorPPM: 0.13420, MassErrorMass: 0.00007); C24H21N9OS2 (Ion: [M[M+ACN+H]+], MassErrorPPM: 1.04077, MassErrorMass: 0.00054); C24H29N5S4 (Ion: [M[M+ACN+H]+], MassErrorPPM: 1.94733, MassErrorMass: 0.00100); C27H21N3O8 (Ion: [M[M+ACN+H]+], MassErrorPPM: -2.48649, MassErrorMass: -0.00128); C31H21N3O3S (Ion: [M[M+ACN+H]+], MassErrorPPM: 2.37247, MassErrorMass: 0.00122); C39H17NO (Ion: [M[M+ACN+H]+], MassErrorPPM: 1.11065, MassErrorMass: 0.00057); C14H28N10O11 (Ion: [M[M+2Na-H]+], MassErrorPPM: 0.67188, MassErrorMass: 0.00034); C14H36N6O10S2 (Ion: [M[M+2Na-H]+], MassErrorPPM: 1.58364, MassErrorMass: 0.00081); C15H24N14O7 (Ion: [M[M+2Na-H]+], MassErrorPPM: -1.93651, MassErrorMass: -0.00099); C15H32N10O6S2 (Ion: [M[M+2Na-H]+], MassErrorPPM: -1.02474, MassErrorMass: -0.00052); C15H40N6O5S4 (Ion: [M[M+2Na-H]+], MassErrorPPM: -0.11298, MassErrorMass: -0.00006); C16H36N10OS4 (Ion: [M[M+2Na-H]+], MassErrorPPM: -2.72137, MassErrorMass: -0.00139); C16H44N6S6 (Ion: [M[M+2Na-H]+], MassErrorPPM: -1.80960, MassErrorMass: -0.00093); C17H36O17 (Ion: [M[M+2Na-H]+], MassErrorPPM: -1.96384, MassErrorMass: -0.00101); C19H24N14O2S (Ion: [M[M+2Na-H]+], MassErrorPPM: 2.95031, MassErrorMass: 0.00151); C21H36O12S (Ion: [M[M+2Na-H]+], MassErrorPPM: 2.92298, MassErrorMass: 0.00150); C22H32N4O8S (Ion: [M[M+2Na-H]+], MassErrorPPM: 0.31459, MassErrorMass: 0.00016); C22H40O7S3 (Ion: [M[M+2Na-H]+], MassErrorPPM: 1.22636, MassErrorMass: 0.00063); C23H28N8O4S (Ion: [M[M+2Na-H]+], MassErrorPPM: -2.29379, MassErrorMass: -0.00117); C23H36N4O3S3 (Ion: [M[M+2Na-H]+], MassErrorPPM: -1.38203, MassErrorMass: -0.00071); C23H44O2S5 (Ion: [M[M+2Na-H]+], MassErrorPPM: -0.47027, MassErrorMass: -0.00024); C27H20N12 (Ion: [M[M+2Na-H]+], MassErrorPPM: 1.68126, MassErrorMass: 0.00086); C30H28N2O6 (Ion: [M[M+2Na-H]+], MassErrorPPM: -0.95446, MassErrorMass: -0.00049); C31H32N2OS2 (Ion: [M[M+2Na-H]+], MassErrorPPM: -2.65108, MassErrorMass: -0.00136); C13H32N14O4S (Ion: [M[M+2K-H]+], MassErrorPPM: 2.50107, MassErrorMass: 0.00120); C15H44O14S (Ion: [M[M+2K-H]+], MassErrorPPM: 2.47192, MassErrorMass: 0.00119); C16H40N4O10S (Ion: [M[M+2K-H]+], MassErrorPPM: -0.30998, MassErrorMass: -0.00015); C17H44N4O5S3 (Ion: [M[M+2K-H]+], MassErrorPPM: -2.11947, MassErrorMass: -0.00102); C21H28N12O2 (Ion: [M[M+2K-H]+], MassErrorPPM: 1.14760, MassErrorMass: 0.00055); C21H36N8OS2 (Ion: [M[M+2K-H]+], MassErrorPPM: 2.12002, MassErrorMass: 0.00102); C24H36N2O8 (Ion: [M[M+2K-H]+], MassErrorPPM: -1.66345, MassErrorMass: -0.00080); C36H32O (Ion: [M[M+2K-H]+], MassErrorPPM: 2.19498, MassErrorMass: 0.00105); C14H14O6 (Ion: [M[2M+H]+], MassErrorPPM: 0.09553, MassErrorMass: 0.00003)</t>
  </si>
  <si>
    <t>C18H20N16O4S (Ion: [M[M+H]+], MassErrorPPM: 1.29410, MassErrorMass: 0.00072); C18H28N12O3S3 (Ion: [M[M+H]+], MassErrorPPM: 2.13379, MassErrorMass: 0.00119); C18H36N8O2S5 (Ion: [M[M+H]+], MassErrorPPM: 2.97348, MassErrorMass: 0.00165); C19H16N20S (Ion: [M[M+H]+], MassErrorPPM: -1.10809, MassErrorMass: -0.00062); C20H32N2O14S (Ion: [M[M+H]+], MassErrorPPM: 1.26893, MassErrorMass: 0.00071); C21H28N6O10S (Ion: [M[M+H]+], MassErrorPPM: -1.13326, MassErrorMass: -0.00063); C21H36N2O9S3 (Ion: [M[M+H]+], MassErrorPPM: -0.29357, MassErrorMass: -0.00016); C22H32N6O5S3 (Ion: [M[M+H]+], MassErrorPPM: -2.69577, MassErrorMass: -0.00150); C22H40N2O4S5 (Ion: [M[M+H]+], MassErrorPPM: -1.85608, MassErrorMass: -0.00103); C25H20N10O6 (Ion: [M[M+H]+], MassErrorPPM: 2.52757, MassErrorMass: 0.00141); C26H16N14O2 (Ion: [M[M+H]+], MassErrorPPM: 0.12537, MassErrorMass: 0.00007); C26H24N10OS2 (Ion: [M[M+H]+], MassErrorPPM: 0.96506, MassErrorMass: 0.00054); C26H32N6S4 (Ion: [M[M+H]+], MassErrorPPM: 1.80475, MassErrorMass: 0.00100); C28H28O12 (Ion: [M[M+H]+], MassErrorPPM: 0.10020, MassErrorMass: 0.00006); C29H24N4O8 (Ion: [M[M+H]+], MassErrorPPM: -2.30199, MassErrorMass: -0.00128); C29H32O7S2 (Ion: [M[M+H]+], MassErrorPPM: -1.46231, MassErrorMass: -0.00081); C33H24N4O3S (Ion: [M[M+H]+], MassErrorPPM: 2.19852, MassErrorMass: 0.00122); C41H20N2O (Ion: [M[M+H]+], MassErrorPPM: 1.02979, MassErrorMass: 0.00057); C18H17N15O4S (Ion: [M[M+NH4]+], MassErrorPPM: 1.33868, MassErrorMass: 0.00072); C18H25N11O3S3 (Ion: [M[M+NH4]+], MassErrorPPM: 2.20489, MassErrorMass: 0.00119); C19H13N19S (Ion: [M[M+NH4]+], MassErrorPPM: -1.13937, MassErrorMass: -0.00061); C20H29NO14S (Ion: [M[M+NH4]+], MassErrorPPM: 1.31272, MassErrorMass: 0.00071); C21H25N5O10S (Ion: [M[M+NH4]+], MassErrorPPM: -1.16534, MassErrorMass: -0.00063); C21H33NO9S3 (Ion: [M[M+NH4]+], MassErrorPPM: -0.29913, MassErrorMass: -0.00016); C22H29N5O5S3 (Ion: [M[M+NH4]+], MassErrorPPM: -2.77719, MassErrorMass: -0.00150); C22H37NO4S5 (Ion: [M[M+NH4]+], MassErrorPPM: -1.91099, MassErrorMass: -0.00103); C25H17N9O6 (Ion: [M[M+NH4]+], MassErrorPPM: 2.61110, MassErrorMass: 0.00141); C26H13N13O2 (Ion: [M[M+NH4]+], MassErrorPPM: 0.13304, MassErrorMass: 0.00007); C26H21N9OS2 (Ion: [M[M+NH4]+], MassErrorPPM: 0.99925, MassErrorMass: 0.00054); C26H29N5S4 (Ion: [M[M+NH4]+], MassErrorPPM: 1.86546, MassErrorMass: 0.00101); C29H21N3O8 (Ion: [M[M+NH4]+], MassErrorPPM: -2.37099, MassErrorMass: -0.00128); C33H21N3O3S (Ion: [M[M+NH4]+], MassErrorPPM: 2.27167, MassErrorMass: 0.00122); C41H17NO (Ion: [M[M+NH4]+], MassErrorPPM: 1.06602, MassErrorMass: 0.00057); C20H26N10O6S (Ion: [M[M+Na]+], MassErrorPPM: 0.82693, MassErrorMass: 0.00044); C20H34N6O5S3 (Ion: [M[M+Na]+], MassErrorPPM: 1.70117, MassErrorMass: 0.00091); C20H42N2O4S5 (Ion: [M[M+Na]+], MassErrorPPM: 2.57542, MassErrorMass: 0.00138); C21H22N14O2S (Ion: [M[M+Na]+], MassErrorPPM: -1.67412, MassErrorMass: -0.00089); C21H30N10OS3 (Ion: [M[M+Na]+], MassErrorPPM: -0.79987, MassErrorMass: -0.00043); C21H38N6S5 (Ion: [M[M+Na]+], MassErrorPPM: 0.07437, MassErrorMass: 0.00004); C23H34O12S (Ion: [M[M+Na]+], MassErrorPPM: -1.70032, MassErrorMass: -0.00091); C27H26N4O8 (Ion: [M[M+Na]+], MassErrorPPM: 2.11115, MassErrorMass: 0.00113); C27H34O7S2 (Ion: [M[M+Na]+], MassErrorPPM: 2.98540, MassErrorMass: 0.00159); C28H22N8O4 (Ion: [M[M+Na]+], MassErrorPPM: -0.38990, MassErrorMass: -0.00021); C28H30N4O3S2 (Ion: [M[M+Na]+], MassErrorPPM: 0.48435, MassErrorMass: 0.00026); C28H38O2S4 (Ion: [M[M+Na]+], MassErrorPPM: 1.35859, MassErrorMass: 0.00073); C29H18N12 (Ion: [M[M+Na]+], MassErrorPPM: -2.89094, MassErrorMass: -0.00154); C36H26N2OS (Ion: [M[M+Na]+], MassErrorPPM: -0.73248, MassErrorMass: -0.00039); C19H28N2O13S (Ion: [M[M+CH3OH+H]+], MassErrorPPM: 1.35028, MassErrorMass: 0.00071); C20H24N6O9S (Ion: [M[M+CH3OH+H]+], MassErrorPPM: -1.19869, MassErrorMass: -0.00063); C20H32N2O8S3 (Ion: [M[M+CH3OH+H]+], MassErrorPPM: -0.30770, MassErrorMass: -0.00016); C21H28N6O4S3 (Ion: [M[M+CH3OH+H]+], MassErrorPPM: -2.85667, MassErrorMass: -0.00150); C21H36N2O3S5 (Ion: [M[M+CH3OH+H]+], MassErrorPPM: -1.96567, MassErrorMass: -0.00103); C24H16N10O5 (Ion: [M[M+CH3OH+H]+], MassErrorPPM: 2.68583, MassErrorMass: 0.00141); C25H12N14O (Ion: [M[M+CH3OH+H]+], MassErrorPPM: 0.13685, MassErrorMass: 0.00007); C25H20N10S2 (Ion: [M[M+CH3OH+H]+], MassErrorPPM: 1.02785, MassErrorMass: 0.00054); C27H24O11 (Ion: [M[M+CH3OH+H]+], MassErrorPPM: 0.11014, MassErrorMass: 0.00006); C28H20N4O7 (Ion: [M[M+CH3OH+H]+], MassErrorPPM: -2.43884, MassErrorMass: -0.00128); C28H28O6S2 (Ion: [M[M+CH3OH+H]+], MassErrorPPM: -1.54784, MassErrorMass: -0.00081); C32H20N4O2S (Ion: [M[M+CH3OH+H]+], MassErrorPPM: 2.33668, MassErrorMass: 0.00122); C40H16N2 (Ion: [M[M+CH3OH+H]+], MassErrorPPM: 1.09653, MassErrorMass: 0.00057); C18H26N14O3S (Ion: [M[M+K]+], MassErrorPPM: -2.02483, MassErrorMass: -0.00105); C18H34N10O2S3 (Ion: [M[M+K]+], MassErrorPPM: -1.12364, MassErrorMass: -0.00058); C18H42N6OS5 (Ion: [M[M+K]+], MassErrorPPM: -0.22245, MassErrorMass: -0.00012); C18H50N2S7 (Ion: [M[M+K]+], MassErrorPPM: 0.67874, MassErrorMass: 0.00035); C20H38O13S (Ion: [M[M+K]+], MassErrorPPM: -2.05185, MassErrorMass: -0.00106); C24H30N4O9 (Ion: [M[M+K]+], MassErrorPPM: 1.87712, MassErrorMass: 0.00097); C24H38O8S2 (Ion: [M[M+K]+], MassErrorPPM: 2.77831, MassErrorMass: 0.00144); C25H26N8O5 (Ion: [M[M+K]+], MassErrorPPM: -0.70103, MassErrorMass: -0.00036); C25H34N4O4S2 (Ion: [M[M+K]+], MassErrorPPM: 0.20017, MassErrorMass: 0.00010); C25H42O3S4 (Ion: [M[M+K]+], MassErrorPPM: 1.10136, MassErrorMass: 0.00057); C26H30N8S2 (Ion: [M[M+K]+], MassErrorPPM: -2.37798, MassErrorMass: -0.00123); C33H30N2O2S (Ion: [M[M+K]+], MassErrorPPM: -1.05417, MassErrorMass: -0.00055); C41H26 (Ion: [M[M+K]+], MassErrorPPM: -2.30851, MassErrorMass: -0.00120); C18H29NO14S (Ion: [M[M+ACN+H]+], MassErrorPPM: 1.37388, MassErrorMass: 0.00071); C19H25N5O10S (Ion: [M[M+ACN+H]+], MassErrorPPM: -1.21964, MassErrorMass: -0.00063); C19H33NO9S3 (Ion: [M[M+ACN+H]+], MassErrorPPM: -0.31307, MassErrorMass: -0.00016); C20H29N5O5S3 (Ion: [M[M+ACN+H]+], MassErrorPPM: -2.90658, MassErrorMass: -0.00150); C20H37NO4S5 (Ion: [M[M+ACN+H]+], MassErrorPPM: -2.00002, MassErrorMass: -0.00103); C23H17N9O6 (Ion: [M[M+ACN+H]+], MassErrorPPM: 2.73275, MassErrorMass: 0.00141); C24H13N13O2 (Ion: [M[M+ACN+H]+], MassErrorPPM: 0.13924, MassErrorMass: 0.00007); C24H21N9OS2 (Ion: [M[M+ACN+H]+], MassErrorPPM: 1.04580, MassErrorMass: 0.00054); C24H29N5S4 (Ion: [M[M+ACN+H]+], MassErrorPPM: 1.95237, MassErrorMass: 0.00101); C27H21N3O8 (Ion: [M[M+ACN+H]+], MassErrorPPM: -2.48145, MassErrorMass: -0.00128); C31H21N3O3S (Ion: [M[M+ACN+H]+], MassErrorPPM: 2.37750, MassErrorMass: 0.00122); C39H17NO (Ion: [M[M+ACN+H]+], MassErrorPPM: 1.11569, MassErrorMass: 0.00057); C19H24N14O2S (Ion: [M[M+2Na-H]+], MassErrorPPM: 2.95538, MassErrorMass: 0.00151); C21H36O12S (Ion: [M[M+2Na-H]+], MassErrorPPM: 2.92804, MassErrorMass: 0.00150); C22H32N4O8S (Ion: [M[M+2Na-H]+], MassErrorPPM: 0.31966, MassErrorMass: 0.00016); C22H40O7S3 (Ion: [M[M+2Na-H]+], MassErrorPPM: 1.23142, MassErrorMass: 0.00063); C23H28N8O4S (Ion: [M[M+2Na-H]+], MassErrorPPM: -2.28873, MassErrorMass: -0.00117); C23H36N4O3S3 (Ion: [M[M+2Na-H]+], MassErrorPPM: -1.37696, MassErrorMass: -0.00071); C23H44O2S5 (Ion: [M[M+2Na-H]+], MassErrorPPM: -0.46520, MassErrorMass: -0.00024); C27H20N12 (Ion: [M[M+2Na-H]+], MassErrorPPM: 1.68633, MassErrorMass: 0.00086); C30H28N2O6 (Ion: [M[M+2Na-H]+], MassErrorPPM: -0.94939, MassErrorMass: -0.00049); C31H32N2OS2 (Ion: [M[M+2Na-H]+], MassErrorPPM: -2.64601, MassErrorMass: -0.00136); C21H28N12O2 (Ion: [M[M+2K-H]+], MassErrorPPM: 1.15301, MassErrorMass: 0.00055); C21H36N8OS2 (Ion: [M[M+2K-H]+], MassErrorPPM: 2.12542, MassErrorMass: 0.00102); C24H36N2O8 (Ion: [M[M+2K-H]+], MassErrorPPM: -1.65805, MassErrorMass: -0.00080); C36H32O (Ion: [M[M+2K-H]+], MassErrorPPM: 2.20039, MassErrorMass: 0.00106)</t>
  </si>
  <si>
    <t>Too many hits 844</t>
  </si>
  <si>
    <t>Too many hits 899</t>
  </si>
  <si>
    <t>Too many hits 875</t>
  </si>
  <si>
    <t>Too many hits 902</t>
  </si>
  <si>
    <t>Too many hits 889</t>
  </si>
  <si>
    <t>Too many hits 1017</t>
  </si>
  <si>
    <t>Too many hits 1035</t>
  </si>
  <si>
    <t>Too many hits 925</t>
  </si>
  <si>
    <t>C15H23N9O7 (Ion: [M[M-H2O-H]-], MassErrorPPM: 0.48075, MassErrorMass: 0.00021); C15H31N5O6S2 (Ion: [M[M-H2O-H]-], MassErrorPPM: 1.53929, MassErrorMass: 0.00068); C15H39NO5S4 (Ion: [M[M-H2O-H]-], MassErrorPPM: 2.59784, MassErrorMass: 0.00115); C16H19N13O3 (Ion: [M[M-H2O-H]-], MassErrorPPM: -2.54755, MassErrorMass: -0.00112); C16H27N9O2S2 (Ion: [M[M-H2O-H]-], MassErrorPPM: -1.48900, MassErrorMass: -0.00066); C16H35N5OS4 (Ion: [M[M-H2O-H]-], MassErrorPPM: -0.43046, MassErrorMass: -0.00019); C16H43NS6 (Ion: [M[M-H2O-H]-], MassErrorPPM: 0.62808, MassErrorMass: 0.00028); C23H27N3O4S (Ion: [M[M-H2O-H]-], MassErrorPPM: 0.06594, MassErrorMass: 0.00003); C24H23N7S (Ion: [M[M-H2O-H]-], MassErrorPPM: -2.96235, MassErrorMass: -0.00131); C31H23NO2 (Ion: [M[M-H2O-H]-], MassErrorPPM: -1.40740, MassErrorMass: -0.00062); C15H21N9O6 (Ion: [M[M-H]-], MassErrorPPM: 0.50357, MassErrorMass: 0.00021); C15H29N5O5S2 (Ion: [M[M-H]-], MassErrorPPM: 1.60717, MassErrorMass: 0.00068); C15H37NO4S4 (Ion: [M[M-H]-], MassErrorPPM: 2.71077, MassErrorMass: 0.00115); C16H17N13O2 (Ion: [M[M-H]-], MassErrorPPM: -2.65361, MassErrorMass: -0.00112); C16H25N9OS2 (Ion: [M[M-H]-], MassErrorPPM: -1.55002, MassErrorMass: -0.00066); C16H33N5S4 (Ion: [M[M-H]-], MassErrorPPM: -0.44642, MassErrorMass: -0.00019); C23H25N3O3S (Ion: [M[M-H]-], MassErrorPPM: 0.07111, MassErrorMass: 0.00003); C31H21NO (Ion: [M[M-H]-], MassErrorPPM: -1.46494, MassErrorMass: -0.00062); C10H27N9O6S (Ion: [M[M+Na-2H]-], MassErrorPPM: -1.87175, MassErrorMass: -0.00075); C17H27N3O8 (Ion: [M[M+Na-2H]-], MassErrorPPM: -0.16179, MassErrorMass: -0.00006); C18H31N3O3S2 (Ion: [M[M+Na-2H]-], MassErrorPPM: -2.32790, MassErrorMass: -0.00093); C13H29N3O10 (Ion: [M[M+Cl]-], MassErrorPPM: -0.72551, MassErrorMass: -0.00028); C14H33N3O5S2 (Ion: [M[M+Cl]-], MassErrorPPM: -2.96992, MassErrorMass: -0.00115); C18H25N7OS (Ion: [M[M+Cl]-], MassErrorPPM: 2.28855, MassErrorMass: 0.00089); C11H23N13O3 (Ion: [M[M+K-2H]-], MassErrorPPM: 2.93374, MassErrorMass: 0.00113); C14H31N3O9 (Ion: [M[M+K-2H]-], MassErrorPPM: -0.57088, MassErrorMass: -0.00022); C15H35N3O4S2 (Ion: [M[M+K-2H]-], MassErrorPPM: -2.82682, MassErrorMass: -0.00109); C19H27N7S (Ion: [M[M+K-2H]-], MassErrorPPM: 2.45867, MassErrorMass: 0.00095); C18H33NO5 (Ion: [M[M+Br]-], MassErrorPPM: -0.99322, MassErrorMass: -0.00034); C14H19N9O4 (Ion: [M[M+Fa-H]-], MassErrorPPM: 0.57295, MassErrorMass: 0.00022); C14H27N5O3S2 (Ion: [M[M+Fa-H]-], MassErrorPPM: 1.81117, MassErrorMass: 0.00068); C15H15N13 (Ion: [M[M+Fa-H]-], MassErrorPPM: -2.96935, MassErrorMass: -0.00112); C22H23N3OS (Ion: [M[M+Fa-H]-], MassErrorPPM: 0.08774, MassErrorMass: 0.00003); C11H16N14O (Ion: [M[M+?]-], MassErrorPPM: 0.18628, MassErrorMass: 0.00007); C11H24N10S2 (Ion: [M[M+?]-], MassErrorPPM: 1.48292, MassErrorMass: 0.00053); C13H28O11 (Ion: [M[M+?]-], MassErrorPPM: 0.14741, MassErrorMass: 0.00005); C14H32O6S2 (Ion: [M[M+?]-], MassErrorPPM: -2.26538, MassErrorMass: -0.00082); C26H20N2 (Ion: [M[M+?]-], MassErrorPPM: 1.58287, MassErrorMass: 0.00057)</t>
  </si>
  <si>
    <t>C10H22N2O8S (Ion: [M[M-H2O-H]-], MassErrorPPM: 2.12975, MassErrorMass: 0.00070); C11H18N6O4S (Ion: [M[M-H2O-H]-], MassErrorPPM: -1.91739, MassErrorMass: -0.00063); C11H26N2O3S3 (Ion: [M[M-H2O-H]-], MassErrorPPM: -0.50271, MassErrorMass: -0.00017); C18H18O6 (Ion: [M[M-H2O-H]-], MassErrorPPM: 0.16071, MassErrorMass: 0.00005); C19H22OS2 (Ion: [M[M-H2O-H]-], MassErrorPPM: -2.47175, MassErrorMass: -0.00082); C10H20N2O7S (Ion: [M[M-H]-], MassErrorPPM: 2.25585, MassErrorMass: 0.00070); C11H16N6O3S (Ion: [M[M-H]-], MassErrorPPM: -2.02483, MassErrorMass: -0.00063); C11H24N2O2S3 (Ion: [M[M-H]-], MassErrorPPM: -0.52851, MassErrorMass: -0.00016); C18H16O5 (Ion: [M[M-H]-], MassErrorPPM: 0.17318, MassErrorMass: 0.00005); C19H20S2 (Ion: [M[M-H]-], MassErrorPPM: -2.61118, MassErrorMass: -0.00081); C9H18N2O5S (Ion: [M[M+Fa-H]-], MassErrorPPM: 2.65714, MassErrorMass: 0.00071); C10H14N6OS (Ion: [M[M+Fa-H]-], MassErrorPPM: -2.36363, MassErrorMass: -0.00063); C10H22N2S3 (Ion: [M[M+Fa-H]-], MassErrorPPM: -0.60861, MassErrorMass: -0.00016); C17H14O3 (Ion: [M[M+Fa-H]-], MassErrorPPM: 0.21440, MassErrorMass: 0.00006); C14H11N5 (Ion: [M[M+?]-], MassErrorPPM: -0.36912, MassErrorMass: -0.00009)</t>
  </si>
  <si>
    <t>C10H22N12O4S3 (Ion: [M[M-H2O-H]-], MassErrorPPM: 2.62150, MassErrorMass: 0.00123); C13H22N6O11S (Ion: [M[M-H2O-H]-], MassErrorPPM: -1.24359, MassErrorMass: -0.00058); C13H30N2O10S3 (Ion: [M[M-H2O-H]-], MassErrorPPM: -0.25019, MassErrorMass: -0.00012); C14H34N2O5S5 (Ion: [M[M-H2O-H]-], MassErrorPPM: -2.09871, MassErrorMass: -0.00099); C18H10N14O3 (Ion: [M[M-H2O-H]-], MassErrorPPM: 0.24544, MassErrorMass: 0.00012); C18H18N10O2S2 (Ion: [M[M-H2O-H]-], MassErrorPPM: 1.23883, MassErrorMass: 0.00058); C18H26N6OS4 (Ion: [M[M-H2O-H]-], MassErrorPPM: 2.23223, MassErrorMass: 0.00105); C20H22O13 (Ion: [M[M-H2O-H]-], MassErrorPPM: 0.21566, MassErrorMass: 0.00010); C21H18N4O9 (Ion: [M[M-H2O-H]-], MassErrorPPM: -2.62625, MassErrorMass: -0.00123); C21H26O8S2 (Ion: [M[M-H2O-H]-], MassErrorPPM: -1.63286, MassErrorMass: -0.00077); C25H18N4O4S (Ion: [M[M-H2O-H]-], MassErrorPPM: 2.69808, MassErrorMass: 0.00127); C26H14N8S (Ion: [M[M-H2O-H]-], MassErrorPPM: -0.14383, MassErrorMass: -0.00007); C33H14N2O2 (Ion: [M[M-H2O-H]-], MassErrorPPM: 1.31541, MassErrorMass: 0.00062); C10H20N12O3S3 (Ion: [M[M-H]-], MassErrorPPM: 2.72815, MassErrorMass: 0.00123); C12H24N2O14S (Ion: [M[M-H]-], MassErrorPPM: 1.66421, MassErrorMass: 0.00075); C13H20N6O10S (Ion: [M[M-H]-], MassErrorPPM: -1.29092, MassErrorMass: -0.00058); C13H28N2O9S3 (Ion: [M[M-H]-], MassErrorPPM: -0.25795, MassErrorMass: -0.00012); C14H32N2O4S5 (Ion: [M[M-H]-], MassErrorPPM: -2.18011, MassErrorMass: -0.00099); C18H8N14O2 (Ion: [M[M-H]-], MassErrorPPM: 0.25743, MassErrorMass: 0.00012); C18H16N10OS2 (Ion: [M[M-H]-], MassErrorPPM: 1.29040, MassErrorMass: 0.00058); C18H24N6S4 (Ion: [M[M-H]-], MassErrorPPM: 2.32336, MassErrorMass: 0.00105); C20H20O12 (Ion: [M[M-H]-], MassErrorPPM: 0.22646, MassErrorMass: 0.00010); C21H16N4O8 (Ion: [M[M-H]-], MassErrorPPM: -2.72866, MassErrorMass: -0.00123); C21H24O7S2 (Ion: [M[M-H]-], MassErrorPPM: -1.69570, MassErrorMass: -0.00077); C25H16N4O3S (Ion: [M[M-H]-], MassErrorPPM: 2.80778, MassErrorMass: 0.00127); C33H12N2O (Ion: [M[M-H]-], MassErrorPPM: 1.37003, MassErrorMass: 0.00062); C12H18N10O6S (Ion: [M[M+Na-2H]-], MassErrorPPM: 1.13547, MassErrorMass: 0.00049); C12H26N6O5S3 (Ion: [M[M+Na-2H]-], MassErrorPPM: 2.22123, MassErrorMass: 0.00096); C13H14N14O2S (Ion: [M[M+Na-2H]-], MassErrorPPM: -1.97068, MassErrorMass: -0.00085); C13H22N10OS3 (Ion: [M[M+Na-2H]-], MassErrorPPM: -0.88492, MassErrorMass: -0.00038); C13H30N6S5 (Ion: [M[M+Na-2H]-], MassErrorPPM: 0.20084, MassErrorMass: 0.00009); C15H26O12S (Ion: [M[M+Na-2H]-], MassErrorPPM: -2.00323, MassErrorMass: -0.00086); C19H18N4O8 (Ion: [M[M+Na-2H]-], MassErrorPPM: 2.73040, MassErrorMass: 0.00117); C20H14N8O4 (Ion: [M[M+Na-2H]-], MassErrorPPM: -0.37575, MassErrorMass: -0.00016); C20H22N4O3S2 (Ion: [M[M+Na-2H]-], MassErrorPPM: 0.71001, MassErrorMass: 0.00031); C20H30O2S4 (Ion: [M[M+Na-2H]-], MassErrorPPM: 1.79576, MassErrorMass: 0.00077); C28H18N2OS (Ion: [M[M+Na-2H]-], MassErrorPPM: -0.80122, MassErrorMass: -0.00034); C8H20N10O8S (Ion: [M[M+Cl]-], MassErrorPPM: 0.65458, MassErrorMass: 0.00027); C9H24N10O3S3 (Ion: [M[M+Cl]-], MassErrorPPM: -1.43377, MassErrorMass: -0.00060); C15H20N4O10 (Ion: [M[M+Cl]-], MassErrorPPM: 2.30315, MassErrorMass: 0.00096); C16H16N8O6 (Ion: [M[M+Cl]-], MassErrorPPM: -0.90747, MassErrorMass: -0.00038); C16H24N4O5S2 (Ion: [M[M+Cl]-], MassErrorPPM: 0.21480, MassErrorMass: 0.00009); C16H32O4S4 (Ion: [M[M+Cl]-], MassErrorPPM: 1.33708, MassErrorMass: 0.00056); C17H20N8OS2 (Ion: [M[M+Cl]-], MassErrorPPM: -2.99582, MassErrorMass: -0.00125); C17H28N4S4 (Ion: [M[M+Cl]-], MassErrorPPM: -1.87354, MassErrorMass: -0.00078); C24H20N2O3S (Ion: [M[M+Cl]-], MassErrorPPM: -1.34725, MassErrorMass: -0.00056); C32H16O (Ion: [M[M+Cl]-], MassErrorPPM: -2.90931, MassErrorMass: -0.00121); C9H22N10O7S (Ion: [M[M+K-2H]-], MassErrorPPM: 0.80500, MassErrorMass: 0.00033); C10H26N10O2S3 (Ion: [M[M+K-2H]-], MassErrorPPM: -1.29332, MassErrorMass: -0.00054); C12H30O13S (Ion: [M[M+K-2H]-], MassErrorPPM: -2.45477, MassErrorMass: -0.00102); C16H22N4O9 (Ion: [M[M+K-2H]-], MassErrorPPM: 2.46145, MassErrorMass: 0.00102); C17H18N8O5 (Ion: [M[M+K-2H]-], MassErrorPPM: -0.76452, MassErrorMass: -0.00032); C17H26N4O4S2 (Ion: [M[M+K-2H]-], MassErrorPPM: 0.36312, MassErrorMass: 0.00015); C17H34O3S4 (Ion: [M[M+K-2H]-], MassErrorPPM: 1.49076, MassErrorMass: 0.00062); C18H22N8S2 (Ion: [M[M+K-2H]-], MassErrorPPM: -2.86284, MassErrorMass: -0.00119); C25H22N2O2S (Ion: [M[M+K-2H]-], MassErrorPPM: -1.20640, MassErrorMass: -0.00050); C33H18 (Ion: [M[M+K-2H]-], MassErrorPPM: -2.77592, MassErrorMass: -0.00115); C13H24N8O3S (Ion: [M[M+Br]-], MassErrorPPM: 0.57066, MassErrorMass: 0.00021); C13H32N4O2S3 (Ion: [M[M+Br]-], MassErrorPPM: 1.82547, MassErrorMass: 0.00068); C20H24N2O5 (Ion: [M[M+Br]-], MassErrorPPM: 2.41391, MassErrorMass: 0.00090); C21H20N6O (Ion: [M[M+Br]-], MassErrorPPM: -1.17585, MassErrorMass: -0.00044); C21H28N2S2 (Ion: [M[M+Br]-], MassErrorPPM: 0.07895, MassErrorMass: 0.00003); C10H10O6 (Ion: [M[2M-H]-], MassErrorPPM: 0.22646, MassErrorMass: 0.00005); C9H8O5 (Ion: [M[2M+Hac-H]-], MassErrorPPM: 0.26878, MassErrorMass: 0.00005); C11H22N2O12S (Ion: [M[M+Fa-H]-], MassErrorPPM: 1.86014, MassErrorMass: 0.00076); C12H18N6O8S (Ion: [M[M+Fa-H]-], MassErrorPPM: -1.42977, MassErrorMass: -0.00058); C12H26N2O7S3 (Ion: [M[M+Fa-H]-], MassErrorPPM: -0.27978, MassErrorMass: -0.00011); C13H30N2O2S5 (Ion: [M[M+Fa-H]-], MassErrorPPM: -2.41970, MassErrorMass: -0.00098); C17H6N14 (Ion: [M[M+Fa-H]-], MassErrorPPM: 0.29398, MassErrorMass: 0.00012); C19H18O10 (Ion: [M[M+Fa-H]-], MassErrorPPM: 0.25951, MassErrorMass: 0.00011); C20H22O5S2 (Ion: [M[M+Fa-H]-], MassErrorPPM: -1.88041, MassErrorMass: -0.00076); C8H19N7O9S (Ion: [M[M+?]-], MassErrorPPM: 1.55844, MassErrorMass: 0.00061); C9H15N11O5S (Ion: [M[M+?]-], MassErrorPPM: -1.87515, MassErrorMass: -0.00073); C9H23N7O4S3 (Ion: [M[M+?]-], MassErrorPPM: -0.67494, MassErrorMass: -0.00026); C16H15N5O7 (Ion: [M[M+?]-], MassErrorPPM: -0.11210, MassErrorMass: -0.00004); C16H23NO6S2 (Ion: [M[M+?]-], MassErrorPPM: 1.08812, MassErrorMass: 0.00042); C17H19N5O2S2 (Ion: [M[M+?]-], MassErrorPPM: -2.34547, MassErrorMass: -0.00091); C17H27NOS4 (Ion: [M[M+?]-], MassErrorPPM: -1.14526, MassErrorMass: -0.00045)</t>
  </si>
  <si>
    <t>C10H22N12O3S3 (Ion: [M[M-H2O-H]-], MassErrorPPM: 2.46448, MassErrorMass: 0.00112); C12H26N2O14S (Ion: [M[M-H2O-H]-], MassErrorPPM: 1.40527, MassErrorMass: 0.00064); C13H22N6O10S (Ion: [M[M-H2O-H]-], MassErrorPPM: -1.53674, MassErrorMass: -0.00070); C13H30N2O9S3 (Ion: [M[M-H2O-H]-], MassErrorPPM: -0.50836, MassErrorMass: -0.00023); C14H34N2O4S5 (Ion: [M[M-H2O-H]-], MassErrorPPM: -2.42199, MassErrorMass: -0.00110); C17H14N10O6 (Ion: [M[M-H2O-H]-], MassErrorPPM: 2.94674, MassErrorMass: 0.00134); C18H10N14O2 (Ion: [M[M-H2O-H]-], MassErrorPPM: 0.00473, MassErrorMass: 0.00000); C18H18N10OS2 (Ion: [M[M-H2O-H]-], MassErrorPPM: 1.03311, MassErrorMass: 0.00047); C18H26N6S4 (Ion: [M[M-H2O-H]-], MassErrorPPM: 2.06150, MassErrorMass: 0.00094); C20H22O12 (Ion: [M[M-H2O-H]-], MassErrorPPM: -0.02610, MassErrorMass: -0.00001); C21H18N4O8 (Ion: [M[M-H2O-H]-], MassErrorPPM: -2.96811, MassErrorMass: -0.00135); C21H26O7S2 (Ion: [M[M-H2O-H]-], MassErrorPPM: -1.93973, MassErrorMass: -0.00088); C25H18N4O3S (Ion: [M[M-H2O-H]-], MassErrorPPM: 2.54376, MassErrorMass: 0.00116); C33H14N2O (Ion: [M[M-H2O-H]-], MassErrorPPM: 1.11239, MassErrorMass: 0.00051); C10H20N12O2S3 (Ion: [M[M-H]-], MassErrorPPM: 2.56856, MassErrorMass: 0.00112); C12H24N2O13S (Ion: [M[M-H]-], MassErrorPPM: 1.46560, MassErrorMass: 0.00064); C13H20N6O9S (Ion: [M[M-H]-], MassErrorPPM: -1.59791, MassErrorMass: -0.00070); C13H28N2O8S3 (Ion: [M[M-H]-], MassErrorPPM: -0.52706, MassErrorMass: -0.00023); C14H32N2O3S5 (Ion: [M[M-H]-], MassErrorPPM: -2.51972, MassErrorMass: -0.00110); C18H8N14O (Ion: [M[M-H]-], MassErrorPPM: 0.00722, MassErrorMass: 0.00000); C18H16N10S2 (Ion: [M[M-H]-], MassErrorPPM: 1.07807, MassErrorMass: 0.00047); C20H20O11 (Ion: [M[M-H]-], MassErrorPPM: -0.02488, MassErrorMass: -0.00001); C21H24O6S2 (Ion: [M[M-H]-], MassErrorPPM: -2.01754, MassErrorMass: -0.00088); C25H16N4O2S (Ion: [M[M-H]-], MassErrorPPM: 2.65111, MassErrorMass: 0.00116); C33H12N2 (Ion: [M[M-H]-], MassErrorPPM: 1.16062, MassErrorMass: 0.00051); C12H18N10O5S (Ion: [M[M+Na-2H]-], MassErrorPPM: 0.90590, MassErrorMass: 0.00038); C12H26N6O4S3 (Ion: [M[M+Na-2H]-], MassErrorPPM: 2.03359, MassErrorMass: 0.00084); C13H14N14OS (Ion: [M[M+Na-2H]-], MassErrorPPM: -2.32023, MassErrorMass: -0.00096); C13H22N10S3 (Ion: [M[M+Na-2H]-], MassErrorPPM: -1.19254, MassErrorMass: -0.00049); C15H26O11S (Ion: [M[M+Na-2H]-], MassErrorPPM: -2.35404, MassErrorMass: -0.00097); C19H18N4O7 (Ion: [M[M+Na-2H]-], MassErrorPPM: 2.56243, MassErrorMass: 0.00106); C20H14N8O3 (Ion: [M[M+Na-2H]-], MassErrorPPM: -0.66370, MassErrorMass: -0.00027); C20H22N4O2S2 (Ion: [M[M+Na-2H]-], MassErrorPPM: 0.46400, MassErrorMass: 0.00019); C20H30OS4 (Ion: [M[M+Na-2H]-], MassErrorPPM: 1.59169, MassErrorMass: 0.00066); C28H18N2S (Ion: [M[M+Na-2H]-], MassErrorPPM: -1.10560, MassErrorMass: -0.00046); C8H20N10O7S (Ion: [M[M+Cl]-], MassErrorPPM: 0.39775, MassErrorMass: 0.00016); C9H24N10O2S3 (Ion: [M[M+Cl]-], MassErrorPPM: -1.77408, MassErrorMass: -0.00071); C11H28O13S (Ion: [M[M+Cl]-], MassErrorPPM: -2.97621, MassErrorMass: -0.00119); C15H20N4O9 (Ion: [M[M+Cl]-], MassErrorPPM: 2.11222, MassErrorMass: 0.00085); C16H16N8O5 (Ion: [M[M+Cl]-], MassErrorPPM: -1.22675, MassErrorMass: -0.00049); C16H24N4O4S2 (Ion: [M[M+Cl]-], MassErrorPPM: -0.05961, MassErrorMass: -0.00002); C16H32O3S4 (Ion: [M[M+Cl]-], MassErrorPPM: 1.10753, MassErrorMass: 0.00044); C24H20N2O2S (Ion: [M[M+Cl]-], MassErrorPPM: -1.68411, MassErrorMass: -0.00067); C9H22N10O6S (Ion: [M[M+K-2H]-], MassErrorPPM: 0.55294, MassErrorMass: 0.00022); C10H26N10OS3 (Ion: [M[M+K-2H]-], MassErrorPPM: -1.62969, MassErrorMass: -0.00065); C12H30O12S (Ion: [M[M+K-2H]-], MassErrorPPM: -2.83779, MassErrorMass: -0.00113); C16H22N4O8 (Ion: [M[M+K-2H]-], MassErrorPPM: 2.27593, MassErrorMass: 0.00091); C17H18N8O4 (Ion: [M[M+K-2H]-], MassErrorPPM: -1.07964, MassErrorMass: -0.00043); C17H26N4O3S2 (Ion: [M[M+K-2H]-], MassErrorPPM: 0.09331, MassErrorMass: 0.00004); C17H34O2S4 (Ion: [M[M+K-2H]-], MassErrorPPM: 1.26625, MassErrorMass: 0.00050); C25H22N2OS (Ion: [M[M+K-2H]-], MassErrorPPM: -1.53927, MassErrorMass: -0.00061); C13H24N8O2S (Ion: [M[M+Br]-], MassErrorPPM: 0.27837, MassErrorMass: 0.00010); C13H32N4OS3 (Ion: [M[M+Br]-], MassErrorPPM: 1.58953, MassErrorMass: 0.00057); C20H24N2O4 (Ion: [M[M+Br]-], MassErrorPPM: 2.20439, MassErrorMass: 0.00079); C21H20N6 (Ion: [M[M+Br]-], MassErrorPPM: -1.54658, MassErrorMass: -0.00055); C11H22N2O11S (Ion: [M[M+Fa-H]-], MassErrorPPM: 1.64613, MassErrorMass: 0.00064); C12H18N6O7S (Ion: [M[M+Fa-H]-], MassErrorPPM: -1.77867, MassErrorMass: -0.00069); C12H26N2O6S3 (Ion: [M[M+Fa-H]-], MassErrorPPM: -0.58153, MassErrorMass: -0.00023); C13H30N2OS5 (Ion: [M[M+Fa-H]-], MassErrorPPM: -2.80919, MassErrorMass: -0.00110); C19H18O9 (Ion: [M[M+Fa-H]-], MassErrorPPM: -0.02013, MassErrorMass: -0.00001); C20H22O4S2 (Ion: [M[M+Fa-H]-], MassErrorPPM: -2.24779, MassErrorMass: -0.00088); C24H14N4S (Ion: [M[M+Fa-H]-], MassErrorPPM: 2.97145, MassErrorMass: 0.00116); C8H19N7O8S (Ion: [M[M+?]-], MassErrorPPM: 1.32175, MassErrorMass: 0.00049); C9H15N11O4S (Ion: [M[M+?]-], MassErrorPPM: -2.25904, MassErrorMass: -0.00084); C9H23N7O3S3 (Ion: [M[M+?]-], MassErrorPPM: -1.00737, MassErrorMass: -0.00038); C16H15N5O6 (Ion: [M[M+?]-], MassErrorPPM: -0.42040, MassErrorMass: -0.00016); C16H23NO5S2 (Ion: [M[M+?]-], MassErrorPPM: 0.83127, MassErrorMass: 0.00031); C17H19N5OS2 (Ion: [M[M+?]-], MassErrorPPM: -2.74952, MassErrorMass: -0.00103); C17H27NS4 (Ion: [M[M+?]-], MassErrorPPM: -1.49785, MassErrorMass: -0.00056)</t>
  </si>
  <si>
    <t>C19H30N2O13S (Ion: [M], MassErrorPPM: 1.16686, MassErrorMass: 0.00061); C20H26N6O9S (Ion: [M], MassErrorPPM: -1.37235, MassErrorMass: -0.00072); C20H34N2O8S3 (Ion: [M], MassErrorPPM: -0.48477, MassErrorMass: -0.00026); C21H38N2O3S5 (Ion: [M], MassErrorPPM: -2.13640, MassErrorMass: -0.00112); C24H18N10O5 (Ion: [M], MassErrorPPM: 2.49728, MassErrorMass: 0.00131); C25H14N14O (Ion: [M], MassErrorPPM: -0.04193, MassErrorMass: -0.00002); C25H22N10S2 (Ion: [M], MassErrorPPM: 0.84566, MassErrorMass: 0.00044); C27H26O11 (Ion: [M], MassErrorPPM: -0.06854, MassErrorMass: -0.00004); C28H22N4O7 (Ion: [M], MassErrorPPM: -2.60775, MassErrorMass: -0.00137); C28H30O6S2 (Ion: [M], MassErrorPPM: -1.72016, MassErrorMass: -0.00091); C32H22N4O2S (Ion: [M], MassErrorPPM: 2.14947, MassErrorMass: 0.00113); C40H18N2 (Ion: [M], MassErrorPPM: 0.91408, MassErrorMass: 0.00048)</t>
  </si>
  <si>
    <t>C12H22N12O12 (Ion: [M], MassErrorPPM: -0.47385, MassErrorMass: -0.00025); C12H30N8O11S2 (Ion: [M], MassErrorPPM: 0.41374, MassErrorMass: 0.00022); C13H26N12O7S2 (Ion: [M], MassErrorPPM: -2.12547, MassErrorMass: -0.00112); C13H34N8O6S4 (Ion: [M], MassErrorPPM: -1.23789, MassErrorMass: -0.00065); C14H38N8OS6 (Ion: [M], MassErrorPPM: -2.88952, MassErrorMass: -0.00152); C17H18N16O3S (Ion: [M], MassErrorPPM: 1.74416, MassErrorMass: 0.00092); C17H26N12O2S3 (Ion: [M], MassErrorPPM: 2.63175, MassErrorMass: 0.00138); C19H30N2O13S (Ion: [M], MassErrorPPM: 1.71755, MassErrorMass: 0.00090); C20H26N6O9S (Ion: [M], MassErrorPPM: -0.82166, MassErrorMass: -0.00043); C20H34N2O8S3 (Ion: [M], MassErrorPPM: 0.06593, MassErrorMass: 0.00003); C21H30N6O4S3 (Ion: [M], MassErrorPPM: -2.47328, MassErrorMass: -0.00130); C21H38N2O3S5 (Ion: [M], MassErrorPPM: -1.58570, MassErrorMass: -0.00083); C25H14N14O (Ion: [M], MassErrorPPM: 0.50877, MassErrorMass: 0.00027); C25H22N10S2 (Ion: [M], MassErrorPPM: 1.39635, MassErrorMass: 0.00073); C27H26O11 (Ion: [M], MassErrorPPM: 0.48216, MassErrorMass: 0.00025); C28H22N4O7 (Ion: [M], MassErrorPPM: -2.05705, MassErrorMass: -0.00108); C28H30O6S2 (Ion: [M], MassErrorPPM: -1.16947, MassErrorMass: -0.00062); C29H34OS4 (Ion: [M], MassErrorPPM: -2.82110, MassErrorMass: -0.00148); C32H22N4O2S (Ion: [M], MassErrorPPM: 2.70017, MassErrorMass: 0.00142); C40H18N2 (Ion: [M], MassErrorPPM: 1.46477, MassErrorMass: 0.00077)</t>
  </si>
  <si>
    <t>C19H30N2O13S (Ion: [M], MassErrorPPM: 1.33526, MassErrorMass: 0.00070); C20H26N6O9S (Ion: [M], MassErrorPPM: -1.20395, MassErrorMass: -0.00063); C20H34N2O8S3 (Ion: [M], MassErrorPPM: -0.31637, MassErrorMass: -0.00017); C21H30N6O4S3 (Ion: [M], MassErrorPPM: -2.85558, MassErrorMass: -0.00150); C21H38N2O3S5 (Ion: [M], MassErrorPPM: -1.96800, MassErrorMass: -0.00104); C24H18N10O5 (Ion: [M], MassErrorPPM: 2.66568, MassErrorMass: 0.00140); C25H14N14O (Ion: [M], MassErrorPPM: 0.12647, MassErrorMass: 0.00007); C25H22N10S2 (Ion: [M], MassErrorPPM: 1.01406, MassErrorMass: 0.00053); C27H26O11 (Ion: [M], MassErrorPPM: 0.09986, MassErrorMass: 0.00005); C28H22N4O7 (Ion: [M], MassErrorPPM: -2.43935, MassErrorMass: -0.00128); C28H30O6S2 (Ion: [M], MassErrorPPM: -1.55176, MassErrorMass: -0.00082); C32H22N4O2S (Ion: [M], MassErrorPPM: 2.31787, MassErrorMass: 0.00122); C40H18N2 (Ion: [M], MassErrorPPM: 1.08248, MassErrorMass: 0.00057)</t>
  </si>
  <si>
    <t>C12H22N12O12 (Ion: [M], MassErrorPPM: -0.76585, MassErrorMass: -0.00040); C12H30N8O11S2 (Ion: [M], MassErrorPPM: 0.12174, MassErrorMass: 0.00006); C13H26N12O7S2 (Ion: [M], MassErrorPPM: -2.41747, MassErrorMass: -0.00127); C13H34N8O6S4 (Ion: [M], MassErrorPPM: -1.52989, MassErrorMass: -0.00080); C17H18N16O3S (Ion: [M], MassErrorPPM: 1.45216, MassErrorMass: 0.00076); C17H26N12O2S3 (Ion: [M], MassErrorPPM: 2.33975, MassErrorMass: 0.00123); C19H30N2O13S (Ion: [M], MassErrorPPM: 1.42555, MassErrorMass: 0.00075); C20H26N6O9S (Ion: [M], MassErrorPPM: -1.11366, MassErrorMass: -0.00059); C20H34N2O8S3 (Ion: [M], MassErrorPPM: -0.22607, MassErrorMass: -0.00012); C21H30N6O4S3 (Ion: [M], MassErrorPPM: -2.76528, MassErrorMass: -0.00145); C21H38N2O3S5 (Ion: [M], MassErrorPPM: -1.87770, MassErrorMass: -0.00099); C24H18N10O5 (Ion: [M], MassErrorPPM: 2.75598, MassErrorMass: 0.00145); C25H14N14O (Ion: [M], MassErrorPPM: 0.21677, MassErrorMass: 0.00011); C25H22N10S2 (Ion: [M], MassErrorPPM: 1.10435, MassErrorMass: 0.00058); C27H26O11 (Ion: [M], MassErrorPPM: 0.19016, MassErrorMass: 0.00010); C28H22N4O7 (Ion: [M], MassErrorPPM: -2.34905, MassErrorMass: -0.00124); C28H30O6S2 (Ion: [M], MassErrorPPM: -1.46147, MassErrorMass: -0.00077); C32H22N4O2S (Ion: [M], MassErrorPPM: 2.40817, MassErrorMass: 0.00127); C40H18N2 (Ion: [M], MassErrorPPM: 1.17277, MassErrorMass: 0.00062)</t>
  </si>
  <si>
    <t>C11H22N12O12 (Ion: [M[M-H2O-H]-], MassErrorPPM: -0.12147, MassErrorMass: -0.00006); C11H30N8O11S2 (Ion: [M[M-H2O-H]-], MassErrorPPM: 0.78683, MassErrorMass: 0.00040); C12H26N12O7S2 (Ion: [M[M-H2O-H]-], MassErrorPPM: -1.81165, MassErrorMass: -0.00093); C12H34N8O6S4 (Ion: [M[M-H2O-H]-], MassErrorPPM: -0.90335, MassErrorMass: -0.00046); C13H38N8OS6 (Ion: [M[M-H2O-H]-], MassErrorPPM: -2.59352, MassErrorMass: -0.00133); C16H18N16O3S (Ion: [M[M-H2O-H]-], MassErrorPPM: 2.14830, MassErrorMass: 0.00110); C18H30N2O13S (Ion: [M[M-H2O-H]-], MassErrorPPM: 2.12107, MassErrorMass: 0.00109); C19H26N6O9S (Ion: [M[M-H2O-H]-], MassErrorPPM: -0.47740, MassErrorMass: -0.00025); C19H34N2O8S3 (Ion: [M[M-H2O-H]-], MassErrorPPM: 0.43090, MassErrorMass: 0.00022); C20H30N6O4S3 (Ion: [M[M-H2O-H]-], MassErrorPPM: -2.16758, MassErrorMass: -0.00111); C20H38N2O3S5 (Ion: [M[M-H2O-H]-], MassErrorPPM: -1.25928, MassErrorMass: -0.00065); C24H14N14O (Ion: [M[M-H2O-H]-], MassErrorPPM: 0.88407, MassErrorMass: 0.00045); C24H22N10S2 (Ion: [M[M-H2O-H]-], MassErrorPPM: 1.79237, MassErrorMass: 0.00092); C26H26O11 (Ion: [M[M-H2O-H]-], MassErrorPPM: 0.85684, MassErrorMass: 0.00044); C27H22N4O7 (Ion: [M[M-H2O-H]-], MassErrorPPM: -1.74163, MassErrorMass: -0.00090); C27H30O6S2 (Ion: [M[M-H2O-H]-], MassErrorPPM: -0.83333, MassErrorMass: -0.00043); C28H34OS4 (Ion: [M[M-H2O-H]-], MassErrorPPM: -2.52351, MassErrorMass: -0.00130); C39H18N2 (Ion: [M[M-H2O-H]-], MassErrorPPM: 1.86239, MassErrorMass: 0.00096); C11H20N12O11 (Ion: [M[M-H]-], MassErrorPPM: -0.12387, MassErrorMass: -0.00006); C11H28N8O10S2 (Ion: [M[M-H]-], MassErrorPPM: 0.81740, MassErrorMass: 0.00041); C12H24N12O6S2 (Ion: [M[M-H]-], MassErrorPPM: -1.87540, MassErrorMass: -0.00093); C12H32N8O5S4 (Ion: [M[M-H]-], MassErrorPPM: -0.93413, MassErrorMass: -0.00046); C13H36N8S6 (Ion: [M[M-H]-], MassErrorPPM: -2.68566, MassErrorMass: -0.00133); C16H16N16O2S (Ion: [M[M-H]-], MassErrorPPM: 2.22830, MassErrorMass: 0.00111); C18H28N2O12S (Ion: [M[M-H]-], MassErrorPPM: 2.20009, MassErrorMass: 0.00109); C19H24N6O8S (Ion: [M[M-H]-], MassErrorPPM: -0.49272, MassErrorMass: -0.00024); C19H32N2O7S3 (Ion: [M[M-H]-], MassErrorPPM: 0.44856, MassErrorMass: 0.00022); C20H28N6O3S3 (Ion: [M[M-H]-], MassErrorPPM: -2.24425, MassErrorMass: -0.00111); C20H36N2O2S5 (Ion: [M[M-H]-], MassErrorPPM: -1.30298, MassErrorMass: -0.00065); C24H12N14 (Ion: [M[M-H]-], MassErrorPPM: 0.91818, MassErrorMass: 0.00046); C26H24O10 (Ion: [M[M-H]-], MassErrorPPM: 0.88997, MassErrorMass: 0.00044); C27H20N4O6 (Ion: [M[M-H]-], MassErrorPPM: -1.80284, MassErrorMass: -0.00089); C27H28O5S2 (Ion: [M[M-H]-], MassErrorPPM: -0.86157, MassErrorMass: -0.00043); C28H32S4 (Ion: [M[M-H]-], MassErrorPPM: -2.61310, MassErrorMass: -0.00130); C11H30N12OS4 (Ion: [M[M+Na-2H]-], MassErrorPPM: 1.28343, MassErrorMass: 0.00061); C13H26N6O13 (Ion: [M[M+Na-2H]-], MassErrorPPM: -0.71592, MassErrorMass: -0.00034); C13H34N2O12S2 (Ion: [M[M+Na-2H]-], MassErrorPPM: 0.26899, MassErrorMass: 0.00013); C14H30N6O8S2 (Ion: [M[M+Na-2H]-], MassErrorPPM: -2.54865, MassErrorMass: -0.00121); C14H38N2O7S4 (Ion: [M[M+Na-2H]-], MassErrorPPM: -1.56374, MassErrorMass: -0.00074); C18H22N10O4S (Ion: [M[M+Na-2H]-], MassErrorPPM: 1.74530, MassErrorMass: 0.00083); C18H30N6O3S3 (Ion: [M[M+Na-2H]-], MassErrorPPM: 2.73021, MassErrorMass: 0.00129); C19H18N14S (Ion: [M[M+Na-2H]-], MassErrorPPM: -1.07234, MassErrorMass: -0.00051); C21H30O10S (Ion: [M[M+Na-2H]-], MassErrorPPM: -1.10186, MassErrorMass: -0.00052); C22H34O5S3 (Ion: [M[M+Na-2H]-], MassErrorPPM: -2.93460, MassErrorMass: -0.00139); C26H18N8O2 (Ion: [M[M+Na-2H]-], MassErrorPPM: 0.37444, MassErrorMass: 0.00018); C26H26N4OS2 (Ion: [M[M+Na-2H]-], MassErrorPPM: 1.35935, MassErrorMass: 0.00064); C26H34S4 (Ion: [M[M+Na-2H]-], MassErrorPPM: 2.34426, MassErrorMass: 0.00111); C14H24N10O6S (Ion: [M[M+Cl]-], MassErrorPPM: 1.32898, MassErrorMass: 0.00061); C14H32N6O5S3 (Ion: [M[M+Cl]-], MassErrorPPM: 2.34384, MassErrorMass: 0.00108); C15H20N14O2S (Ion: [M[M+Cl]-], MassErrorPPM: -1.57435, MassErrorMass: -0.00072); C15H28N10OS3 (Ion: [M[M+Cl]-], MassErrorPPM: -0.55949, MassErrorMass: -0.00026); C15H36N6S5 (Ion: [M[M+Cl]-], MassErrorPPM: 0.45537, MassErrorMass: 0.00021); C17H32O12S (Ion: [M[M+Cl]-], MassErrorPPM: -1.60478, MassErrorMass: -0.00074); C21H24N4O8 (Ion: [M[M+Cl]-], MassErrorPPM: 2.81976, MassErrorMass: 0.00130); C22H20N8O4 (Ion: [M[M+Cl]-], MassErrorPPM: -0.08357, MassErrorMass: -0.00004); C22H28N4O3S2 (Ion: [M[M+Cl]-], MassErrorPPM: 0.93129, MassErrorMass: 0.00043); C22H36O2S4 (Ion: [M[M+Cl]-], MassErrorPPM: 1.94616, MassErrorMass: 0.00090); C23H16N12 (Ion: [M[M+Cl]-], MassErrorPPM: -2.98690, MassErrorMass: -0.00137); C30H24N2OS (Ion: [M[M+Cl]-], MassErrorPPM: -0.48126, MassErrorMass: -0.00022); C15H26N10O5S (Ion: [M[M+K-2H]-], MassErrorPPM: 1.46786, MassErrorMass: 0.00067); C15H34N6O4S3 (Ion: [M[M+K-2H]-], MassErrorPPM: 2.48710, MassErrorMass: 0.00114); C16H22N14OS (Ion: [M[M+K-2H]-], MassErrorPPM: -1.44802, MassErrorMass: -0.00066); C16H30N10S3 (Ion: [M[M+K-2H]-], MassErrorPPM: -0.42877, MassErrorMass: -0.00020); C18H34O11S (Ion: [M[M+K-2H]-], MassErrorPPM: -1.47857, MassErrorMass: -0.00068); C22H26N4O7 (Ion: [M[M+K-2H]-], MassErrorPPM: 2.96508, MassErrorMass: 0.00136); C23H22N8O3 (Ion: [M[M+K-2H]-], MassErrorPPM: 0.04921, MassErrorMass: 0.00002); C23H30N4O2S2 (Ion: [M[M+K-2H]-], MassErrorPPM: 1.06845, MassErrorMass: 0.00049); C23H38OS4 (Ion: [M[M+K-2H]-], MassErrorPPM: 2.08770, MassErrorMass: 0.00096); C31H26N2S (Ion: [M[M+K-2H]-], MassErrorPPM: -0.35020, MassErrorMass: -0.00016); C11H24N14O4 (Ion: [M[M+Br]-], MassErrorPPM: 1.76484, MassErrorMass: 0.00073); C11H32N10O3S2 (Ion: [M[M+Br]-], MassErrorPPM: 2.88686, MassErrorMass: 0.00120); C13H36O14 (Ion: [M[M+Br]-], MassErrorPPM: 1.73120, MassErrorMass: 0.00072); C14H32N4O10 (Ion: [M[M+Br]-], MassErrorPPM: -1.47871, MassErrorMass: -0.00062); C14H40O9S2 (Ion: [M[M+Br]-], MassErrorPPM: -0.35668, MassErrorMass: -0.00015); C15H44O4S4 (Ion: [M[M+Br]-], MassErrorPPM: -2.44456, MassErrorMass: -0.00102); C19H28N8OS (Ion: [M[M+Br]-], MassErrorPPM: 1.32516, MassErrorMass: 0.00055); C19H36N4S3 (Ion: [M[M+Br]-], MassErrorPPM: 2.44718, MassErrorMass: 0.00102); C26H28N2O3 (Ion: [M[M+Br]-], MassErrorPPM: 2.97336, MassErrorMass: 0.00124); C13H12O5 (Ion: [M[2M-H]-], MassErrorPPM: 0.88997, MassErrorMass: 0.00022); C14H16S2 (Ion: [M[2M-H]-], MassErrorPPM: -2.61310, MassErrorMass: -0.00065); C12H10O4 (Ion: [M[2M+Hac-H]-], MassErrorPPM: 1.01933, MassErrorMass: 0.00022); C10H18N12O9 (Ion: [M[M+Fa-H]-], MassErrorPPM: -0.12986, MassErrorMass: -0.00006); C10H26N8O8S2 (Ion: [M[M+Fa-H]-], MassErrorPPM: 0.90761, MassErrorMass: 0.00041); C11H22N12O4S2 (Ion: [M[M+Fa-H]-], MassErrorPPM: -2.06041, MassErrorMass: -0.00093); C11H30N8O3S4 (Ion: [M[M+Fa-H]-], MassErrorPPM: -1.02293, MassErrorMass: -0.00046); C15H14N16S (Ion: [M[M+Fa-H]-], MassErrorPPM: 2.46271, MassErrorMass: 0.00111); C17H26N2O10S (Ion: [M[M+Fa-H]-], MassErrorPPM: 2.43161, MassErrorMass: 0.00109); C18H22N6O6S (Ion: [M[M+Fa-H]-], MassErrorPPM: -0.53641, MassErrorMass: -0.00024); C18H30N2O5S3 (Ion: [M[M+Fa-H]-], MassErrorPPM: 0.50106, MassErrorMass: 0.00023); C19H26N6OS3 (Ion: [M[M+Fa-H]-], MassErrorPPM: -2.46695, MassErrorMass: -0.00111); C19H34N2S5 (Ion: [M[M+Fa-H]-], MassErrorPPM: -1.42948, MassErrorMass: -0.00064); C25H22O8 (Ion: [M[M+Fa-H]-], MassErrorPPM: 0.98759, MassErrorMass: 0.00044); C26H18N4O4 (Ion: [M[M+Fa-H]-], MassErrorPPM: -1.98043, MassErrorMass: -0.00089); C26H26O3S2 (Ion: [M[M+Fa-H]-], MassErrorPPM: -0.94296, MassErrorMass: -0.00042); C14H23N7O7S (Ion: [M[M+?]-], MassErrorPPM: 2.18301, MassErrorMass: 0.00095); C15H19N11O3S (Ion: [M[M+?]-], MassErrorPPM: -0.90145, MassErrorMass: -0.00039); C15H27N7O2S3 (Ion: [M[M+?]-], MassErrorPPM: 0.17672, MassErrorMass: 0.00008); C15H35N3OS5 (Ion: [M[M+?]-], MassErrorPPM: 1.25490, MassErrorMass: 0.00054); C22H19N5O5 (Ion: [M[M+?]-], MassErrorPPM: 0.68233, MassErrorMass: 0.00030); C22H27NO4S2 (Ion: [M[M+?]-], MassErrorPPM: 1.76051, MassErrorMass: 0.00076); C23H15N9O (Ion: [M[M+?]-], MassErrorPPM: -2.40213, MassErrorMass: -0.00104); C23H23N5S2 (Ion: [M[M+?]-], MassErrorPPM: -1.32395, MassErrorMass: -0.00057)</t>
  </si>
  <si>
    <t>C17H18O6 (Ion: [M[M-H2O-H]-], MassErrorPPM: 0.56597, MassErrorMass: 0.00018); C18H22OS2 (Ion: [M[M-H2O-H]-], MassErrorPPM: -2.16579, MassErrorMass: -0.00069); C17H16O5 (Ion: [M[M-H]-], MassErrorPPM: 0.60327, MassErrorMass: 0.00018); C18H20S2 (Ion: [M[M-H]-], MassErrorPPM: -2.29244, MassErrorMass: -0.00069); C16H14O3 (Ion: [M[M+Fa-H]-], MassErrorPPM: 0.72430, MassErrorMass: 0.00018)</t>
  </si>
  <si>
    <t>C9H22N6O5S (Ion: [M[M-H2O-H]-], MassErrorPPM: 0.49257, MassErrorMass: 0.00016); C10H26N6S3 (Ion: [M[M-H2O-H]-], MassErrorPPM: -2.17195, MassErrorMass: -0.00071); C16H22O7 (Ion: [M[M-H2O-H]-], MassErrorPPM: 2.59598, MassErrorMass: 0.00085); C17H18N4O3 (Ion: [M[M-H2O-H]-], MassErrorPPM: -1.50045, MassErrorMass: -0.00049); C17H26O2S2 (Ion: [M[M-H2O-H]-], MassErrorPPM: -0.06854, MassErrorMass: -0.00002); C9H20N6O4S (Ion: [M[M-H]-], MassErrorPPM: 0.52461, MassErrorMass: 0.00016); C16H20O6 (Ion: [M[M-H]-], MassErrorPPM: 2.75097, MassErrorMass: 0.00085); C17H16N4O2 (Ion: [M[M-H]-], MassErrorPPM: -1.58491, MassErrorMass: -0.00049); C17H24OS2 (Ion: [M[M-H]-], MassErrorPPM: -0.06930, MassErrorMass: -0.00002); C11H26O6S (Ion: [M[M+Na-2H]-], MassErrorPPM: -0.40662, MassErrorMass: -0.00012); C12H16N8 (Ion: [M[M+Cl]-], MassErrorPPM: 1.35090, MassErrorMass: 0.00037); C8H10O3 (Ion: [M[2M-H]-], MassErrorPPM: 2.75097, MassErrorMass: 0.00042); C8H18N6O2S (Ion: [M[M+Fa-H]-], MassErrorPPM: 0.62813, MassErrorMass: 0.00016); C16H14N4 (Ion: [M[M+Fa-H]-], MassErrorPPM: -1.85163, MassErrorMass: -0.00049); C12H15N5O (Ion: [M[M+?]-], MassErrorPPM: 2.86237, MassErrorMass: 0.00070)</t>
  </si>
  <si>
    <t>C12H22N12O12 (Ion: [M], MassErrorPPM: -0.63665, MassErrorMass: -0.00033); C12H30N8O11S2 (Ion: [M], MassErrorPPM: 0.25094, MassErrorMass: 0.00013); C13H26N12O7S2 (Ion: [M], MassErrorPPM: -2.28828, MassErrorMass: -0.00120); C13H34N8O6S4 (Ion: [M], MassErrorPPM: -1.40069, MassErrorMass: -0.00074); C17H18N16O3S (Ion: [M], MassErrorPPM: 1.58136, MassErrorMass: 0.00083); C17H26N12O2S3 (Ion: [M], MassErrorPPM: 2.46894, MassErrorMass: 0.00130); C19H30N2O13S (Ion: [M], MassErrorPPM: 1.55475, MassErrorMass: 0.00082); C20H26N6O9S (Ion: [M], MassErrorPPM: -0.98446, MassErrorMass: -0.00052); C20H34N2O8S3 (Ion: [M], MassErrorPPM: -0.09688, MassErrorMass: -0.00005); C21H30N6O4S3 (Ion: [M], MassErrorPPM: -2.63609, MassErrorMass: -0.00139); C21H38N2O3S5 (Ion: [M], MassErrorPPM: -1.74850, MassErrorMass: -0.00092); C24H18N10O5 (Ion: [M], MassErrorPPM: 2.88518, MassErrorMass: 0.00152); C25H14N14O (Ion: [M], MassErrorPPM: 0.34597, MassErrorMass: 0.00018); C25H22N10S2 (Ion: [M], MassErrorPPM: 1.23355, MassErrorMass: 0.00065); C27H26O11 (Ion: [M], MassErrorPPM: 0.31936, MassErrorMass: 0.00017); C28H22N4O7 (Ion: [M], MassErrorPPM: -2.21985, MassErrorMass: -0.00117); C28H30O6S2 (Ion: [M], MassErrorPPM: -1.33227, MassErrorMass: -0.00070); C29H34OS4 (Ion: [M], MassErrorPPM: -2.98390, MassErrorMass: -0.00157); C32H22N4O2S (Ion: [M], MassErrorPPM: 2.53737, MassErrorMass: 0.00134); C40H18N2 (Ion: [M], MassErrorPPM: 1.30197, MassErrorMass: 0.00069)</t>
  </si>
  <si>
    <t>C12H22N12O12 (Ion: [M], MassErrorPPM: -0.79870, MassErrorMass: -0.00042); C12H30N8O11S2 (Ion: [M], MassErrorPPM: 0.08888, MassErrorMass: 0.00005); C13H26N12O7S2 (Ion: [M], MassErrorPPM: -2.45033, MassErrorMass: -0.00129); C13H34N8O6S4 (Ion: [M], MassErrorPPM: -1.56275, MassErrorMass: -0.00082); C17H18N16O3S (Ion: [M], MassErrorPPM: 1.41931, MassErrorMass: 0.00075); C17H26N12O2S3 (Ion: [M], MassErrorPPM: 2.30689, MassErrorMass: 0.00121); C19H30N2O13S (Ion: [M], MassErrorPPM: 1.39270, MassErrorMass: 0.00073); C20H26N6O9S (Ion: [M], MassErrorPPM: -1.14651, MassErrorMass: -0.00060); C20H34N2O8S3 (Ion: [M], MassErrorPPM: -0.25893, MassErrorMass: -0.00014); C21H30N6O4S3 (Ion: [M], MassErrorPPM: -2.79814, MassErrorMass: -0.00147); C21H38N2O3S5 (Ion: [M], MassErrorPPM: -1.91056, MassErrorMass: -0.00101); C24H18N10O5 (Ion: [M], MassErrorPPM: 2.72312, MassErrorMass: 0.00143); C25H14N14O (Ion: [M], MassErrorPPM: 0.18391, MassErrorMass: 0.00010); C25H22N10S2 (Ion: [M], MassErrorPPM: 1.07150, MassErrorMass: 0.00056); C27H26O11 (Ion: [M], MassErrorPPM: 0.15730, MassErrorMass: 0.00008); C28H22N4O7 (Ion: [M], MassErrorPPM: -2.38191, MassErrorMass: -0.00125); C28H30O6S2 (Ion: [M], MassErrorPPM: -1.49432, MassErrorMass: -0.00079); C32H22N4O2S (Ion: [M], MassErrorPPM: 2.37531, MassErrorMass: 0.00125); C40H18N2 (Ion: [M], MassErrorPPM: 1.13992, MassErrorMass: 0.00060)</t>
  </si>
  <si>
    <t>C9H18N2O9S (Ion: [M], MassErrorPPM: 2.06109, MassErrorMass: 0.00068); C10H14N6O5S (Ion: [M], MassErrorPPM: -1.98648, MassErrorMass: -0.00066); C10H22N2O4S3 (Ion: [M], MassErrorPPM: -0.57165, MassErrorMass: -0.00019); C17H14O7 (Ion: [M], MassErrorPPM: 0.09184, MassErrorMass: 0.00003); C18H18O2S2 (Ion: [M], MassErrorPPM: -2.54091, MassErrorMass: -0.00084)</t>
  </si>
  <si>
    <t>C9H18N2O9S (Ion: [M], MassErrorPPM: 0.96565, MassErrorMass: 0.00032); C10H22N2O4S3 (Ion: [M], MassErrorPPM: -1.66709, MassErrorMass: -0.00055); C17H14O7 (Ion: [M], MassErrorPPM: -1.00360, MassErrorMass: -0.00033)</t>
  </si>
  <si>
    <t>C22H56N14O5S (Ion: [M[M+H]+], MassErrorPPM: 1.83654, MassErrorMass: 0.00115); C22H64N10O4S3 (Ion: [M[M+H]+], MassErrorPPM: 2.57967, MassErrorMass: 0.00162); C23H52N18OS (Ion: [M[M+H]+], MassErrorPPM: -0.28939, MassErrorMass: -0.00018); C23H60N14S3 (Ion: [M[M+H]+], MassErrorPPM: 0.45373, MassErrorMass: 0.00029); C24H68O15S (Ion: [M[M+H]+], MassErrorPPM: 1.81427, MassErrorMass: 0.00114); C25H64N4O11S (Ion: [M[M+H]+], MassErrorPPM: -0.31167, MassErrorMass: -0.00020); C25H72O10S3 (Ion: [M[M+H]+], MassErrorPPM: 0.43145, MassErrorMass: 0.00027); C26H60N8O7S (Ion: [M[M+H]+], MassErrorPPM: -2.43761, MassErrorMass: -0.00153); C26H68N4O6S3 (Ion: [M[M+H]+], MassErrorPPM: -1.69448, MassErrorMass: -0.00106); C26H76O5S5 (Ion: [M[M+H]+], MassErrorPPM: -0.95136, MassErrorMass: -0.00060); C27H80S7 (Ion: [M[M+H]+], MassErrorPPM: -2.33417, MassErrorMass: -0.00147); C29H56N8O7 (Ion: [M[M+H]+], MassErrorPPM: 2.92815, MassErrorMass: 0.00184); C30H52N12O3 (Ion: [M[M+H]+], MassErrorPPM: 0.80222, MassErrorMass: 0.00050); C30H60N8O2S2 (Ion: [M[M+H]+], MassErrorPPM: 1.54534, MassErrorMass: 0.00097); C30H68N4OS4 (Ion: [M[M+H]+], MassErrorPPM: 2.28846, MassErrorMass: 0.00144); C33H60N2O9 (Ion: [M[M+H]+], MassErrorPPM: -1.34600, MassErrorMass: -0.00085); C34H64N2O4S2 (Ion: [M[M+H]+], MassErrorPPM: -2.72881, MassErrorMass: -0.00171); C37H60N2O4S (Ion: [M[M+H]+], MassErrorPPM: 2.63695, MassErrorMass: 0.00166); C38H56N6S (Ion: [M[M+H]+], MassErrorPPM: 0.51102, MassErrorMass: 0.00032); C45H56O2 (Ion: [M[M+H]+], MassErrorPPM: 1.60263, MassErrorMass: 0.00101); C18H53N13O10 (Ion: [M[M+NH4]+], MassErrorPPM: -2.20291, MassErrorMass: -0.00135); C22H53N13O5S (Ion: [M[M+NH4]+], MassErrorPPM: 1.89096, MassErrorMass: 0.00116); C22H61N9O4S3 (Ion: [M[M+NH4]+], MassErrorPPM: 2.65478, MassErrorMass: 0.00162); C23H49N17OS (Ion: [M[M+NH4]+], MassErrorPPM: -0.29418, MassErrorMass: -0.00018); C23H57N13S3 (Ion: [M[M+NH4]+], MassErrorPPM: 0.46964, MassErrorMass: 0.00029); C25H61N3O11S (Ion: [M[M+NH4]+], MassErrorPPM: -0.31708, MassErrorMass: -0.00019); C26H57N7O7S (Ion: [M[M+NH4]+], MassErrorPPM: -2.50222, MassErrorMass: -0.00153); C26H65N3O6S3 (Ion: [M[M+NH4]+], MassErrorPPM: -1.73840, MassErrorMass: -0.00106); C30H49N11O3 (Ion: [M[M+NH4]+], MassErrorPPM: 0.82783, MassErrorMass: 0.00051); C30H57N7O2S2 (Ion: [M[M+NH4]+], MassErrorPPM: 1.59165, MassErrorMass: 0.00097); C30H65N3OS4 (Ion: [M[M+NH4]+], MassErrorPPM: 2.35546, MassErrorMass: 0.00144); C33H57NO9 (Ion: [M[M+NH4]+], MassErrorPPM: -1.38021, MassErrorMass: -0.00084); C34H61NO4S2 (Ion: [M[M+NH4]+], MassErrorPPM: -2.80153, MassErrorMass: -0.00171); C37H57NO4S (Ion: [M[M+NH4]+], MassErrorPPM: 2.71366, MassErrorMass: 0.00166); C38H53N5S (Ion: [M[M+NH4]+], MassErrorPPM: 0.52852, MassErrorMass: 0.00032); C18H50N22O2 (Ion: [M[M+Na]+], MassErrorPPM: -2.65953, MassErrorMass: -0.00161); C24H62N8O7S (Ion: [M[M+Na]+], MassErrorPPM: 1.44470, MassErrorMass: 0.00088); C24H70N4O6S3 (Ion: [M[M+Na]+], MassErrorPPM: 2.21476, MassErrorMass: 0.00134); C25H58N12O3S (Ion: [M[M+Na]+], MassErrorPPM: -0.75829, MassErrorMass: -0.00046); C25H66N8O2S3 (Ion: [M[M+Na]+], MassErrorPPM: 0.01177, MassErrorMass: 0.00001); C25H74N4OS5 (Ion: [M[M+Na]+], MassErrorPPM: 0.78183, MassErrorMass: 0.00047); C28H66N2O9S (Ion: [M[M+Na]+], MassErrorPPM: -2.98437, MassErrorMass: -0.00181); C31H62N2O9 (Ion: [M[M+Na]+], MassErrorPPM: 2.57588, MassErrorMass: 0.00156); C32H58N6O5 (Ion: [M[M+Na]+], MassErrorPPM: 0.37289, MassErrorMass: 0.00023); C32H66N2O4S2 (Ion: [M[M+Na]+], MassErrorPPM: 1.14295, MassErrorMass: 0.00069); C33H54N10O (Ion: [M[M+Na]+], MassErrorPPM: -1.83011, MassErrorMass: -0.00111); C33H62N6S2 (Ion: [M[M+Na]+], MassErrorPPM: -1.06005, MassErrorMass: -0.00064); C40H62O2S (Ion: [M[M+Na]+], MassErrorPPM: 0.07113, MassErrorMass: 0.00004); C21H52N14O4S (Ion: [M[M+CH3OH+H]+], MassErrorPPM: 1.93852, MassErrorMass: 0.00116); C21H60N10O3S3 (Ion: [M[M+CH3OH+H]+], MassErrorPPM: 2.72154, MassErrorMass: 0.00162); C22H48N18S (Ion: [M[M+CH3OH+H]+], MassErrorPPM: -0.30158, MassErrorMass: -0.00018); C23H64O14S (Ion: [M[M+CH3OH+H]+], MassErrorPPM: 1.91504, MassErrorMass: 0.00114); C24H60N4O10S (Ion: [M[M+CH3OH+H]+], MassErrorPPM: -0.32505, MassErrorMass: -0.00019); C24H68O9S3 (Ion: [M[M+CH3OH+H]+], MassErrorPPM: 0.45797, MassErrorMass: 0.00027); C25H56N8O6S (Ion: [M[M+CH3OH+H]+], MassErrorPPM: -2.56515, MassErrorMass: -0.00153); C25H64N4O5S3 (Ion: [M[M+CH3OH+H]+], MassErrorPPM: -1.78212, MassErrorMass: -0.00106); C25H72O4S5 (Ion: [M[M+CH3OH+H]+], MassErrorPPM: -0.99909, MassErrorMass: -0.00060); C29H48N12O2 (Ion: [M[M+CH3OH+H]+], MassErrorPPM: 0.84865, MassErrorMass: 0.00051); C29H56N8OS2 (Ion: [M[M+CH3OH+H]+], MassErrorPPM: 1.63168, MassErrorMass: 0.00097); C29H64N4S4 (Ion: [M[M+CH3OH+H]+], MassErrorPPM: 2.41471, MassErrorMass: 0.00144); C32H56N2O8 (Ion: [M[M+CH3OH+H]+], MassErrorPPM: -1.41492, MassErrorMass: -0.00084); C33H60N2O3S2 (Ion: [M[M+CH3OH+H]+], MassErrorPPM: -2.87199, MassErrorMass: -0.00171); C36H56N2O3S (Ion: [M[M+CH3OH+H]+], MassErrorPPM: 2.78191, MassErrorMass: 0.00166); C44H52O (Ion: [M[M+CH3OH+H]+], MassErrorPPM: 1.69204, MassErrorMass: 0.00101); C22H62N12O4S (Ion: [M[M+K]+], MassErrorPPM: -1.04131, MassErrorMass: -0.00061); C26H54N16 (Ion: [M[M+K]+], MassErrorPPM: 2.40678, MassErrorMass: 0.00142); C28H66N2O10 (Ion: [M[M+K]+], MassErrorPPM: 2.38307, MassErrorMass: 0.00141); C29H62N6O6 (Ion: [M[M+K]+], MassErrorPPM: 0.12047, MassErrorMass: 0.00007); C29H70N2O5S2 (Ion: [M[M+K]+], MassErrorPPM: 0.91137, MassErrorMass: 0.00054); C30H58N10O2 (Ion: [M[M+K]+], MassErrorPPM: -2.14212, MassErrorMass: -0.00126); C30H66N6OS2 (Ion: [M[M+K]+], MassErrorPPM: -1.35123, MassErrorMass: -0.00080); C30H74N2S4 (Ion: [M[M+K]+], MassErrorPPM: -0.56034, MassErrorMass: -0.00033); C37H66O3S (Ion: [M[M+K]+], MassErrorPPM: -0.18945, MassErrorMass: -0.00011); C20H53N13O5S (Ion: [M[M+ACN+H]+], MassErrorPPM: 1.96822, MassErrorMass: 0.00116); C21H49N17OS (Ion: [M[M+ACN+H]+], MassErrorPPM: -0.30620, MassErrorMass: -0.00018); C21H57N13S3 (Ion: [M[M+ACN+H]+], MassErrorPPM: 0.48882, MassErrorMass: 0.00029); C23H61N3O11S (Ion: [M[M+ACN+H]+], MassErrorPPM: -0.33003, MassErrorMass: -0.00019); C24H57N7O7S (Ion: [M[M+ACN+H]+], MassErrorPPM: -2.60445, MassErrorMass: -0.00153); C24H65N3O6S3 (Ion: [M[M+ACN+H]+], MassErrorPPM: -1.80943, MassErrorMass: -0.00106); C28H49N11O3 (Ion: [M[M+ACN+H]+], MassErrorPPM: 0.86165, MassErrorMass: 0.00051); C28H57N7O2S2 (Ion: [M[M+ACN+H]+], MassErrorPPM: 1.65668, MassErrorMass: 0.00097); C28H65N3OS4 (Ion: [M[M+ACN+H]+], MassErrorPPM: 2.45170, MassErrorMass: 0.00144); C31H57NO9 (Ion: [M[M+ACN+H]+], MassErrorPPM: -1.43660, MassErrorMass: -0.00084); C32H61NO4S2 (Ion: [M[M+ACN+H]+], MassErrorPPM: -2.91600, MassErrorMass: -0.00171); C35H57NO4S (Ion: [M[M+ACN+H]+], MassErrorPPM: 2.82453, MassErrorMass: 0.00166); C36H53N5S (Ion: [M[M+ACN+H]+], MassErrorPPM: 0.55011, MassErrorMass: 0.00032); C26H68N2O9S (Ion: [M[M+2Na-H]+], MassErrorPPM: 1.02339, MassErrorMass: 0.00060); C27H64N6O5S (Ion: [M[M+2Na-H]+], MassErrorPPM: -1.26246, MassErrorMass: -0.00074); C27H72N2O4S3 (Ion: [M[M+2Na-H]+], MassErrorPPM: -0.46344, MassErrorMass: -0.00027); C28H68N6S3 (Ion: [M[M+2Na-H]+], MassErrorPPM: -2.74929, MassErrorMass: -0.00161); C31H56N10O (Ion: [M[M+2Na-H]+], MassErrorPPM: 2.22107, MassErrorMass: 0.00130); C34H64O7 (Ion: [M[M+2Na-H]+], MassErrorPPM: -0.08874, MassErrorMass: -0.00005); C35H60N4O3 (Ion: [M[M+2Na-H]+], MassErrorPPM: -2.37459, MassErrorMass: -0.00139); C35H68O2S2 (Ion: [M[M+2Na-H]+], MassErrorPPM: -1.57557, MassErrorMass: -0.00092); C25H64N10O3 (Ion: [M[M+2K-H]+], MassErrorPPM: 1.78843, MassErrorMass: 0.00099); C25H72N6O2S2 (Ion: [M[M+2K-H]+], MassErrorPPM: 2.63365, MassErrorMass: 0.00146); C28H72O9 (Ion: [M[M+2K-H]+], MassErrorPPM: -0.65494, MassErrorMass: -0.00036); C29H76O4S2 (Ion: [M[M+2K-H]+], MassErrorPPM: -2.22774, MassErrorMass: -0.00123); C33H68N4S (Ion: [M[M+2K-H]+], MassErrorPPM: 1.45722, MassErrorMass: 0.00081); C15H30N4OS (Ion: [M[2M+H]+], MassErrorPPM: 1.54534, MassErrorMass: 0.00049); C9H25N11O (Ion: [M[2M+Na]+], MassErrorPPM: -2.65953, MassErrorMass: -0.00081); C16H33NO2S (Ion: [M[2M+Na]+], MassErrorPPM: 1.14295, MassErrorMass: 0.00035); C14H33NO5 (Ion: [M[2M+K]+], MassErrorPPM: 2.38307, MassErrorMass: 0.00070); C15H29N5O (Ion: [M[2M+K]+], MassErrorPPM: -2.14212, MassErrorMass: -0.00063); C15H37NS2 (Ion: [M[2M+K]+], MassErrorPPM: -0.56034, MassErrorMass: -0.00017)</t>
  </si>
  <si>
    <t>C15H42N2O8S (Ion: [M[M-H2O-H]-], MassErrorPPM: 1.88969, MassErrorMass: 0.00078); C16H38N6O4S (Ion: [M[M-H2O-H]-], MassErrorPPM: -1.36672, MassErrorMass: -0.00056); C16H46N2O3S3 (Ion: [M[M-H2O-H]-], MassErrorPPM: -0.22844, MassErrorMass: -0.00009); C23H38O6 (Ion: [M[M-H2O-H]-], MassErrorPPM: 0.30536, MassErrorMass: 0.00013); C24H34N4O2 (Ion: [M[M-H2O-H]-], MassErrorPPM: -2.95106, MassErrorMass: -0.00121); C24H42OS2 (Ion: [M[M-H2O-H]-], MassErrorPPM: -1.81278, MassErrorMass: -0.00074); C15H40N2O7S (Ion: [M[M-H]-], MassErrorPPM: 1.97901, MassErrorMass: 0.00078); C16H36N6O3S (Ion: [M[M-H]-], MassErrorPPM: -1.42693, MassErrorMass: -0.00056); C16H44N2O2S3 (Ion: [M[M-H]-], MassErrorPPM: -0.23638, MassErrorMass: -0.00009); C23H36O5 (Ion: [M[M-H]-], MassErrorPPM: 0.32193, MassErrorMass: 0.00013); C24H40S2 (Ion: [M[M-H]-], MassErrorPPM: -1.89346, MassErrorMass: -0.00074); C18H42O5S (Ion: [M[M+Na-2H]-], MassErrorPPM: -2.26244, MassErrorMass: -0.00084); C18H36N4O3 (Ion: [M[M+Cl]-], MassErrorPPM: 2.75704, MassErrorMass: 0.00098); C19H38N4O2 (Ion: [M[M+K-2H]-], MassErrorPPM: 2.94461, MassErrorMass: 0.00104); C12H20S (Ion: [M[2M-H]-], MassErrorPPM: -1.89346, MassErrorMass: -0.00037); C14H38N2O5S (Ion: [M[M+Fa-H]-], MassErrorPPM: 2.25062, MassErrorMass: 0.00078); C15H34N6OS (Ion: [M[M+Fa-H]-], MassErrorPPM: -1.60786, MassErrorMass: -0.00056); C15H42N2S3 (Ion: [M[M+Fa-H]-], MassErrorPPM: -0.25912, MassErrorMass: -0.00009); C22H34O3 (Ion: [M[M+Fa-H]-], MassErrorPPM: 0.37337, MassErrorMass: 0.00013); C19H31N5 (Ion: [M[M+?]-], MassErrorPPM: -0.05990, MassErrorMass: -0.00002)</t>
  </si>
  <si>
    <t>C19H45N3O6S (Ion: [M[M-H2O-H]-], MassErrorPPM: 1.70639, MassErrorMass: 0.00076); C20H41N7O2S (Ion: [M[M-H2O-H]-], MassErrorPPM: -1.30735, MassErrorMass: -0.00058); C20H49N3OS3 (Ion: [M[M-H2O-H]-], MassErrorPPM: -0.25390, MassErrorMass: -0.00011); C27H41NO4 (Ion: [M[M-H2O-H]-], MassErrorPPM: 0.24012, MassErrorMass: 0.00011); C28H37N5 (Ion: [M[M-H2O-H]-], MassErrorPPM: -2.77361, MassErrorMass: -0.00123); C12H35N13O4 (Ion: [M[M-H]-], MassErrorPPM: -0.93007, MassErrorMass: -0.00040); C19H43N3O5S (Ion: [M[M-H]-], MassErrorPPM: 1.78100, MassErrorMass: 0.00076); C20H39N7OS (Ion: [M[M-H]-], MassErrorPPM: -1.36036, MassErrorMass: -0.00058); C20H47N3S3 (Ion: [M[M-H]-], MassErrorPPM: -0.26230, MassErrorMass: -0.00011); C27H39NO3 (Ion: [M[M-H]-], MassErrorPPM: 0.25264, MassErrorMass: 0.00011); C14H41N7O6 (Ion: [M[M+Na-2H]-], MassErrorPPM: -1.67006, MassErrorMass: -0.00067); C22H45NO3S (Ion: [M[M+Na-2H]-], MassErrorPPM: -2.12380, MassErrorMass: -0.00086); C18H47NO5S (Ion: [M[M+Cl]-], MassErrorPPM: -2.75496, MassErrorMass: -0.00107); C22H39N5O (Ion: [M[M+Cl]-], MassErrorPPM: 2.47471, MassErrorMass: 0.00096); C19H49NO4S (Ion: [M[M+K-2H]-], MassErrorPPM: -2.61156, MassErrorMass: -0.00101); C23H41N5 (Ion: [M[M+K-2H]-], MassErrorPPM: 2.64485, MassErrorMass: 0.00102); C18H41N3O3S (Ion: [M[M+Fa-H]-], MassErrorPPM: 2.00493, MassErrorMass: 0.00076); C26H37NO (Ion: [M[M+Fa-H]-], MassErrorPPM: 0.29120, MassErrorMass: 0.00011); C15H38N8S (Ion: [M[M+?]-], MassErrorPPM: 1.68771, MassErrorMass: 0.00061)</t>
  </si>
  <si>
    <t>C14H40N2O6S (Ion: [M[M-H2O-H]-], MassErrorPPM: 1.81702, MassErrorMass: 0.00066); C15H36N6O2S (Ion: [M[M-H2O-H]-], MassErrorPPM: -1.85068, MassErrorMass: -0.00067); C15H44N2OS3 (Ion: [M[M-H2O-H]-], MassErrorPPM: -0.56863, MassErrorMass: -0.00021); C22H36O4 (Ion: [M[M-H2O-H]-], MassErrorPPM: 0.03258, MassErrorMass: 0.00001); C14H38N2O5S (Ion: [M[M-H]-], MassErrorPPM: 1.91442, MassErrorMass: 0.00066); C15H34N6OS (Ion: [M[M-H]-], MassErrorPPM: -1.94406, MassErrorMass: -0.00067); C15H42N2S3 (Ion: [M[M-H]-], MassErrorPPM: -0.59532, MassErrorMass: -0.00021); C22H34O3 (Ion: [M[M-H]-], MassErrorPPM: 0.03717, MassErrorMass: 0.00001); C17H40O3S (Ion: [M[M+Na-2H]-], MassErrorPPM: -2.93316, MassErrorMass: -0.00095); C17H34N4O (Ion: [M[M+Cl]-], MassErrorPPM: 2.80033, MassErrorMass: 0.00087); C13H36N2O3S (Ion: [M[M+Fa-H]-], MassErrorPPM: 2.21775, MassErrorMass: 0.00067); C21H32O (Ion: [M[M+Fa-H]-], MassErrorPPM: 0.05285, MassErrorMass: 0.00002)</t>
  </si>
  <si>
    <t>Xsample31_C4_mock_96h_rep1_ExI_Area_N</t>
  </si>
  <si>
    <t>Xsample31_C4_mock_96h_rep1_ExI_Area_L</t>
  </si>
  <si>
    <t>Xsample31_C4_mock_96h_rep1_ExI_FID</t>
  </si>
  <si>
    <t>Xsample31_C4_mock_96h_rep1_ExI_GroupID</t>
  </si>
  <si>
    <t>Xsample32_C4_mock_96h_rep2_ExI_Area_N</t>
  </si>
  <si>
    <t>Xsample32_C4_mock_96h_rep2_ExI_Area_L</t>
  </si>
  <si>
    <t>Xsample32_C4_mock_96h_rep2_ExI_FID</t>
  </si>
  <si>
    <t>Xsample32_C4_mock_96h_rep2_ExI_GroupID</t>
  </si>
  <si>
    <t>Xsample33_C4_mock_96h_rep3_ExI_Area_N</t>
  </si>
  <si>
    <t>Xsample33_C4_mock_96h_rep3_ExI_Area_L</t>
  </si>
  <si>
    <t>Xsample33_C4_mock_96h_rep3_ExI_FID</t>
  </si>
  <si>
    <t>Xsample33_C4_mock_96h_rep3_ExI_GroupID</t>
  </si>
  <si>
    <t>Xsample34_C4_mock_96h_rep4_ExI_Area_N</t>
  </si>
  <si>
    <t>Xsample34_C4_mock_96h_rep4_ExI_Area_L</t>
  </si>
  <si>
    <t>Xsample34_C4_mock_96h_rep4_ExI_FID</t>
  </si>
  <si>
    <t>Xsample34_C4_mock_96h_rep4_ExI_GroupID</t>
  </si>
  <si>
    <t>Xsample35_C4_mock_96h_rep5_ExI_Area_N</t>
  </si>
  <si>
    <t>Xsample35_C4_mock_96h_rep5_ExI_Area_L</t>
  </si>
  <si>
    <t>Xsample35_C4_mock_96h_rep5_ExI_FID</t>
  </si>
  <si>
    <t>Xsample35_C4_mock_96h_rep5_ExI_GroupID</t>
  </si>
  <si>
    <t>Xsample31_C4_mock_96h_rep1_ExII_Area_N</t>
  </si>
  <si>
    <t>Xsample31_C4_mock_96h_rep1_ExII_Area_L</t>
  </si>
  <si>
    <t>Xsample31_C4_mock_96h_rep1_ExII_FID</t>
  </si>
  <si>
    <t>Xsample31_C4_mock_96h_rep1_ExII_GroupID</t>
  </si>
  <si>
    <t>Xsample32_C4_mock_96h_rep2_ExII_Area_N</t>
  </si>
  <si>
    <t>Xsample32_C4_mock_96h_rep2_ExII_Area_L</t>
  </si>
  <si>
    <t>Xsample32_C4_mock_96h_rep2_ExII_FID</t>
  </si>
  <si>
    <t>Xsample32_C4_mock_96h_rep2_ExII_GroupID</t>
  </si>
  <si>
    <t>Xsample33_C4_mock_96h_rep3_ExII_Area_N</t>
  </si>
  <si>
    <t>Xsample33_C4_mock_96h_rep3_ExII_Area_L</t>
  </si>
  <si>
    <t>Xsample33_C4_mock_96h_rep3_ExII_FID</t>
  </si>
  <si>
    <t>Xsample33_C4_mock_96h_rep3_ExII_GroupID</t>
  </si>
  <si>
    <t>Xsample34_C4_mock_96h_rep4_ExII_Area_N</t>
  </si>
  <si>
    <t>Xsample34_C4_mock_96h_rep4_ExII_Area_L</t>
  </si>
  <si>
    <t>Xsample34_C4_mock_96h_rep4_ExII_FID</t>
  </si>
  <si>
    <t>Xsample34_C4_mock_96h_rep4_ExII_GroupID</t>
  </si>
  <si>
    <t>Xsample35_C4_mock_96h_rep5_ExII_Area_N</t>
  </si>
  <si>
    <t>Xsample35_C4_mock_96h_rep5_ExII_Area_L</t>
  </si>
  <si>
    <t>Xsample35_C4_mock_96h_rep5_ExII_FID</t>
  </si>
  <si>
    <t>Xsample35_C4_mock_96h_rep5_ExII_GroupID</t>
  </si>
  <si>
    <t>Xsample31_C4_mock_96h_rep1_ExIII_Area_N</t>
  </si>
  <si>
    <t>Xsample31_C4_mock_96h_rep1_ExIII_Area_L</t>
  </si>
  <si>
    <t>Xsample31_C4_mock_96h_rep1_ExIII_FID</t>
  </si>
  <si>
    <t>Xsample31_C4_mock_96h_rep1_ExIII_GroupID</t>
  </si>
  <si>
    <t>Xsample32_C4_mock_96h_rep2_ExIII_Area_N</t>
  </si>
  <si>
    <t>Xsample32_C4_mock_96h_rep2_ExIII_Area_L</t>
  </si>
  <si>
    <t>Xsample32_C4_mock_96h_rep2_ExIII_FID</t>
  </si>
  <si>
    <t>Xsample32_C4_mock_96h_rep2_ExIII_GroupID</t>
  </si>
  <si>
    <t>Xsample33_C4_mock_96h_rep3_ExIII_Area_N</t>
  </si>
  <si>
    <t>Xsample33_C4_mock_96h_rep3_ExIII_Area_L</t>
  </si>
  <si>
    <t>Xsample33_C4_mock_96h_rep3_ExIII_FID</t>
  </si>
  <si>
    <t>Xsample33_C4_mock_96h_rep3_ExIII_GroupID</t>
  </si>
  <si>
    <t>Xsample34_C4_mock_96h_rep4_ExIII_Area_N</t>
  </si>
  <si>
    <t>Xsample34_C4_mock_96h_rep4_ExIII_Area_L</t>
  </si>
  <si>
    <t>Xsample34_C4_mock_96h_rep4_ExIII_FID</t>
  </si>
  <si>
    <t>Xsample34_C4_mock_96h_rep4_ExIII_GroupID</t>
  </si>
  <si>
    <t>Xsample35_C4_mock_96h_rep5_ExIII_Area_N</t>
  </si>
  <si>
    <t>Xsample35_C4_mock_96h_rep5_ExIII_Area_L</t>
  </si>
  <si>
    <t>Xsample35_C4_mock_96h_rep5_ExIII_FID</t>
  </si>
  <si>
    <t>Xsample35_C4_mock_96h_rep5_ExIII_GroupID</t>
  </si>
  <si>
    <t>Xsample31_C4_mock_96h_rep1_Hydro_Area_N</t>
  </si>
  <si>
    <t>Xsample31_C4_mock_96h_rep1_Hydro_Area_L</t>
  </si>
  <si>
    <t>Xsample31_C4_mock_96h_rep1_Hydro_FID</t>
  </si>
  <si>
    <t>Xsample31_C4_mock_96h_rep1_Hydro_GroupID</t>
  </si>
  <si>
    <t>Xsample32_C4_mock_96h_rep2_Hydro_Area_N</t>
  </si>
  <si>
    <t>Xsample32_C4_mock_96h_rep2_Hydro_Area_L</t>
  </si>
  <si>
    <t>Xsample32_C4_mock_96h_rep2_Hydro_FID</t>
  </si>
  <si>
    <t>Xsample32_C4_mock_96h_rep2_Hydro_GroupID</t>
  </si>
  <si>
    <t>Xsample33_C4_mock_96h_rep3_Hydro_Area_N</t>
  </si>
  <si>
    <t>Xsample33_C4_mock_96h_rep3_Hydro_Area_L</t>
  </si>
  <si>
    <t>Xsample33_C4_mock_96h_rep3_Hydro_FID</t>
  </si>
  <si>
    <t>Xsample33_C4_mock_96h_rep3_Hydro_GroupID</t>
  </si>
  <si>
    <t>Xsample34_C4_mock_96h_rep4_Hydro_Area_N</t>
  </si>
  <si>
    <t>Xsample34_C4_mock_96h_rep4_Hydro_Area_L</t>
  </si>
  <si>
    <t>Xsample34_C4_mock_96h_rep4_Hydro_FID</t>
  </si>
  <si>
    <t>Xsample34_C4_mock_96h_rep4_Hydro_GroupID</t>
  </si>
  <si>
    <t>Xsample35_C4_mock_96h_rep5_Hydro_Area_N</t>
  </si>
  <si>
    <t>Xsample35_C4_mock_96h_rep5_Hydro_Area_L</t>
  </si>
  <si>
    <t>Xsample35_C4_mock_96h_rep5_Hydro_FID</t>
  </si>
  <si>
    <t>Xsample35_C4_mock_96h_rep5_Hydro_GroupID</t>
  </si>
  <si>
    <t>Solvent_blank_1_Area_N</t>
  </si>
  <si>
    <t>Solvent_blank_1_Area_L</t>
  </si>
  <si>
    <t>Solvent_blank_1_FID</t>
  </si>
  <si>
    <t>Solvent_blank_1_GroupID</t>
  </si>
  <si>
    <t>Solvent_blank_2_Area_N</t>
  </si>
  <si>
    <t>Solvent_blank_2_Area_L</t>
  </si>
  <si>
    <t>Solvent_blank_2_FID</t>
  </si>
  <si>
    <t>Solvent_blank_2_GroupID</t>
  </si>
  <si>
    <t>Solvent_blank_3_Area_N</t>
  </si>
  <si>
    <t>Solvent_blank_3_Area_L</t>
  </si>
  <si>
    <t>Solvent_blank_3_FID</t>
  </si>
  <si>
    <t>Solvent_blank_3_GroupID</t>
  </si>
  <si>
    <t>Solvent_blank_4_Area_N</t>
  </si>
  <si>
    <t>Solvent_blank_4_Area_L</t>
  </si>
  <si>
    <t>Solvent_blank_4_FID</t>
  </si>
  <si>
    <t>Solvent_blank_4_GroupID</t>
  </si>
  <si>
    <t>Solvent_blank_5_Area_N</t>
  </si>
  <si>
    <t>Solvent_blank_5_Area_L</t>
  </si>
  <si>
    <t>Solvent_blank_5_FID</t>
  </si>
  <si>
    <t>Solvent_blank_5_GroupID</t>
  </si>
  <si>
    <t>Solvent_blank_6_Area_N</t>
  </si>
  <si>
    <t>Solvent_blank_6_Area_L</t>
  </si>
  <si>
    <t>Solvent_blank_6_FID</t>
  </si>
  <si>
    <t>Solvent_blank_6_GroupID</t>
  </si>
  <si>
    <t>Solvent_blank_7_Area_N</t>
  </si>
  <si>
    <t>Solvent_blank_7_Area_L</t>
  </si>
  <si>
    <t>Solvent_blank_7_FID</t>
  </si>
  <si>
    <t>Solvent_blank_7_GroupID</t>
  </si>
  <si>
    <t>Solvent_blank_8_Area_N</t>
  </si>
  <si>
    <t>Solvent_blank_8_Area_L</t>
  </si>
  <si>
    <t>Solvent_blank_8_FID</t>
  </si>
  <si>
    <t>Solvent_blank_8_GroupID</t>
  </si>
  <si>
    <t>X</t>
  </si>
  <si>
    <t>representativeFeature</t>
  </si>
  <si>
    <t>VENN_ExI</t>
  </si>
  <si>
    <t>VENN_ExII</t>
  </si>
  <si>
    <t>VENN_ExIII</t>
  </si>
  <si>
    <t>VENN_Hydro</t>
  </si>
  <si>
    <t>manually removed from hydro samples due to low abundance in comparison to ExIII</t>
  </si>
  <si>
    <r>
      <t>Online Resource 2</t>
    </r>
    <r>
      <rPr>
        <sz val="14"/>
        <color theme="1"/>
        <rFont val="Arial"/>
        <family val="2"/>
      </rPr>
      <t xml:space="preserve"> Data matrix of detected features/metabolites in mock samples</t>
    </r>
  </si>
  <si>
    <t>SEE (single extraction efficiency)</t>
  </si>
  <si>
    <t>CEY (cumulative extraction yield)</t>
  </si>
  <si>
    <r>
      <rPr>
        <b/>
        <sz val="14"/>
        <color theme="1"/>
        <rFont val="Arial"/>
        <family val="2"/>
      </rPr>
      <t xml:space="preserve">Towards a broader view of the metabolome: untargeted profiling of soluble and bound polyphenols in plants
</t>
    </r>
    <r>
      <rPr>
        <u/>
        <sz val="12"/>
        <color theme="1"/>
        <rFont val="Arial"/>
        <family val="2"/>
      </rPr>
      <t>Analytical and Bioanalytical Chemistry</t>
    </r>
    <r>
      <rPr>
        <sz val="11"/>
        <color theme="1"/>
        <rFont val="Arial"/>
        <family val="2"/>
      </rPr>
      <t xml:space="preserve">
Maria Doppler</t>
    </r>
    <r>
      <rPr>
        <vertAlign val="superscript"/>
        <sz val="11"/>
        <color theme="1"/>
        <rFont val="Arial"/>
        <family val="2"/>
      </rPr>
      <t>1,2*</t>
    </r>
    <r>
      <rPr>
        <sz val="11"/>
        <color theme="1"/>
        <rFont val="Arial"/>
        <family val="2"/>
      </rPr>
      <t>, Christoph Bueschl</t>
    </r>
    <r>
      <rPr>
        <vertAlign val="superscript"/>
        <sz val="11"/>
        <color theme="1"/>
        <rFont val="Arial"/>
        <family val="2"/>
      </rPr>
      <t>1</t>
    </r>
    <r>
      <rPr>
        <sz val="11"/>
        <color theme="1"/>
        <rFont val="Arial"/>
        <family val="2"/>
      </rPr>
      <t>, Florian Ertl</t>
    </r>
    <r>
      <rPr>
        <vertAlign val="superscript"/>
        <sz val="11"/>
        <color theme="1"/>
        <rFont val="Arial"/>
        <family val="2"/>
      </rPr>
      <t>1</t>
    </r>
    <r>
      <rPr>
        <sz val="11"/>
        <color theme="1"/>
        <rFont val="Arial"/>
        <family val="2"/>
      </rPr>
      <t>, Jakob Woischitzschlaeger</t>
    </r>
    <r>
      <rPr>
        <vertAlign val="superscript"/>
        <sz val="11"/>
        <color theme="1"/>
        <rFont val="Arial"/>
        <family val="2"/>
      </rPr>
      <t>1</t>
    </r>
    <r>
      <rPr>
        <sz val="11"/>
        <color theme="1"/>
        <rFont val="Arial"/>
        <family val="2"/>
      </rPr>
      <t>, Alexandra Parich</t>
    </r>
    <r>
      <rPr>
        <vertAlign val="superscript"/>
        <sz val="11"/>
        <color theme="1"/>
        <rFont val="Arial"/>
        <family val="2"/>
      </rPr>
      <t>1</t>
    </r>
    <r>
      <rPr>
        <sz val="11"/>
        <color theme="1"/>
        <rFont val="Arial"/>
        <family val="2"/>
      </rPr>
      <t>, Rainer Schuhmacher</t>
    </r>
    <r>
      <rPr>
        <vertAlign val="superscript"/>
        <sz val="11"/>
        <color theme="1"/>
        <rFont val="Arial"/>
        <family val="2"/>
      </rPr>
      <t>1*</t>
    </r>
    <r>
      <rPr>
        <sz val="11"/>
        <color theme="1"/>
        <rFont val="Arial"/>
        <family val="2"/>
      </rPr>
      <t xml:space="preserve">
</t>
    </r>
    <r>
      <rPr>
        <vertAlign val="superscript"/>
        <sz val="8"/>
        <color theme="1"/>
        <rFont val="Arial"/>
        <family val="2"/>
      </rPr>
      <t>1</t>
    </r>
    <r>
      <rPr>
        <sz val="8"/>
        <color theme="1"/>
        <rFont val="Arial"/>
        <family val="2"/>
      </rPr>
      <t xml:space="preserve"> University of Natural Resources and Life Sciences, Vienna, Department of Agrobiotechnology (IFA-Tulln), Institute of Bioanalytics and Agro-Metabolomics, Konrad-Lorenz-Straße 20, 3430 Tulln, Austria
</t>
    </r>
    <r>
      <rPr>
        <vertAlign val="superscript"/>
        <sz val="8"/>
        <color theme="1"/>
        <rFont val="Arial"/>
        <family val="2"/>
      </rPr>
      <t>2</t>
    </r>
    <r>
      <rPr>
        <sz val="8"/>
        <color theme="1"/>
        <rFont val="Arial"/>
        <family val="2"/>
      </rPr>
      <t xml:space="preserve"> University of Natural Resources and Life Sciences, Vienna, Core Facility Bioactive Molecules: Screening and Analysis, Konrad-Lorenz-Straße 20, 3430 Tulln, Austria 
</t>
    </r>
    <r>
      <rPr>
        <sz val="11"/>
        <color theme="1"/>
        <rFont val="Arial"/>
        <family val="2"/>
      </rPr>
      <t xml:space="preserve"> 
</t>
    </r>
    <r>
      <rPr>
        <sz val="8"/>
        <color theme="1"/>
        <rFont val="Arial"/>
        <family val="2"/>
      </rPr>
      <t>* Correspondence: 
Rainer Schuhmacher; rainer.schuhmacher@boku.ac.at
Maria Doppler; maria.doppler@boku.ac.at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</si>
</sst>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00"/>
  </numFmts>
  <fonts count="25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11"/>
      <color theme="1"/>
      <name val="Arial"/>
      <family val="2"/>
    </font>
    <font>
      <b/>
      <sz val="14"/>
      <color theme="1"/>
      <name val="Arial"/>
      <family val="2"/>
    </font>
    <font>
      <u/>
      <sz val="12"/>
      <color theme="1"/>
      <name val="Arial"/>
      <family val="2"/>
    </font>
    <font>
      <vertAlign val="superscript"/>
      <sz val="11"/>
      <color theme="1"/>
      <name val="Arial"/>
      <family val="2"/>
    </font>
    <font>
      <vertAlign val="superscript"/>
      <sz val="8"/>
      <color theme="1"/>
      <name val="Arial"/>
      <family val="2"/>
    </font>
    <font>
      <sz val="8"/>
      <color theme="1"/>
      <name val="Arial"/>
      <family val="2"/>
    </font>
    <font>
      <sz val="14"/>
      <color theme="1"/>
      <name val="Arial"/>
      <family val="2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2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43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9" fontId="1" fillId="0" borderId="0" applyFont="0" applyFill="0" applyBorder="0" applyAlignment="0" applyProtection="0"/>
  </cellStyleXfs>
  <cellXfs count="17">
    <xf numFmtId="0" fontId="0" fillId="0" borderId="0" xfId="0"/>
    <xf numFmtId="11" fontId="0" fillId="0" borderId="0" xfId="0" applyNumberFormat="1"/>
    <xf numFmtId="0" fontId="0" fillId="0" borderId="0" xfId="0" applyFill="1"/>
    <xf numFmtId="11" fontId="0" fillId="0" borderId="0" xfId="0" applyNumberFormat="1" applyFill="1"/>
    <xf numFmtId="0" fontId="0" fillId="0" borderId="10" xfId="0" applyFill="1" applyBorder="1"/>
    <xf numFmtId="164" fontId="0" fillId="0" borderId="11" xfId="0" applyNumberFormat="1" applyFill="1" applyBorder="1"/>
    <xf numFmtId="0" fontId="0" fillId="0" borderId="11" xfId="0" applyFill="1" applyBorder="1"/>
    <xf numFmtId="0" fontId="0" fillId="0" borderId="0" xfId="0" applyFill="1" applyBorder="1"/>
    <xf numFmtId="0" fontId="0" fillId="0" borderId="0" xfId="0" applyBorder="1"/>
    <xf numFmtId="0" fontId="19" fillId="0" borderId="0" xfId="0" applyFont="1" applyAlignment="1">
      <alignment vertical="center"/>
    </xf>
    <xf numFmtId="10" fontId="0" fillId="0" borderId="0" xfId="42" applyNumberFormat="1" applyFont="1" applyFill="1" applyBorder="1"/>
    <xf numFmtId="0" fontId="16" fillId="0" borderId="0" xfId="0" applyFont="1" applyAlignment="1">
      <alignment vertical="center" wrapText="1"/>
    </xf>
    <xf numFmtId="0" fontId="16" fillId="0" borderId="0" xfId="0" applyFont="1" applyFill="1" applyAlignment="1">
      <alignment vertical="center" wrapText="1"/>
    </xf>
    <xf numFmtId="0" fontId="16" fillId="0" borderId="10" xfId="0" applyFont="1" applyFill="1" applyBorder="1" applyAlignment="1">
      <alignment vertical="center" wrapText="1"/>
    </xf>
    <xf numFmtId="0" fontId="16" fillId="0" borderId="0" xfId="0" applyFont="1" applyFill="1" applyBorder="1" applyAlignment="1">
      <alignment vertical="center" wrapText="1"/>
    </xf>
    <xf numFmtId="0" fontId="16" fillId="0" borderId="11" xfId="0" applyFont="1" applyFill="1" applyBorder="1" applyAlignment="1">
      <alignment vertical="center" wrapText="1"/>
    </xf>
    <xf numFmtId="49" fontId="18" fillId="0" borderId="0" xfId="0" applyNumberFormat="1" applyFont="1" applyAlignment="1">
      <alignment horizontal="left" vertical="center" wrapText="1"/>
    </xf>
  </cellXfs>
  <cellStyles count="43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Percent" xfId="42" builtinId="5"/>
    <cellStyle name="Title" xfId="1" builtinId="15" customBuiltin="1"/>
    <cellStyle name="Total" xfId="17" builtinId="25" customBuiltin="1"/>
    <cellStyle name="Warning Text" xfId="14" builtinId="11" customBuiltin="1"/>
  </cellStyles>
  <dxfs count="1">
    <dxf>
      <font>
        <color rgb="FF9C0006"/>
      </font>
      <fill>
        <patternFill>
          <bgColor rgb="FFFFC7CE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EM631"/>
  <sheetViews>
    <sheetView tabSelected="1" zoomScale="85" zoomScaleNormal="85" workbookViewId="0">
      <pane ySplit="5" topLeftCell="A21" activePane="bottomLeft" state="frozen"/>
      <selection pane="bottomLeft" activeCell="N1" sqref="N1"/>
    </sheetView>
  </sheetViews>
  <sheetFormatPr defaultColWidth="9.140625" defaultRowHeight="15" x14ac:dyDescent="0.25"/>
  <cols>
    <col min="1" max="1" width="9.140625" style="7"/>
    <col min="2" max="3" width="8.7109375" style="8"/>
    <col min="4" max="4" width="12.5703125" style="8" customWidth="1"/>
    <col min="5" max="5" width="9.85546875" style="8" customWidth="1"/>
    <col min="6" max="6" width="10" style="7" customWidth="1"/>
    <col min="7" max="7" width="10.28515625" style="7" customWidth="1"/>
    <col min="8" max="10" width="12.140625" style="7" customWidth="1"/>
    <col min="11" max="11" width="16.85546875" style="7" customWidth="1"/>
    <col min="12" max="12" width="13.28515625" style="7" customWidth="1"/>
    <col min="13" max="20" width="8.7109375" style="8"/>
    <col min="21" max="21" width="8.7109375" style="8" customWidth="1"/>
    <col min="22" max="23" width="9.42578125" style="8" customWidth="1"/>
    <col min="24" max="24" width="12" style="8" bestFit="1" customWidth="1"/>
    <col min="25" max="25" width="9.42578125" style="8" customWidth="1"/>
    <col min="26" max="27" width="8.7109375" style="8" customWidth="1"/>
    <col min="28" max="28" width="8.7109375" style="8"/>
    <col min="29" max="29" width="20.42578125" style="8" customWidth="1"/>
    <col min="30" max="143" width="8.7109375" style="8" customWidth="1"/>
    <col min="144" max="16384" width="9.140625" style="7"/>
  </cols>
  <sheetData>
    <row r="1" spans="1:143" s="2" customFormat="1" ht="234.95" customHeight="1" x14ac:dyDescent="0.25">
      <c r="A1" s="16" t="s">
        <v>3231</v>
      </c>
      <c r="B1" s="16"/>
      <c r="C1" s="16"/>
      <c r="D1" s="16"/>
      <c r="E1" s="16"/>
      <c r="F1" s="16"/>
      <c r="G1" s="16"/>
      <c r="H1" s="16"/>
      <c r="I1" s="16"/>
      <c r="J1" s="16"/>
      <c r="K1" s="7"/>
      <c r="L1" s="7"/>
      <c r="M1" s="8"/>
      <c r="N1"/>
      <c r="O1"/>
      <c r="P1"/>
      <c r="Q1"/>
      <c r="R1"/>
      <c r="S1"/>
      <c r="T1"/>
      <c r="U1"/>
      <c r="V1"/>
      <c r="W1"/>
      <c r="X1"/>
      <c r="Y1"/>
      <c r="Z1"/>
      <c r="AA1"/>
      <c r="AB1"/>
      <c r="AC1"/>
      <c r="AD1"/>
      <c r="AE1"/>
      <c r="AF1"/>
      <c r="AG1"/>
      <c r="AH1"/>
      <c r="AI1"/>
      <c r="AJ1"/>
      <c r="AK1"/>
      <c r="AL1"/>
      <c r="AM1"/>
      <c r="AN1"/>
      <c r="AO1"/>
      <c r="AP1"/>
      <c r="AQ1"/>
      <c r="AR1"/>
      <c r="AS1"/>
      <c r="AT1"/>
      <c r="AU1"/>
      <c r="AV1"/>
      <c r="AW1"/>
      <c r="AX1"/>
      <c r="AY1"/>
      <c r="AZ1"/>
      <c r="BA1"/>
      <c r="BB1"/>
      <c r="BC1"/>
      <c r="BD1"/>
      <c r="BE1"/>
      <c r="BF1"/>
      <c r="BG1"/>
      <c r="BH1"/>
      <c r="BI1"/>
      <c r="BJ1"/>
      <c r="BK1"/>
      <c r="BL1"/>
      <c r="BM1"/>
      <c r="BN1"/>
      <c r="BO1"/>
      <c r="BP1"/>
      <c r="BQ1"/>
      <c r="BR1"/>
      <c r="BS1"/>
      <c r="BT1"/>
      <c r="BU1"/>
      <c r="BV1"/>
      <c r="BW1"/>
      <c r="BX1"/>
      <c r="BY1"/>
      <c r="BZ1"/>
      <c r="CA1"/>
      <c r="CB1"/>
      <c r="CC1"/>
      <c r="CD1"/>
      <c r="CE1"/>
      <c r="CF1"/>
      <c r="CG1"/>
      <c r="CH1"/>
      <c r="CI1"/>
      <c r="CJ1"/>
      <c r="CK1"/>
      <c r="CL1"/>
      <c r="CM1"/>
      <c r="CN1"/>
      <c r="CO1"/>
      <c r="CP1"/>
      <c r="CQ1"/>
      <c r="CR1"/>
      <c r="CS1"/>
      <c r="CT1"/>
      <c r="CU1"/>
      <c r="CV1"/>
      <c r="CW1"/>
      <c r="CX1"/>
      <c r="CY1"/>
      <c r="CZ1"/>
      <c r="DA1"/>
      <c r="DB1"/>
      <c r="DC1"/>
      <c r="DD1"/>
      <c r="DE1"/>
      <c r="DF1"/>
      <c r="DG1"/>
      <c r="DH1"/>
      <c r="DI1"/>
      <c r="DJ1"/>
      <c r="DK1"/>
      <c r="DL1"/>
      <c r="DM1"/>
      <c r="DN1"/>
      <c r="DO1"/>
      <c r="DP1"/>
      <c r="DQ1"/>
      <c r="DR1"/>
      <c r="DS1"/>
      <c r="DT1"/>
      <c r="DU1"/>
      <c r="DV1"/>
      <c r="DW1"/>
      <c r="DX1"/>
      <c r="DY1"/>
      <c r="DZ1"/>
      <c r="EA1"/>
      <c r="EB1"/>
      <c r="EC1"/>
      <c r="ED1"/>
      <c r="EE1"/>
      <c r="EF1"/>
      <c r="EG1"/>
      <c r="EH1"/>
      <c r="EI1"/>
      <c r="EJ1"/>
      <c r="EK1"/>
      <c r="EL1"/>
      <c r="EM1"/>
    </row>
    <row r="2" spans="1:143" s="2" customFormat="1" x14ac:dyDescent="0.25">
      <c r="B2"/>
      <c r="C2"/>
      <c r="D2"/>
      <c r="E2"/>
      <c r="K2" s="7"/>
      <c r="L2" s="7"/>
      <c r="M2" s="8"/>
      <c r="N2"/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  <c r="CG2"/>
      <c r="CH2"/>
      <c r="CI2"/>
      <c r="CJ2"/>
      <c r="CK2"/>
      <c r="CL2"/>
      <c r="CM2"/>
      <c r="CN2"/>
      <c r="CO2"/>
      <c r="CP2"/>
      <c r="CQ2"/>
      <c r="CR2"/>
      <c r="CS2"/>
      <c r="CT2"/>
      <c r="CU2"/>
      <c r="CV2"/>
      <c r="CW2"/>
      <c r="CX2"/>
      <c r="CY2"/>
      <c r="CZ2"/>
      <c r="DA2"/>
      <c r="DB2"/>
      <c r="DC2"/>
      <c r="DD2"/>
      <c r="DE2"/>
      <c r="DF2"/>
      <c r="DG2"/>
      <c r="DH2"/>
      <c r="DI2"/>
      <c r="DJ2"/>
      <c r="DK2"/>
      <c r="DL2"/>
      <c r="DM2"/>
      <c r="DN2"/>
      <c r="DO2"/>
      <c r="DP2"/>
      <c r="DQ2"/>
      <c r="DR2"/>
      <c r="DS2"/>
      <c r="DT2"/>
      <c r="DU2"/>
      <c r="DV2"/>
      <c r="DW2"/>
      <c r="DX2"/>
      <c r="DY2"/>
      <c r="DZ2"/>
      <c r="EA2"/>
      <c r="EB2"/>
      <c r="EC2"/>
      <c r="ED2"/>
      <c r="EE2"/>
      <c r="EF2"/>
      <c r="EG2"/>
      <c r="EH2"/>
      <c r="EI2"/>
      <c r="EJ2"/>
      <c r="EK2"/>
      <c r="EL2"/>
      <c r="EM2"/>
    </row>
    <row r="3" spans="1:143" s="2" customFormat="1" ht="18" x14ac:dyDescent="0.25">
      <c r="A3" s="9" t="s">
        <v>3228</v>
      </c>
      <c r="B3"/>
      <c r="C3"/>
      <c r="D3"/>
      <c r="E3"/>
      <c r="K3" s="7"/>
      <c r="L3" s="7"/>
      <c r="M3" s="8"/>
      <c r="N3"/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/>
      <c r="BA3"/>
      <c r="BB3"/>
      <c r="BC3"/>
      <c r="BD3"/>
      <c r="BE3"/>
      <c r="BF3"/>
      <c r="BG3"/>
      <c r="BH3"/>
      <c r="BI3"/>
      <c r="BJ3"/>
      <c r="BK3"/>
      <c r="BL3"/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  <c r="CG3"/>
      <c r="CH3"/>
      <c r="CI3"/>
      <c r="CJ3"/>
      <c r="CK3"/>
      <c r="CL3"/>
      <c r="CM3"/>
      <c r="CN3"/>
      <c r="CO3"/>
      <c r="CP3"/>
      <c r="CQ3"/>
      <c r="CR3"/>
      <c r="CS3"/>
      <c r="CT3"/>
      <c r="CU3"/>
      <c r="CV3"/>
      <c r="CW3"/>
      <c r="CX3"/>
      <c r="CY3"/>
      <c r="CZ3"/>
      <c r="DA3"/>
      <c r="DB3"/>
      <c r="DC3"/>
      <c r="DD3"/>
      <c r="DE3"/>
      <c r="DF3"/>
      <c r="DG3"/>
      <c r="DH3"/>
      <c r="DI3"/>
      <c r="DJ3"/>
      <c r="DK3"/>
      <c r="DL3"/>
      <c r="DM3"/>
      <c r="DN3"/>
      <c r="DO3"/>
      <c r="DP3"/>
      <c r="DQ3"/>
      <c r="DR3"/>
      <c r="DS3"/>
      <c r="DT3"/>
      <c r="DU3"/>
      <c r="DV3"/>
      <c r="DW3"/>
      <c r="DX3"/>
      <c r="DY3"/>
      <c r="DZ3"/>
      <c r="EA3"/>
      <c r="EB3"/>
      <c r="EC3"/>
      <c r="ED3"/>
      <c r="EE3"/>
      <c r="EF3"/>
      <c r="EG3"/>
      <c r="EH3"/>
      <c r="EI3"/>
      <c r="EJ3"/>
      <c r="EK3"/>
      <c r="EL3"/>
      <c r="EM3"/>
    </row>
    <row r="4" spans="1:143" s="2" customFormat="1" x14ac:dyDescent="0.25">
      <c r="B4"/>
      <c r="C4"/>
      <c r="D4"/>
      <c r="E4"/>
      <c r="K4" s="7"/>
      <c r="L4" s="7"/>
      <c r="M4" s="8"/>
      <c r="N4"/>
      <c r="O4"/>
      <c r="P4"/>
      <c r="Q4"/>
      <c r="R4"/>
      <c r="S4"/>
      <c r="T4"/>
      <c r="U4"/>
      <c r="V4"/>
      <c r="W4"/>
      <c r="X4"/>
      <c r="Y4"/>
      <c r="Z4"/>
      <c r="AA4"/>
      <c r="AB4"/>
      <c r="AC4"/>
      <c r="AD4"/>
      <c r="AE4"/>
      <c r="AF4"/>
      <c r="AG4"/>
      <c r="AH4"/>
      <c r="AI4"/>
      <c r="AJ4"/>
      <c r="AK4"/>
      <c r="AL4"/>
      <c r="AM4"/>
      <c r="AN4"/>
      <c r="AO4"/>
      <c r="AP4"/>
      <c r="AQ4"/>
      <c r="AR4"/>
      <c r="AS4"/>
      <c r="AT4"/>
      <c r="AU4"/>
      <c r="AV4"/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  <c r="CG4"/>
      <c r="CH4"/>
      <c r="CI4"/>
      <c r="CJ4"/>
      <c r="CK4"/>
      <c r="CL4"/>
      <c r="CM4"/>
      <c r="CN4"/>
      <c r="CO4"/>
      <c r="CP4"/>
      <c r="CQ4"/>
      <c r="CR4"/>
      <c r="CS4"/>
      <c r="CT4"/>
      <c r="CU4"/>
      <c r="CV4"/>
      <c r="CW4"/>
      <c r="CX4"/>
      <c r="CY4"/>
      <c r="CZ4"/>
      <c r="DA4"/>
      <c r="DB4"/>
      <c r="DC4"/>
      <c r="DD4"/>
      <c r="DE4"/>
      <c r="DF4"/>
      <c r="DG4"/>
      <c r="DH4"/>
      <c r="DI4"/>
      <c r="DJ4"/>
      <c r="DK4"/>
      <c r="DL4"/>
      <c r="DM4"/>
      <c r="DN4"/>
      <c r="DO4"/>
      <c r="DP4"/>
      <c r="DQ4"/>
      <c r="DR4"/>
      <c r="DS4"/>
      <c r="DT4"/>
      <c r="DU4"/>
      <c r="DV4"/>
      <c r="DW4"/>
      <c r="DX4"/>
      <c r="DY4"/>
      <c r="DZ4"/>
      <c r="EA4"/>
      <c r="EB4"/>
      <c r="EC4"/>
      <c r="ED4"/>
      <c r="EE4"/>
      <c r="EF4"/>
      <c r="EG4"/>
      <c r="EH4"/>
      <c r="EI4"/>
      <c r="EJ4"/>
      <c r="EK4"/>
      <c r="EL4"/>
      <c r="EM4"/>
    </row>
    <row r="5" spans="1:143" s="12" customFormat="1" ht="105" x14ac:dyDescent="0.25">
      <c r="A5" s="11" t="s">
        <v>624</v>
      </c>
      <c r="B5" s="11" t="s">
        <v>625</v>
      </c>
      <c r="C5" s="11" t="s">
        <v>835</v>
      </c>
      <c r="D5" s="11" t="s">
        <v>3222</v>
      </c>
      <c r="E5" s="12" t="s">
        <v>3223</v>
      </c>
      <c r="F5" s="12" t="s">
        <v>3224</v>
      </c>
      <c r="G5" s="12" t="s">
        <v>3225</v>
      </c>
      <c r="H5" s="13" t="s">
        <v>3226</v>
      </c>
      <c r="I5" s="14" t="s">
        <v>3229</v>
      </c>
      <c r="J5" s="14" t="s">
        <v>3230</v>
      </c>
      <c r="K5" s="15" t="s">
        <v>3227</v>
      </c>
      <c r="L5" s="11" t="s">
        <v>850</v>
      </c>
      <c r="M5" s="11" t="s">
        <v>851</v>
      </c>
      <c r="N5" s="11" t="s">
        <v>852</v>
      </c>
      <c r="O5" s="11" t="s">
        <v>853</v>
      </c>
      <c r="P5" s="11" t="s">
        <v>854</v>
      </c>
      <c r="Q5" s="11" t="s">
        <v>857</v>
      </c>
      <c r="R5" s="11" t="s">
        <v>874</v>
      </c>
      <c r="S5" s="11" t="s">
        <v>990</v>
      </c>
      <c r="T5" s="11" t="s">
        <v>1002</v>
      </c>
      <c r="U5" s="11" t="s">
        <v>1003</v>
      </c>
      <c r="V5" s="11" t="s">
        <v>1004</v>
      </c>
      <c r="W5" s="11" t="s">
        <v>1593</v>
      </c>
      <c r="X5" s="11" t="s">
        <v>2132</v>
      </c>
      <c r="Y5" s="11" t="s">
        <v>2387</v>
      </c>
      <c r="Z5" s="11" t="s">
        <v>2390</v>
      </c>
      <c r="AA5" s="11" t="s">
        <v>2392</v>
      </c>
      <c r="AB5" s="11" t="s">
        <v>2393</v>
      </c>
      <c r="AC5" s="11" t="s">
        <v>2518</v>
      </c>
      <c r="AD5" s="11" t="s">
        <v>2614</v>
      </c>
      <c r="AE5" s="11" t="s">
        <v>3109</v>
      </c>
      <c r="AF5" s="11" t="s">
        <v>3110</v>
      </c>
      <c r="AG5" s="11" t="s">
        <v>3111</v>
      </c>
      <c r="AH5" s="11" t="s">
        <v>3112</v>
      </c>
      <c r="AI5" s="11" t="s">
        <v>3113</v>
      </c>
      <c r="AJ5" s="11" t="s">
        <v>3114</v>
      </c>
      <c r="AK5" s="11" t="s">
        <v>3115</v>
      </c>
      <c r="AL5" s="11" t="s">
        <v>3116</v>
      </c>
      <c r="AM5" s="11" t="s">
        <v>3117</v>
      </c>
      <c r="AN5" s="11" t="s">
        <v>3118</v>
      </c>
      <c r="AO5" s="11" t="s">
        <v>3119</v>
      </c>
      <c r="AP5" s="11" t="s">
        <v>3120</v>
      </c>
      <c r="AQ5" s="11" t="s">
        <v>3121</v>
      </c>
      <c r="AR5" s="11" t="s">
        <v>3122</v>
      </c>
      <c r="AS5" s="11" t="s">
        <v>3123</v>
      </c>
      <c r="AT5" s="11" t="s">
        <v>3124</v>
      </c>
      <c r="AU5" s="11" t="s">
        <v>3125</v>
      </c>
      <c r="AV5" s="11" t="s">
        <v>3126</v>
      </c>
      <c r="AW5" s="11" t="s">
        <v>3127</v>
      </c>
      <c r="AX5" s="11" t="s">
        <v>3128</v>
      </c>
      <c r="AY5" s="11" t="s">
        <v>3129</v>
      </c>
      <c r="AZ5" s="11" t="s">
        <v>3130</v>
      </c>
      <c r="BA5" s="11" t="s">
        <v>3131</v>
      </c>
      <c r="BB5" s="11" t="s">
        <v>3132</v>
      </c>
      <c r="BC5" s="11" t="s">
        <v>3133</v>
      </c>
      <c r="BD5" s="11" t="s">
        <v>3134</v>
      </c>
      <c r="BE5" s="11" t="s">
        <v>3135</v>
      </c>
      <c r="BF5" s="11" t="s">
        <v>3136</v>
      </c>
      <c r="BG5" s="11" t="s">
        <v>3137</v>
      </c>
      <c r="BH5" s="11" t="s">
        <v>3138</v>
      </c>
      <c r="BI5" s="11" t="s">
        <v>3139</v>
      </c>
      <c r="BJ5" s="11" t="s">
        <v>3140</v>
      </c>
      <c r="BK5" s="11" t="s">
        <v>3141</v>
      </c>
      <c r="BL5" s="11" t="s">
        <v>3142</v>
      </c>
      <c r="BM5" s="11" t="s">
        <v>3143</v>
      </c>
      <c r="BN5" s="11" t="s">
        <v>3144</v>
      </c>
      <c r="BO5" s="11" t="s">
        <v>3145</v>
      </c>
      <c r="BP5" s="11" t="s">
        <v>3146</v>
      </c>
      <c r="BQ5" s="11" t="s">
        <v>3147</v>
      </c>
      <c r="BR5" s="11" t="s">
        <v>3148</v>
      </c>
      <c r="BS5" s="11" t="s">
        <v>3149</v>
      </c>
      <c r="BT5" s="11" t="s">
        <v>3150</v>
      </c>
      <c r="BU5" s="11" t="s">
        <v>3151</v>
      </c>
      <c r="BV5" s="11" t="s">
        <v>3152</v>
      </c>
      <c r="BW5" s="11" t="s">
        <v>3153</v>
      </c>
      <c r="BX5" s="11" t="s">
        <v>3154</v>
      </c>
      <c r="BY5" s="11" t="s">
        <v>3155</v>
      </c>
      <c r="BZ5" s="11" t="s">
        <v>3156</v>
      </c>
      <c r="CA5" s="11" t="s">
        <v>3157</v>
      </c>
      <c r="CB5" s="11" t="s">
        <v>3158</v>
      </c>
      <c r="CC5" s="11" t="s">
        <v>3159</v>
      </c>
      <c r="CD5" s="11" t="s">
        <v>3160</v>
      </c>
      <c r="CE5" s="11" t="s">
        <v>3161</v>
      </c>
      <c r="CF5" s="11" t="s">
        <v>3162</v>
      </c>
      <c r="CG5" s="11" t="s">
        <v>3163</v>
      </c>
      <c r="CH5" s="11" t="s">
        <v>3164</v>
      </c>
      <c r="CI5" s="11" t="s">
        <v>3165</v>
      </c>
      <c r="CJ5" s="11" t="s">
        <v>3166</v>
      </c>
      <c r="CK5" s="11" t="s">
        <v>3167</v>
      </c>
      <c r="CL5" s="11" t="s">
        <v>3168</v>
      </c>
      <c r="CM5" s="11" t="s">
        <v>3169</v>
      </c>
      <c r="CN5" s="11" t="s">
        <v>3170</v>
      </c>
      <c r="CO5" s="11" t="s">
        <v>3171</v>
      </c>
      <c r="CP5" s="11" t="s">
        <v>3172</v>
      </c>
      <c r="CQ5" s="11" t="s">
        <v>3173</v>
      </c>
      <c r="CR5" s="11" t="s">
        <v>3174</v>
      </c>
      <c r="CS5" s="11" t="s">
        <v>3175</v>
      </c>
      <c r="CT5" s="11" t="s">
        <v>3176</v>
      </c>
      <c r="CU5" s="11" t="s">
        <v>3177</v>
      </c>
      <c r="CV5" s="11" t="s">
        <v>3178</v>
      </c>
      <c r="CW5" s="11" t="s">
        <v>3179</v>
      </c>
      <c r="CX5" s="11" t="s">
        <v>3180</v>
      </c>
      <c r="CY5" s="11" t="s">
        <v>3181</v>
      </c>
      <c r="CZ5" s="11" t="s">
        <v>3182</v>
      </c>
      <c r="DA5" s="11" t="s">
        <v>3183</v>
      </c>
      <c r="DB5" s="11" t="s">
        <v>3184</v>
      </c>
      <c r="DC5" s="11" t="s">
        <v>3185</v>
      </c>
      <c r="DD5" s="11" t="s">
        <v>3186</v>
      </c>
      <c r="DE5" s="11" t="s">
        <v>3187</v>
      </c>
      <c r="DF5" s="11" t="s">
        <v>3188</v>
      </c>
      <c r="DG5" s="11" t="s">
        <v>3189</v>
      </c>
      <c r="DH5" s="11" t="s">
        <v>3190</v>
      </c>
      <c r="DI5" s="11" t="s">
        <v>3191</v>
      </c>
      <c r="DJ5" s="11" t="s">
        <v>3192</v>
      </c>
      <c r="DK5" s="11" t="s">
        <v>3193</v>
      </c>
      <c r="DL5" s="11" t="s">
        <v>3194</v>
      </c>
      <c r="DM5" s="11" t="s">
        <v>3195</v>
      </c>
      <c r="DN5" s="11" t="s">
        <v>3196</v>
      </c>
      <c r="DO5" s="11" t="s">
        <v>3197</v>
      </c>
      <c r="DP5" s="11" t="s">
        <v>3198</v>
      </c>
      <c r="DQ5" s="11" t="s">
        <v>3199</v>
      </c>
      <c r="DR5" s="11" t="s">
        <v>3200</v>
      </c>
      <c r="DS5" s="11" t="s">
        <v>3201</v>
      </c>
      <c r="DT5" s="11" t="s">
        <v>3202</v>
      </c>
      <c r="DU5" s="11" t="s">
        <v>3203</v>
      </c>
      <c r="DV5" s="11" t="s">
        <v>3204</v>
      </c>
      <c r="DW5" s="11" t="s">
        <v>3205</v>
      </c>
      <c r="DX5" s="11" t="s">
        <v>3206</v>
      </c>
      <c r="DY5" s="11" t="s">
        <v>3207</v>
      </c>
      <c r="DZ5" s="11" t="s">
        <v>3208</v>
      </c>
      <c r="EA5" s="11" t="s">
        <v>3209</v>
      </c>
      <c r="EB5" s="11" t="s">
        <v>3210</v>
      </c>
      <c r="EC5" s="11" t="s">
        <v>3211</v>
      </c>
      <c r="ED5" s="11" t="s">
        <v>3212</v>
      </c>
      <c r="EE5" s="11" t="s">
        <v>3213</v>
      </c>
      <c r="EF5" s="11" t="s">
        <v>3214</v>
      </c>
      <c r="EG5" s="11" t="s">
        <v>3215</v>
      </c>
      <c r="EH5" s="11" t="s">
        <v>3216</v>
      </c>
      <c r="EI5" s="11" t="s">
        <v>3217</v>
      </c>
      <c r="EJ5" s="11" t="s">
        <v>3218</v>
      </c>
      <c r="EK5" s="11" t="s">
        <v>3219</v>
      </c>
      <c r="EL5" s="11" t="s">
        <v>3220</v>
      </c>
    </row>
    <row r="6" spans="1:143" s="2" customFormat="1" x14ac:dyDescent="0.25">
      <c r="A6" t="s">
        <v>0</v>
      </c>
      <c r="B6" t="s">
        <v>626</v>
      </c>
      <c r="C6"/>
      <c r="D6" t="s">
        <v>849</v>
      </c>
      <c r="E6" s="2" t="s">
        <v>3221</v>
      </c>
      <c r="F6" s="2" t="s">
        <v>3221</v>
      </c>
      <c r="G6" s="2" t="s">
        <v>3221</v>
      </c>
      <c r="H6" s="4"/>
      <c r="I6" s="10">
        <v>0.84221412675481999</v>
      </c>
      <c r="J6" s="10">
        <v>0.99607170265771305</v>
      </c>
      <c r="K6" s="5"/>
      <c r="L6">
        <v>191.01989280000001</v>
      </c>
      <c r="M6">
        <v>2.25</v>
      </c>
      <c r="N6">
        <v>6</v>
      </c>
      <c r="O6">
        <v>1</v>
      </c>
      <c r="P6" t="s">
        <v>855</v>
      </c>
      <c r="Q6"/>
      <c r="R6"/>
      <c r="S6"/>
      <c r="T6">
        <v>197.03997659999999</v>
      </c>
      <c r="U6">
        <v>6.0201290399999996</v>
      </c>
      <c r="V6" t="s">
        <v>1005</v>
      </c>
      <c r="W6" t="s">
        <v>1594</v>
      </c>
      <c r="X6" t="s">
        <v>2133</v>
      </c>
      <c r="Y6" t="s">
        <v>2388</v>
      </c>
      <c r="Z6" t="s">
        <v>2391</v>
      </c>
      <c r="AA6"/>
      <c r="AB6"/>
      <c r="AC6">
        <v>2</v>
      </c>
      <c r="AD6" t="s">
        <v>2519</v>
      </c>
      <c r="AE6" s="1">
        <v>772000000</v>
      </c>
      <c r="AF6"/>
      <c r="AG6"/>
      <c r="AH6"/>
      <c r="AI6" s="1">
        <v>842000000</v>
      </c>
      <c r="AJ6"/>
      <c r="AK6"/>
      <c r="AL6"/>
      <c r="AM6">
        <v>814070122.39999998</v>
      </c>
      <c r="AN6"/>
      <c r="AO6"/>
      <c r="AP6"/>
      <c r="AQ6" s="1">
        <v>769000000</v>
      </c>
      <c r="AR6"/>
      <c r="AS6"/>
      <c r="AT6"/>
      <c r="AU6" s="1">
        <v>785000000</v>
      </c>
      <c r="AV6"/>
      <c r="AW6"/>
      <c r="AX6"/>
      <c r="AY6" s="1">
        <v>112000000</v>
      </c>
      <c r="AZ6"/>
      <c r="BA6"/>
      <c r="BB6"/>
      <c r="BC6" s="1">
        <v>139000000</v>
      </c>
      <c r="BD6"/>
      <c r="BE6"/>
      <c r="BF6"/>
      <c r="BG6" s="1">
        <v>124000000</v>
      </c>
      <c r="BH6"/>
      <c r="BI6"/>
      <c r="BJ6"/>
      <c r="BK6" s="1">
        <v>135000000</v>
      </c>
      <c r="BL6"/>
      <c r="BM6"/>
      <c r="BN6"/>
      <c r="BO6" s="1">
        <v>118000000</v>
      </c>
      <c r="BP6"/>
      <c r="BQ6"/>
      <c r="BR6"/>
      <c r="BS6">
        <v>11210552.58</v>
      </c>
      <c r="BT6"/>
      <c r="BU6"/>
      <c r="BV6"/>
      <c r="BW6">
        <v>13575079.970000001</v>
      </c>
      <c r="BX6"/>
      <c r="BY6"/>
      <c r="BZ6"/>
      <c r="CA6">
        <v>14619857.619999999</v>
      </c>
      <c r="CB6"/>
      <c r="CC6"/>
      <c r="CD6"/>
      <c r="CE6">
        <v>13506157.560000001</v>
      </c>
      <c r="CF6">
        <v>80448.006859999994</v>
      </c>
      <c r="CG6">
        <v>4</v>
      </c>
      <c r="CH6">
        <v>2</v>
      </c>
      <c r="CI6">
        <v>14406963.01</v>
      </c>
      <c r="CJ6"/>
      <c r="CK6"/>
      <c r="CL6"/>
      <c r="CM6"/>
      <c r="CN6"/>
      <c r="CO6"/>
      <c r="CP6"/>
      <c r="CQ6"/>
      <c r="CR6"/>
      <c r="CS6"/>
      <c r="CT6"/>
      <c r="CU6"/>
      <c r="CV6"/>
      <c r="CW6"/>
      <c r="CX6"/>
      <c r="CY6"/>
      <c r="CZ6"/>
      <c r="DA6"/>
      <c r="DB6"/>
      <c r="DC6"/>
      <c r="DD6"/>
      <c r="DE6"/>
      <c r="DF6"/>
      <c r="DG6"/>
      <c r="DH6"/>
      <c r="DI6"/>
      <c r="DJ6"/>
      <c r="DK6"/>
      <c r="DL6"/>
      <c r="DM6"/>
      <c r="DN6"/>
      <c r="DO6"/>
      <c r="DP6"/>
      <c r="DQ6"/>
      <c r="DR6"/>
      <c r="DS6"/>
      <c r="DT6"/>
      <c r="DU6"/>
      <c r="DV6"/>
      <c r="DW6"/>
      <c r="DX6"/>
      <c r="DY6"/>
      <c r="DZ6"/>
      <c r="EA6"/>
      <c r="EB6"/>
      <c r="EC6"/>
      <c r="ED6"/>
      <c r="EE6"/>
      <c r="EF6"/>
      <c r="EG6"/>
      <c r="EH6"/>
      <c r="EI6"/>
      <c r="EJ6"/>
      <c r="EK6"/>
      <c r="EL6"/>
    </row>
    <row r="7" spans="1:143" s="2" customFormat="1" x14ac:dyDescent="0.25">
      <c r="A7" t="s">
        <v>1</v>
      </c>
      <c r="B7" t="s">
        <v>627</v>
      </c>
      <c r="C7"/>
      <c r="D7" t="s">
        <v>849</v>
      </c>
      <c r="E7" s="2" t="s">
        <v>3221</v>
      </c>
      <c r="F7" s="2" t="s">
        <v>3221</v>
      </c>
      <c r="G7" s="2" t="s">
        <v>3221</v>
      </c>
      <c r="H7" s="4"/>
      <c r="I7" s="10">
        <v>0.90549020051463536</v>
      </c>
      <c r="J7" s="10">
        <v>0.9991558288122121</v>
      </c>
      <c r="K7" s="5"/>
      <c r="L7">
        <v>182.08127300000001</v>
      </c>
      <c r="M7">
        <v>2.2799999999999998</v>
      </c>
      <c r="N7">
        <v>9</v>
      </c>
      <c r="O7">
        <v>1</v>
      </c>
      <c r="P7" t="s">
        <v>856</v>
      </c>
      <c r="Q7"/>
      <c r="R7"/>
      <c r="S7"/>
      <c r="T7">
        <v>191.11145110000001</v>
      </c>
      <c r="U7">
        <v>9.0301935600000007</v>
      </c>
      <c r="V7" t="s">
        <v>1006</v>
      </c>
      <c r="W7" t="s">
        <v>1595</v>
      </c>
      <c r="X7" t="s">
        <v>2134</v>
      </c>
      <c r="Y7" t="s">
        <v>2389</v>
      </c>
      <c r="Z7" t="s">
        <v>2391</v>
      </c>
      <c r="AA7">
        <v>1</v>
      </c>
      <c r="AB7" t="s">
        <v>2394</v>
      </c>
      <c r="AC7">
        <v>2</v>
      </c>
      <c r="AD7" t="s">
        <v>2615</v>
      </c>
      <c r="AE7" s="1">
        <v>244000000</v>
      </c>
      <c r="AF7" s="1">
        <v>670000</v>
      </c>
      <c r="AG7">
        <v>36</v>
      </c>
      <c r="AH7">
        <v>1</v>
      </c>
      <c r="AI7" s="1">
        <v>246000000</v>
      </c>
      <c r="AJ7" s="1">
        <v>865000</v>
      </c>
      <c r="AK7">
        <v>39</v>
      </c>
      <c r="AL7">
        <v>1</v>
      </c>
      <c r="AM7">
        <v>291262960.89999998</v>
      </c>
      <c r="AN7" s="1">
        <v>727000</v>
      </c>
      <c r="AO7">
        <v>44</v>
      </c>
      <c r="AP7">
        <v>1</v>
      </c>
      <c r="AQ7" s="1">
        <v>264000000</v>
      </c>
      <c r="AR7" s="1">
        <v>989000</v>
      </c>
      <c r="AS7">
        <v>46</v>
      </c>
      <c r="AT7">
        <v>1</v>
      </c>
      <c r="AU7" s="1">
        <v>279000000</v>
      </c>
      <c r="AV7" s="1">
        <v>815000</v>
      </c>
      <c r="AW7">
        <v>40</v>
      </c>
      <c r="AX7">
        <v>1</v>
      </c>
      <c r="AY7" s="1">
        <v>18900000</v>
      </c>
      <c r="AZ7"/>
      <c r="BA7"/>
      <c r="BB7"/>
      <c r="BC7" s="1">
        <v>25300000</v>
      </c>
      <c r="BD7" s="1">
        <v>61000</v>
      </c>
      <c r="BE7"/>
      <c r="BF7"/>
      <c r="BG7" s="1">
        <v>24000000</v>
      </c>
      <c r="BH7" s="1">
        <v>44400</v>
      </c>
      <c r="BI7"/>
      <c r="BJ7"/>
      <c r="BK7" s="1">
        <v>28200000</v>
      </c>
      <c r="BL7" s="1">
        <v>69000</v>
      </c>
      <c r="BM7"/>
      <c r="BN7"/>
      <c r="BO7" s="1">
        <v>28800000</v>
      </c>
      <c r="BP7" s="1">
        <v>81100</v>
      </c>
      <c r="BQ7"/>
      <c r="BR7"/>
      <c r="BS7">
        <v>1769197.388</v>
      </c>
      <c r="BT7"/>
      <c r="BU7"/>
      <c r="BV7"/>
      <c r="BW7">
        <v>2664951.0049999999</v>
      </c>
      <c r="BX7"/>
      <c r="BY7"/>
      <c r="BZ7"/>
      <c r="CA7">
        <v>3556811.0040000002</v>
      </c>
      <c r="CB7"/>
      <c r="CC7"/>
      <c r="CD7"/>
      <c r="CE7">
        <v>2667783.773</v>
      </c>
      <c r="CF7"/>
      <c r="CG7"/>
      <c r="CH7"/>
      <c r="CI7">
        <v>3780124.9989999998</v>
      </c>
      <c r="CJ7"/>
      <c r="CK7"/>
      <c r="CL7"/>
      <c r="CM7"/>
      <c r="CN7"/>
      <c r="CO7"/>
      <c r="CP7"/>
      <c r="CQ7"/>
      <c r="CR7"/>
      <c r="CS7"/>
      <c r="CT7"/>
      <c r="CU7"/>
      <c r="CV7"/>
      <c r="CW7"/>
      <c r="CX7"/>
      <c r="CY7"/>
      <c r="CZ7"/>
      <c r="DA7"/>
      <c r="DB7"/>
      <c r="DC7"/>
      <c r="DD7"/>
      <c r="DE7"/>
      <c r="DF7"/>
      <c r="DG7"/>
      <c r="DH7"/>
      <c r="DI7"/>
      <c r="DJ7"/>
      <c r="DK7"/>
      <c r="DL7"/>
      <c r="DM7"/>
      <c r="DN7"/>
      <c r="DO7"/>
      <c r="DP7"/>
      <c r="DQ7"/>
      <c r="DR7"/>
      <c r="DS7"/>
      <c r="DT7"/>
      <c r="DU7"/>
      <c r="DV7"/>
      <c r="DW7"/>
      <c r="DX7"/>
      <c r="DY7"/>
      <c r="DZ7"/>
      <c r="EA7"/>
      <c r="EB7"/>
      <c r="EC7"/>
      <c r="ED7"/>
      <c r="EE7"/>
      <c r="EF7"/>
      <c r="EG7"/>
      <c r="EH7"/>
      <c r="EI7"/>
      <c r="EJ7"/>
      <c r="EK7"/>
      <c r="EL7"/>
    </row>
    <row r="8" spans="1:143" s="2" customFormat="1" x14ac:dyDescent="0.25">
      <c r="A8" t="s">
        <v>2</v>
      </c>
      <c r="B8" t="s">
        <v>628</v>
      </c>
      <c r="C8" t="s">
        <v>836</v>
      </c>
      <c r="D8" t="s">
        <v>849</v>
      </c>
      <c r="E8" s="2" t="s">
        <v>3221</v>
      </c>
      <c r="F8" s="2" t="s">
        <v>3221</v>
      </c>
      <c r="G8" s="2" t="s">
        <v>3221</v>
      </c>
      <c r="H8" s="4"/>
      <c r="I8" s="10">
        <v>0.87342829945753897</v>
      </c>
      <c r="J8" s="10">
        <v>0.99797227131361732</v>
      </c>
      <c r="K8" s="5" t="s">
        <v>849</v>
      </c>
      <c r="L8">
        <v>182.08124219999999</v>
      </c>
      <c r="M8">
        <v>2.4500000000000002</v>
      </c>
      <c r="N8">
        <v>9</v>
      </c>
      <c r="O8">
        <v>1</v>
      </c>
      <c r="P8" t="s">
        <v>856</v>
      </c>
      <c r="Q8"/>
      <c r="R8"/>
      <c r="S8"/>
      <c r="T8">
        <v>191.11140660000001</v>
      </c>
      <c r="U8">
        <v>9.0301935600000007</v>
      </c>
      <c r="V8" t="s">
        <v>1007</v>
      </c>
      <c r="W8" t="s">
        <v>1596</v>
      </c>
      <c r="X8" t="s">
        <v>2135</v>
      </c>
      <c r="Y8" t="s">
        <v>2389</v>
      </c>
      <c r="Z8" t="s">
        <v>2391</v>
      </c>
      <c r="AA8">
        <v>1</v>
      </c>
      <c r="AB8" t="s">
        <v>2395</v>
      </c>
      <c r="AC8">
        <v>2</v>
      </c>
      <c r="AD8" t="s">
        <v>2616</v>
      </c>
      <c r="AE8" s="1">
        <v>12000000</v>
      </c>
      <c r="AF8"/>
      <c r="AG8"/>
      <c r="AH8"/>
      <c r="AI8" s="1">
        <v>14300000</v>
      </c>
      <c r="AJ8" s="1">
        <v>56500</v>
      </c>
      <c r="AK8"/>
      <c r="AL8"/>
      <c r="AM8">
        <v>16708952.51</v>
      </c>
      <c r="AN8" s="1">
        <v>69000</v>
      </c>
      <c r="AO8"/>
      <c r="AP8"/>
      <c r="AQ8" s="1">
        <v>13000000</v>
      </c>
      <c r="AR8" s="1">
        <v>989000</v>
      </c>
      <c r="AS8">
        <v>47</v>
      </c>
      <c r="AT8">
        <v>2</v>
      </c>
      <c r="AU8" s="1">
        <v>16900000</v>
      </c>
      <c r="AV8" s="1">
        <v>78600</v>
      </c>
      <c r="AW8"/>
      <c r="AX8"/>
      <c r="AY8" s="1">
        <v>1440000</v>
      </c>
      <c r="AZ8"/>
      <c r="BA8"/>
      <c r="BB8"/>
      <c r="BC8" s="1">
        <v>2120000</v>
      </c>
      <c r="BD8"/>
      <c r="BE8"/>
      <c r="BF8"/>
      <c r="BG8" s="1">
        <v>2110000</v>
      </c>
      <c r="BH8" s="1">
        <v>12000</v>
      </c>
      <c r="BI8"/>
      <c r="BJ8"/>
      <c r="BK8" s="1">
        <v>1780000</v>
      </c>
      <c r="BL8" s="1">
        <v>22400</v>
      </c>
      <c r="BM8"/>
      <c r="BN8"/>
      <c r="BO8" s="1">
        <v>1790000</v>
      </c>
      <c r="BP8"/>
      <c r="BQ8"/>
      <c r="BR8"/>
      <c r="BS8">
        <v>235551.09729999999</v>
      </c>
      <c r="BT8"/>
      <c r="BU8"/>
      <c r="BV8"/>
      <c r="BW8">
        <v>342853.33360000001</v>
      </c>
      <c r="BX8"/>
      <c r="BY8"/>
      <c r="BZ8"/>
      <c r="CA8">
        <v>421941.17460000003</v>
      </c>
      <c r="CB8"/>
      <c r="CC8"/>
      <c r="CD8"/>
      <c r="CE8">
        <v>258195.51490000001</v>
      </c>
      <c r="CF8"/>
      <c r="CG8"/>
      <c r="CH8"/>
      <c r="CI8">
        <v>485324.26770000003</v>
      </c>
      <c r="CJ8"/>
      <c r="CK8"/>
      <c r="CL8"/>
      <c r="CM8" s="1">
        <v>87500</v>
      </c>
      <c r="CN8"/>
      <c r="CO8"/>
      <c r="CP8"/>
      <c r="CQ8"/>
      <c r="CR8"/>
      <c r="CS8"/>
      <c r="CT8"/>
      <c r="CU8" s="1">
        <v>74600</v>
      </c>
      <c r="CV8"/>
      <c r="CW8"/>
      <c r="CX8"/>
      <c r="CY8" s="1">
        <v>78700</v>
      </c>
      <c r="CZ8"/>
      <c r="DA8"/>
      <c r="DB8"/>
      <c r="DC8" s="1">
        <v>91900</v>
      </c>
      <c r="DD8"/>
      <c r="DE8"/>
      <c r="DF8"/>
      <c r="DG8"/>
      <c r="DH8"/>
      <c r="DI8"/>
      <c r="DJ8"/>
      <c r="DK8"/>
      <c r="DL8"/>
      <c r="DM8"/>
      <c r="DN8"/>
      <c r="DO8"/>
      <c r="DP8"/>
      <c r="DQ8"/>
      <c r="DR8"/>
      <c r="DS8"/>
      <c r="DT8"/>
      <c r="DU8"/>
      <c r="DV8"/>
      <c r="DW8"/>
      <c r="DX8"/>
      <c r="DY8"/>
      <c r="DZ8"/>
      <c r="EA8"/>
      <c r="EB8"/>
      <c r="EC8"/>
      <c r="ED8"/>
      <c r="EE8"/>
      <c r="EF8"/>
      <c r="EG8"/>
      <c r="EH8"/>
      <c r="EI8">
        <v>58068.652179999997</v>
      </c>
      <c r="EJ8"/>
      <c r="EK8"/>
      <c r="EL8"/>
    </row>
    <row r="9" spans="1:143" s="2" customFormat="1" x14ac:dyDescent="0.25">
      <c r="A9" t="s">
        <v>3</v>
      </c>
      <c r="B9" t="s">
        <v>629</v>
      </c>
      <c r="C9"/>
      <c r="D9" t="s">
        <v>849</v>
      </c>
      <c r="E9" s="2" t="s">
        <v>3221</v>
      </c>
      <c r="F9" s="2" t="s">
        <v>3221</v>
      </c>
      <c r="H9" s="4"/>
      <c r="I9" s="10">
        <v>0.91407694049287358</v>
      </c>
      <c r="J9" s="10">
        <v>0.99936564962879271</v>
      </c>
      <c r="K9" s="5"/>
      <c r="L9">
        <v>451.14587719999997</v>
      </c>
      <c r="M9">
        <v>2.4700000000000002</v>
      </c>
      <c r="N9">
        <v>9</v>
      </c>
      <c r="O9">
        <v>1</v>
      </c>
      <c r="P9" t="s">
        <v>855</v>
      </c>
      <c r="Q9"/>
      <c r="R9"/>
      <c r="S9"/>
      <c r="T9">
        <v>460.17613160000002</v>
      </c>
      <c r="U9">
        <v>9.0301935600000007</v>
      </c>
      <c r="V9" t="s">
        <v>1008</v>
      </c>
      <c r="W9" t="s">
        <v>1597</v>
      </c>
      <c r="X9" t="s">
        <v>2136</v>
      </c>
      <c r="Y9" t="s">
        <v>2388</v>
      </c>
      <c r="Z9" t="s">
        <v>2391</v>
      </c>
      <c r="AA9"/>
      <c r="AB9"/>
      <c r="AC9">
        <v>68</v>
      </c>
      <c r="AD9" t="s">
        <v>2617</v>
      </c>
      <c r="AE9" s="1">
        <v>123000</v>
      </c>
      <c r="AF9" s="1">
        <v>97300</v>
      </c>
      <c r="AG9">
        <v>191</v>
      </c>
      <c r="AH9">
        <v>2</v>
      </c>
      <c r="AI9" s="1">
        <v>83200</v>
      </c>
      <c r="AJ9" s="1">
        <v>105000</v>
      </c>
      <c r="AK9">
        <v>234</v>
      </c>
      <c r="AL9">
        <v>2</v>
      </c>
      <c r="AM9">
        <v>111694.59020000001</v>
      </c>
      <c r="AN9" s="1">
        <v>71300</v>
      </c>
      <c r="AO9"/>
      <c r="AP9"/>
      <c r="AQ9" s="1">
        <v>75500</v>
      </c>
      <c r="AR9" s="1">
        <v>59400</v>
      </c>
      <c r="AS9"/>
      <c r="AT9"/>
      <c r="AU9" s="1">
        <v>78600</v>
      </c>
      <c r="AV9" s="1">
        <v>34100</v>
      </c>
      <c r="AW9"/>
      <c r="AX9"/>
      <c r="AY9" s="1">
        <v>12900</v>
      </c>
      <c r="AZ9">
        <v>31477.962319999999</v>
      </c>
      <c r="BA9"/>
      <c r="BB9"/>
      <c r="BC9" s="1">
        <v>9140</v>
      </c>
      <c r="BD9" s="1">
        <v>10300</v>
      </c>
      <c r="BE9"/>
      <c r="BF9"/>
      <c r="BG9"/>
      <c r="BH9" s="1">
        <v>8010</v>
      </c>
      <c r="BI9"/>
      <c r="BJ9"/>
      <c r="BK9" s="1">
        <v>9390</v>
      </c>
      <c r="BL9" s="1">
        <v>6800</v>
      </c>
      <c r="BM9"/>
      <c r="BN9"/>
      <c r="BO9" s="1">
        <v>9140</v>
      </c>
      <c r="BP9" s="1">
        <v>5960</v>
      </c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  <c r="CG9"/>
      <c r="CH9"/>
      <c r="CI9"/>
      <c r="CJ9"/>
      <c r="CK9"/>
      <c r="CL9"/>
      <c r="CM9"/>
      <c r="CN9"/>
      <c r="CO9"/>
      <c r="CP9"/>
      <c r="CQ9"/>
      <c r="CR9"/>
      <c r="CS9"/>
      <c r="CT9"/>
      <c r="CU9"/>
      <c r="CV9"/>
      <c r="CW9"/>
      <c r="CX9"/>
      <c r="CY9"/>
      <c r="CZ9"/>
      <c r="DA9"/>
      <c r="DB9"/>
      <c r="DC9"/>
      <c r="DD9"/>
      <c r="DE9"/>
      <c r="DF9"/>
      <c r="DG9"/>
      <c r="DH9"/>
      <c r="DI9"/>
      <c r="DJ9"/>
      <c r="DK9"/>
      <c r="DL9"/>
      <c r="DM9"/>
      <c r="DN9"/>
      <c r="DO9"/>
      <c r="DP9"/>
      <c r="DQ9"/>
      <c r="DR9"/>
      <c r="DS9"/>
      <c r="DT9"/>
      <c r="DU9"/>
      <c r="DV9"/>
      <c r="DW9"/>
      <c r="DX9"/>
      <c r="DY9"/>
      <c r="DZ9"/>
      <c r="EA9"/>
      <c r="EB9"/>
      <c r="EC9"/>
      <c r="ED9"/>
      <c r="EE9"/>
      <c r="EF9"/>
      <c r="EG9"/>
      <c r="EH9"/>
      <c r="EI9"/>
      <c r="EJ9"/>
      <c r="EK9"/>
      <c r="EL9"/>
    </row>
    <row r="10" spans="1:143" s="2" customFormat="1" x14ac:dyDescent="0.25">
      <c r="A10" t="s">
        <v>4</v>
      </c>
      <c r="B10" t="s">
        <v>630</v>
      </c>
      <c r="C10"/>
      <c r="D10" t="s">
        <v>849</v>
      </c>
      <c r="E10" s="2" t="s">
        <v>3221</v>
      </c>
      <c r="F10" s="2" t="s">
        <v>3221</v>
      </c>
      <c r="G10" s="2" t="s">
        <v>3221</v>
      </c>
      <c r="H10" s="4"/>
      <c r="I10" s="10">
        <v>0.74151322252695895</v>
      </c>
      <c r="J10" s="10">
        <v>0.9827290989164239</v>
      </c>
      <c r="K10" s="5"/>
      <c r="L10">
        <v>421.1353029</v>
      </c>
      <c r="M10">
        <v>2.78</v>
      </c>
      <c r="N10">
        <v>9</v>
      </c>
      <c r="O10">
        <v>1</v>
      </c>
      <c r="P10" t="s">
        <v>855</v>
      </c>
      <c r="Q10"/>
      <c r="R10"/>
      <c r="S10"/>
      <c r="T10">
        <v>430.16532790000002</v>
      </c>
      <c r="U10">
        <v>9.0301935600000007</v>
      </c>
      <c r="V10" t="s">
        <v>1009</v>
      </c>
      <c r="W10" t="s">
        <v>1598</v>
      </c>
      <c r="X10" t="s">
        <v>2137</v>
      </c>
      <c r="Y10" t="s">
        <v>2388</v>
      </c>
      <c r="Z10" t="s">
        <v>2391</v>
      </c>
      <c r="AA10"/>
      <c r="AB10"/>
      <c r="AC10">
        <v>49</v>
      </c>
      <c r="AD10" t="s">
        <v>2618</v>
      </c>
      <c r="AE10" s="1">
        <v>1650000</v>
      </c>
      <c r="AF10" s="1">
        <v>246000</v>
      </c>
      <c r="AG10">
        <v>179</v>
      </c>
      <c r="AH10">
        <v>3</v>
      </c>
      <c r="AI10" s="1">
        <v>7840000</v>
      </c>
      <c r="AJ10" s="1">
        <v>330000</v>
      </c>
      <c r="AK10">
        <v>216</v>
      </c>
      <c r="AL10">
        <v>3</v>
      </c>
      <c r="AM10">
        <v>1537036.959</v>
      </c>
      <c r="AN10" s="1">
        <v>41100</v>
      </c>
      <c r="AO10">
        <v>198</v>
      </c>
      <c r="AP10">
        <v>2</v>
      </c>
      <c r="AQ10" s="1">
        <v>1640000</v>
      </c>
      <c r="AR10" s="1">
        <v>63700</v>
      </c>
      <c r="AS10">
        <v>223</v>
      </c>
      <c r="AT10">
        <v>3</v>
      </c>
      <c r="AU10" s="1">
        <v>1670000</v>
      </c>
      <c r="AV10" s="1">
        <v>323000</v>
      </c>
      <c r="AW10">
        <v>204</v>
      </c>
      <c r="AX10">
        <v>2</v>
      </c>
      <c r="AY10" s="1">
        <v>671000</v>
      </c>
      <c r="AZ10">
        <v>20456.661209999998</v>
      </c>
      <c r="BA10"/>
      <c r="BB10"/>
      <c r="BC10" s="1">
        <v>793000</v>
      </c>
      <c r="BD10"/>
      <c r="BE10"/>
      <c r="BF10"/>
      <c r="BG10" s="1">
        <v>648000</v>
      </c>
      <c r="BH10" s="1">
        <v>20600</v>
      </c>
      <c r="BI10"/>
      <c r="BJ10"/>
      <c r="BK10" s="1">
        <v>822000</v>
      </c>
      <c r="BL10" s="1">
        <v>5110</v>
      </c>
      <c r="BM10"/>
      <c r="BN10"/>
      <c r="BO10" s="1">
        <v>771000</v>
      </c>
      <c r="BP10" s="1">
        <v>30900</v>
      </c>
      <c r="BQ10"/>
      <c r="BR10"/>
      <c r="BS10"/>
      <c r="BT10"/>
      <c r="BU10"/>
      <c r="BV10"/>
      <c r="BW10">
        <v>88098.404970000003</v>
      </c>
      <c r="BX10"/>
      <c r="BY10"/>
      <c r="BZ10"/>
      <c r="CA10">
        <v>96250.702940000003</v>
      </c>
      <c r="CB10"/>
      <c r="CC10"/>
      <c r="CD10"/>
      <c r="CE10">
        <v>98321.98689</v>
      </c>
      <c r="CF10"/>
      <c r="CG10"/>
      <c r="CH10"/>
      <c r="CI10">
        <v>117039.1755</v>
      </c>
      <c r="CJ10"/>
      <c r="CK10"/>
      <c r="CL10"/>
      <c r="CM10"/>
      <c r="CN10"/>
      <c r="CO10"/>
      <c r="CP10"/>
      <c r="CQ10"/>
      <c r="CR10"/>
      <c r="CS10"/>
      <c r="CT10"/>
      <c r="CU10"/>
      <c r="CV10"/>
      <c r="CW10"/>
      <c r="CX10"/>
      <c r="CY10"/>
      <c r="CZ10"/>
      <c r="DA10"/>
      <c r="DB10"/>
      <c r="DC10"/>
      <c r="DD10"/>
      <c r="DE10"/>
      <c r="DF10"/>
      <c r="DG10"/>
      <c r="DH10"/>
      <c r="DI10"/>
      <c r="DJ10"/>
      <c r="DK10"/>
      <c r="DL10"/>
      <c r="DM10"/>
      <c r="DN10"/>
      <c r="DO10"/>
      <c r="DP10"/>
      <c r="DQ10"/>
      <c r="DR10"/>
      <c r="DS10"/>
      <c r="DT10"/>
      <c r="DU10"/>
      <c r="DV10"/>
      <c r="DW10"/>
      <c r="DX10"/>
      <c r="DY10"/>
      <c r="DZ10"/>
      <c r="EA10"/>
      <c r="EB10"/>
      <c r="EC10"/>
      <c r="ED10"/>
      <c r="EE10"/>
      <c r="EF10"/>
      <c r="EG10"/>
      <c r="EH10"/>
      <c r="EI10"/>
      <c r="EJ10"/>
      <c r="EK10"/>
      <c r="EL10"/>
    </row>
    <row r="11" spans="1:143" s="2" customFormat="1" x14ac:dyDescent="0.25">
      <c r="A11" t="s">
        <v>5</v>
      </c>
      <c r="B11" t="s">
        <v>630</v>
      </c>
      <c r="C11"/>
      <c r="D11"/>
      <c r="H11" s="4"/>
      <c r="I11" s="7"/>
      <c r="J11" s="7"/>
      <c r="K11" s="6"/>
      <c r="L11">
        <v>489.12308730000001</v>
      </c>
      <c r="M11">
        <v>2.8</v>
      </c>
      <c r="N11">
        <v>9</v>
      </c>
      <c r="O11">
        <v>1</v>
      </c>
      <c r="P11" t="s">
        <v>855</v>
      </c>
      <c r="Q11"/>
      <c r="R11"/>
      <c r="S11"/>
      <c r="T11">
        <v>498.15327300000001</v>
      </c>
      <c r="U11">
        <v>9.0301935600000007</v>
      </c>
      <c r="V11" t="s">
        <v>1010</v>
      </c>
      <c r="W11" t="s">
        <v>1599</v>
      </c>
      <c r="X11" t="s">
        <v>2138</v>
      </c>
      <c r="Y11" t="s">
        <v>2388</v>
      </c>
      <c r="Z11" t="s">
        <v>2391</v>
      </c>
      <c r="AA11"/>
      <c r="AB11"/>
      <c r="AC11">
        <v>99</v>
      </c>
      <c r="AD11" t="s">
        <v>2619</v>
      </c>
      <c r="AE11" s="1">
        <v>3190000</v>
      </c>
      <c r="AF11" s="1">
        <v>19700</v>
      </c>
      <c r="AG11"/>
      <c r="AH11"/>
      <c r="AI11" s="1">
        <v>732000</v>
      </c>
      <c r="AJ11" s="1">
        <v>27900</v>
      </c>
      <c r="AK11">
        <v>252</v>
      </c>
      <c r="AL11">
        <v>3</v>
      </c>
      <c r="AM11">
        <v>590269.23219999997</v>
      </c>
      <c r="AN11" s="1">
        <v>90600</v>
      </c>
      <c r="AO11"/>
      <c r="AP11"/>
      <c r="AQ11" s="1">
        <v>3370000</v>
      </c>
      <c r="AR11" s="1">
        <v>137000</v>
      </c>
      <c r="AS11">
        <v>251</v>
      </c>
      <c r="AT11">
        <v>4</v>
      </c>
      <c r="AU11" s="1">
        <v>763000</v>
      </c>
      <c r="AV11" s="1">
        <v>28900</v>
      </c>
      <c r="AW11"/>
      <c r="AX11"/>
      <c r="AY11"/>
      <c r="AZ11"/>
      <c r="BA11"/>
      <c r="BB11"/>
      <c r="BC11" s="1">
        <v>150000</v>
      </c>
      <c r="BD11"/>
      <c r="BE11"/>
      <c r="BF11"/>
      <c r="BG11" s="1">
        <v>120000</v>
      </c>
      <c r="BH11"/>
      <c r="BI11"/>
      <c r="BJ11"/>
      <c r="BK11" s="1">
        <v>148000</v>
      </c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>
        <v>1756.434724</v>
      </c>
      <c r="CB11"/>
      <c r="CC11"/>
      <c r="CD11"/>
      <c r="CE11">
        <v>4053.064034</v>
      </c>
      <c r="CF11"/>
      <c r="CG11"/>
      <c r="CH11"/>
      <c r="CI11">
        <v>5774.6340309999996</v>
      </c>
      <c r="CJ11"/>
      <c r="CK11"/>
      <c r="CL11"/>
      <c r="CM11"/>
      <c r="CN11"/>
      <c r="CO11"/>
      <c r="CP11"/>
      <c r="CQ11"/>
      <c r="CR11"/>
      <c r="CS11"/>
      <c r="CT11"/>
      <c r="CU11"/>
      <c r="CV11"/>
      <c r="CW11"/>
      <c r="CX11"/>
      <c r="CY11"/>
      <c r="CZ11"/>
      <c r="DA11"/>
      <c r="DB11"/>
      <c r="DC11"/>
      <c r="DD11"/>
      <c r="DE11"/>
      <c r="DF11"/>
      <c r="DG11"/>
      <c r="DH11"/>
      <c r="DI11"/>
      <c r="DJ11"/>
      <c r="DK11"/>
      <c r="DL11"/>
      <c r="DM11"/>
      <c r="DN11"/>
      <c r="DO11"/>
      <c r="DP11"/>
      <c r="DQ11"/>
      <c r="DR11"/>
      <c r="DS11"/>
      <c r="DT11"/>
      <c r="DU11"/>
      <c r="DV11"/>
      <c r="DW11"/>
      <c r="DX11"/>
      <c r="DY11"/>
      <c r="DZ11"/>
      <c r="EA11"/>
      <c r="EB11"/>
      <c r="EC11"/>
      <c r="ED11"/>
      <c r="EE11"/>
      <c r="EF11"/>
      <c r="EG11"/>
      <c r="EH11"/>
      <c r="EI11"/>
      <c r="EJ11"/>
      <c r="EK11"/>
      <c r="EL11"/>
    </row>
    <row r="12" spans="1:143" s="2" customFormat="1" x14ac:dyDescent="0.25">
      <c r="A12" t="s">
        <v>6</v>
      </c>
      <c r="B12" t="s">
        <v>631</v>
      </c>
      <c r="C12"/>
      <c r="D12" t="s">
        <v>849</v>
      </c>
      <c r="F12" s="2" t="s">
        <v>3221</v>
      </c>
      <c r="G12" s="2" t="s">
        <v>3221</v>
      </c>
      <c r="H12" s="4"/>
      <c r="I12" s="7"/>
      <c r="J12" s="7"/>
      <c r="K12" s="6"/>
      <c r="L12">
        <v>347.09859790000002</v>
      </c>
      <c r="M12">
        <v>2.83</v>
      </c>
      <c r="N12">
        <v>6</v>
      </c>
      <c r="O12">
        <v>1</v>
      </c>
      <c r="P12" t="s">
        <v>855</v>
      </c>
      <c r="Q12"/>
      <c r="R12"/>
      <c r="S12"/>
      <c r="T12">
        <v>353.11873430000003</v>
      </c>
      <c r="U12">
        <v>6.0201290399999996</v>
      </c>
      <c r="V12" t="s">
        <v>1011</v>
      </c>
      <c r="W12" t="s">
        <v>1600</v>
      </c>
      <c r="X12" t="s">
        <v>2139</v>
      </c>
      <c r="Y12" t="s">
        <v>2388</v>
      </c>
      <c r="Z12" t="s">
        <v>2391</v>
      </c>
      <c r="AA12"/>
      <c r="AB12"/>
      <c r="AC12">
        <v>25</v>
      </c>
      <c r="AD12" t="s">
        <v>2620</v>
      </c>
      <c r="AE12"/>
      <c r="AF12"/>
      <c r="AG12"/>
      <c r="AH12"/>
      <c r="AI12" s="1">
        <v>1190000</v>
      </c>
      <c r="AJ12" s="1">
        <v>331000</v>
      </c>
      <c r="AK12">
        <v>113</v>
      </c>
      <c r="AL12">
        <v>4</v>
      </c>
      <c r="AM12">
        <v>965830.74129999999</v>
      </c>
      <c r="AN12"/>
      <c r="AO12"/>
      <c r="AP12"/>
      <c r="AQ12"/>
      <c r="AR12"/>
      <c r="AS12"/>
      <c r="AT12"/>
      <c r="AU12"/>
      <c r="AV12"/>
      <c r="AW12"/>
      <c r="AX12"/>
      <c r="AY12" s="1">
        <v>93900</v>
      </c>
      <c r="AZ12">
        <v>2008.20688</v>
      </c>
      <c r="BA12"/>
      <c r="BB12"/>
      <c r="BC12" s="1">
        <v>113000</v>
      </c>
      <c r="BD12" s="1">
        <v>6970</v>
      </c>
      <c r="BE12"/>
      <c r="BF12"/>
      <c r="BG12" s="1">
        <v>107000</v>
      </c>
      <c r="BH12" s="1">
        <v>21400</v>
      </c>
      <c r="BI12"/>
      <c r="BJ12"/>
      <c r="BK12" s="1">
        <v>140000</v>
      </c>
      <c r="BL12"/>
      <c r="BM12"/>
      <c r="BN12"/>
      <c r="BO12" s="1">
        <v>135000</v>
      </c>
      <c r="BP12"/>
      <c r="BQ12"/>
      <c r="BR12"/>
      <c r="BS12">
        <v>9892.3625159999992</v>
      </c>
      <c r="BT12"/>
      <c r="BU12"/>
      <c r="BV12"/>
      <c r="BW12">
        <v>15406.453680000001</v>
      </c>
      <c r="BX12"/>
      <c r="BY12"/>
      <c r="BZ12"/>
      <c r="CA12">
        <v>14768.43009</v>
      </c>
      <c r="CB12"/>
      <c r="CC12"/>
      <c r="CD12"/>
      <c r="CE12">
        <v>17549.89847</v>
      </c>
      <c r="CF12"/>
      <c r="CG12"/>
      <c r="CH12"/>
      <c r="CI12">
        <v>13389.95343</v>
      </c>
      <c r="CJ12"/>
      <c r="CK12"/>
      <c r="CL12"/>
      <c r="CM12"/>
      <c r="CN12"/>
      <c r="CO12"/>
      <c r="CP12"/>
      <c r="CQ12"/>
      <c r="CR12"/>
      <c r="CS12"/>
      <c r="CT12"/>
      <c r="CU12"/>
      <c r="CV12"/>
      <c r="CW12"/>
      <c r="CX12"/>
      <c r="CY12"/>
      <c r="CZ12"/>
      <c r="DA12"/>
      <c r="DB12"/>
      <c r="DC12"/>
      <c r="DD12"/>
      <c r="DE12"/>
      <c r="DF12"/>
      <c r="DG12"/>
      <c r="DH12"/>
      <c r="DI12"/>
      <c r="DJ12"/>
      <c r="DK12"/>
      <c r="DL12"/>
      <c r="DM12"/>
      <c r="DN12"/>
      <c r="DO12"/>
      <c r="DP12"/>
      <c r="DQ12"/>
      <c r="DR12"/>
      <c r="DS12"/>
      <c r="DT12"/>
      <c r="DU12"/>
      <c r="DV12"/>
      <c r="DW12"/>
      <c r="DX12"/>
      <c r="DY12"/>
      <c r="DZ12"/>
      <c r="EA12"/>
      <c r="EB12"/>
      <c r="EC12"/>
      <c r="ED12"/>
      <c r="EE12"/>
      <c r="EF12"/>
      <c r="EG12"/>
      <c r="EH12"/>
      <c r="EI12"/>
      <c r="EJ12"/>
      <c r="EK12"/>
      <c r="EL12"/>
    </row>
    <row r="13" spans="1:143" s="2" customFormat="1" x14ac:dyDescent="0.25">
      <c r="A13" t="s">
        <v>7</v>
      </c>
      <c r="B13" t="s">
        <v>632</v>
      </c>
      <c r="C13"/>
      <c r="D13" t="s">
        <v>849</v>
      </c>
      <c r="E13" s="2" t="s">
        <v>3221</v>
      </c>
      <c r="F13" s="2" t="s">
        <v>3221</v>
      </c>
      <c r="G13" s="2" t="s">
        <v>3221</v>
      </c>
      <c r="H13" s="4"/>
      <c r="I13" s="10">
        <v>0.9183161817795058</v>
      </c>
      <c r="J13" s="10">
        <v>0.99945498545761946</v>
      </c>
      <c r="K13" s="5"/>
      <c r="L13">
        <v>375.129728</v>
      </c>
      <c r="M13">
        <v>2.85</v>
      </c>
      <c r="N13">
        <v>9</v>
      </c>
      <c r="O13">
        <v>1</v>
      </c>
      <c r="P13" t="s">
        <v>855</v>
      </c>
      <c r="Q13" t="s">
        <v>858</v>
      </c>
      <c r="R13"/>
      <c r="S13">
        <v>376.13700399999999</v>
      </c>
      <c r="T13">
        <v>384.15997850000002</v>
      </c>
      <c r="U13">
        <v>9.0301935600000007</v>
      </c>
      <c r="V13" t="s">
        <v>1012</v>
      </c>
      <c r="W13" t="s">
        <v>1601</v>
      </c>
      <c r="X13" t="s">
        <v>2140</v>
      </c>
      <c r="Y13" t="s">
        <v>2388</v>
      </c>
      <c r="Z13" t="s">
        <v>2391</v>
      </c>
      <c r="AA13"/>
      <c r="AB13"/>
      <c r="AC13">
        <v>4</v>
      </c>
      <c r="AD13" t="s">
        <v>2621</v>
      </c>
      <c r="AE13" s="1">
        <v>6120000</v>
      </c>
      <c r="AF13" s="1">
        <v>196000</v>
      </c>
      <c r="AG13">
        <v>163</v>
      </c>
      <c r="AH13">
        <v>3</v>
      </c>
      <c r="AI13" s="1">
        <v>6440000</v>
      </c>
      <c r="AJ13" s="1">
        <v>259000</v>
      </c>
      <c r="AK13">
        <v>201</v>
      </c>
      <c r="AL13">
        <v>3</v>
      </c>
      <c r="AM13">
        <v>6379967.7000000002</v>
      </c>
      <c r="AN13" s="1">
        <v>214000</v>
      </c>
      <c r="AO13">
        <v>183</v>
      </c>
      <c r="AP13">
        <v>3</v>
      </c>
      <c r="AQ13" s="1">
        <v>6870000</v>
      </c>
      <c r="AR13" s="1">
        <v>266000</v>
      </c>
      <c r="AS13">
        <v>206</v>
      </c>
      <c r="AT13">
        <v>4</v>
      </c>
      <c r="AU13" s="1">
        <v>6830000</v>
      </c>
      <c r="AV13" s="1">
        <v>249000</v>
      </c>
      <c r="AW13">
        <v>189</v>
      </c>
      <c r="AX13">
        <v>2</v>
      </c>
      <c r="AY13" s="1">
        <v>69700</v>
      </c>
      <c r="AZ13">
        <v>14483.207130000001</v>
      </c>
      <c r="BA13"/>
      <c r="BB13"/>
      <c r="BC13" s="1">
        <v>676000</v>
      </c>
      <c r="BD13" s="1">
        <v>27900</v>
      </c>
      <c r="BE13"/>
      <c r="BF13"/>
      <c r="BG13" s="1">
        <v>566000</v>
      </c>
      <c r="BH13"/>
      <c r="BI13"/>
      <c r="BJ13"/>
      <c r="BK13" s="1">
        <v>718000</v>
      </c>
      <c r="BL13"/>
      <c r="BM13"/>
      <c r="BN13"/>
      <c r="BO13" s="1">
        <v>637000</v>
      </c>
      <c r="BP13" s="1">
        <v>22800</v>
      </c>
      <c r="BQ13"/>
      <c r="BR13"/>
      <c r="BS13">
        <v>54144.382799999999</v>
      </c>
      <c r="BT13"/>
      <c r="BU13"/>
      <c r="BV13"/>
      <c r="BW13">
        <v>77025.224449999994</v>
      </c>
      <c r="BX13"/>
      <c r="BY13"/>
      <c r="BZ13"/>
      <c r="CA13">
        <v>91506.566340000005</v>
      </c>
      <c r="CB13"/>
      <c r="CC13"/>
      <c r="CD13"/>
      <c r="CE13"/>
      <c r="CF13"/>
      <c r="CG13"/>
      <c r="CH13"/>
      <c r="CI13">
        <v>93160.461649999997</v>
      </c>
      <c r="CJ13"/>
      <c r="CK13"/>
      <c r="CL13"/>
      <c r="CM13"/>
      <c r="CN13"/>
      <c r="CO13"/>
      <c r="CP13"/>
      <c r="CQ13"/>
      <c r="CR13"/>
      <c r="CS13"/>
      <c r="CT13"/>
      <c r="CU13"/>
      <c r="CV13"/>
      <c r="CW13"/>
      <c r="CX13"/>
      <c r="CY13"/>
      <c r="CZ13"/>
      <c r="DA13"/>
      <c r="DB13"/>
      <c r="DC13"/>
      <c r="DD13"/>
      <c r="DE13"/>
      <c r="DF13"/>
      <c r="DG13"/>
      <c r="DH13"/>
      <c r="DI13"/>
      <c r="DJ13"/>
      <c r="DK13"/>
      <c r="DL13"/>
      <c r="DM13"/>
      <c r="DN13"/>
      <c r="DO13"/>
      <c r="DP13"/>
      <c r="DQ13"/>
      <c r="DR13"/>
      <c r="DS13"/>
      <c r="DT13"/>
      <c r="DU13"/>
      <c r="DV13"/>
      <c r="DW13"/>
      <c r="DX13"/>
      <c r="DY13"/>
      <c r="DZ13"/>
      <c r="EA13"/>
      <c r="EB13"/>
      <c r="EC13"/>
      <c r="ED13"/>
      <c r="EE13"/>
      <c r="EF13"/>
      <c r="EG13"/>
      <c r="EH13"/>
      <c r="EI13"/>
      <c r="EJ13"/>
      <c r="EK13"/>
      <c r="EL13"/>
    </row>
    <row r="14" spans="1:143" s="2" customFormat="1" x14ac:dyDescent="0.25">
      <c r="A14" t="s">
        <v>8</v>
      </c>
      <c r="B14" t="s">
        <v>632</v>
      </c>
      <c r="C14"/>
      <c r="D14"/>
      <c r="H14" s="4"/>
      <c r="I14" s="7"/>
      <c r="J14" s="7"/>
      <c r="K14" s="6"/>
      <c r="L14">
        <v>399.1260173</v>
      </c>
      <c r="M14">
        <v>2.81</v>
      </c>
      <c r="N14">
        <v>9</v>
      </c>
      <c r="O14">
        <v>1</v>
      </c>
      <c r="P14" t="s">
        <v>856</v>
      </c>
      <c r="Q14" t="s">
        <v>859</v>
      </c>
      <c r="R14"/>
      <c r="S14">
        <v>376.13679930000001</v>
      </c>
      <c r="T14">
        <v>408.15625519999998</v>
      </c>
      <c r="U14">
        <v>9.0301935600000007</v>
      </c>
      <c r="V14" t="s">
        <v>1013</v>
      </c>
      <c r="W14" t="s">
        <v>1602</v>
      </c>
      <c r="X14" t="s">
        <v>2141</v>
      </c>
      <c r="Y14" t="s">
        <v>2389</v>
      </c>
      <c r="Z14" t="s">
        <v>2391</v>
      </c>
      <c r="AA14"/>
      <c r="AB14"/>
      <c r="AC14">
        <v>5</v>
      </c>
      <c r="AD14" t="s">
        <v>2622</v>
      </c>
      <c r="AE14" s="1">
        <v>15000000</v>
      </c>
      <c r="AF14" s="1">
        <v>490000</v>
      </c>
      <c r="AG14">
        <v>58</v>
      </c>
      <c r="AH14">
        <v>3</v>
      </c>
      <c r="AI14" s="1">
        <v>10500000</v>
      </c>
      <c r="AJ14"/>
      <c r="AK14"/>
      <c r="AL14"/>
      <c r="AM14">
        <v>15342273.99</v>
      </c>
      <c r="AN14"/>
      <c r="AO14"/>
      <c r="AP14"/>
      <c r="AQ14" s="1">
        <v>13400000</v>
      </c>
      <c r="AR14" s="1">
        <v>497000</v>
      </c>
      <c r="AS14"/>
      <c r="AT14"/>
      <c r="AU14" s="1">
        <v>10600000</v>
      </c>
      <c r="AV14" s="1">
        <v>6500</v>
      </c>
      <c r="AW14"/>
      <c r="AX14"/>
      <c r="AY14" s="1">
        <v>498000</v>
      </c>
      <c r="AZ14"/>
      <c r="BA14"/>
      <c r="BB14"/>
      <c r="BC14"/>
      <c r="BD14"/>
      <c r="BE14"/>
      <c r="BF14"/>
      <c r="BG14" s="1">
        <v>651000</v>
      </c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>
        <v>84466.020390000005</v>
      </c>
      <c r="CB14"/>
      <c r="CC14"/>
      <c r="CD14"/>
      <c r="CE14">
        <v>29224.818439999999</v>
      </c>
      <c r="CF14"/>
      <c r="CG14"/>
      <c r="CH14"/>
      <c r="CI14"/>
      <c r="CJ14"/>
      <c r="CK14"/>
      <c r="CL14"/>
      <c r="CM14"/>
      <c r="CN14"/>
      <c r="CO14"/>
      <c r="CP14"/>
      <c r="CQ14"/>
      <c r="CR14"/>
      <c r="CS14"/>
      <c r="CT14"/>
      <c r="CU14"/>
      <c r="CV14"/>
      <c r="CW14"/>
      <c r="CX14"/>
      <c r="CY14"/>
      <c r="CZ14"/>
      <c r="DA14"/>
      <c r="DB14"/>
      <c r="DC14"/>
      <c r="DD14"/>
      <c r="DE14"/>
      <c r="DF14"/>
      <c r="DG14"/>
      <c r="DH14"/>
      <c r="DI14"/>
      <c r="DJ14"/>
      <c r="DK14"/>
      <c r="DL14"/>
      <c r="DM14"/>
      <c r="DN14"/>
      <c r="DO14"/>
      <c r="DP14"/>
      <c r="DQ14"/>
      <c r="DR14"/>
      <c r="DS14"/>
      <c r="DT14"/>
      <c r="DU14"/>
      <c r="DV14"/>
      <c r="DW14"/>
      <c r="DX14"/>
      <c r="DY14"/>
      <c r="DZ14"/>
      <c r="EA14"/>
      <c r="EB14"/>
      <c r="EC14"/>
      <c r="ED14"/>
      <c r="EE14"/>
      <c r="EF14"/>
      <c r="EG14"/>
      <c r="EH14"/>
      <c r="EI14"/>
      <c r="EJ14"/>
      <c r="EK14"/>
      <c r="EL14"/>
    </row>
    <row r="15" spans="1:143" s="2" customFormat="1" x14ac:dyDescent="0.25">
      <c r="A15" t="s">
        <v>9</v>
      </c>
      <c r="B15" t="s">
        <v>633</v>
      </c>
      <c r="C15"/>
      <c r="D15" t="s">
        <v>849</v>
      </c>
      <c r="E15" s="2" t="s">
        <v>3221</v>
      </c>
      <c r="H15" s="4"/>
      <c r="I15" s="10">
        <v>1</v>
      </c>
      <c r="J15" s="10">
        <v>1</v>
      </c>
      <c r="K15" s="5"/>
      <c r="L15">
        <v>423.1402751</v>
      </c>
      <c r="M15">
        <v>2.84</v>
      </c>
      <c r="N15">
        <v>7</v>
      </c>
      <c r="O15">
        <v>1</v>
      </c>
      <c r="P15" t="s">
        <v>855</v>
      </c>
      <c r="Q15"/>
      <c r="R15"/>
      <c r="S15"/>
      <c r="T15">
        <v>430.16493819999999</v>
      </c>
      <c r="U15">
        <v>7.0234838799999997</v>
      </c>
      <c r="V15" t="s">
        <v>1014</v>
      </c>
      <c r="W15" t="s">
        <v>1603</v>
      </c>
      <c r="X15" t="s">
        <v>2142</v>
      </c>
      <c r="Y15" t="s">
        <v>2388</v>
      </c>
      <c r="Z15" t="s">
        <v>2391</v>
      </c>
      <c r="AA15"/>
      <c r="AB15"/>
      <c r="AC15">
        <v>50</v>
      </c>
      <c r="AD15" t="s">
        <v>2623</v>
      </c>
      <c r="AE15" s="1">
        <v>40700</v>
      </c>
      <c r="AF15" s="1">
        <v>246000</v>
      </c>
      <c r="AG15">
        <v>110</v>
      </c>
      <c r="AH15">
        <v>4</v>
      </c>
      <c r="AI15" s="1">
        <v>232000</v>
      </c>
      <c r="AJ15" s="1">
        <v>330000</v>
      </c>
      <c r="AK15"/>
      <c r="AL15"/>
      <c r="AM15">
        <v>221709.27660000001</v>
      </c>
      <c r="AN15"/>
      <c r="AO15"/>
      <c r="AP15"/>
      <c r="AQ15" s="1">
        <v>52200</v>
      </c>
      <c r="AR15" s="1">
        <v>63700</v>
      </c>
      <c r="AS15"/>
      <c r="AT15"/>
      <c r="AU15" s="1">
        <v>46900</v>
      </c>
      <c r="AV15" s="1">
        <v>323000</v>
      </c>
      <c r="AW15"/>
      <c r="AX15"/>
      <c r="AY15" s="1">
        <v>18300</v>
      </c>
      <c r="AZ15">
        <v>20456.661209999998</v>
      </c>
      <c r="BA15"/>
      <c r="BB15"/>
      <c r="BC15"/>
      <c r="BD15" s="1">
        <v>33800</v>
      </c>
      <c r="BE15"/>
      <c r="BF15"/>
      <c r="BG15"/>
      <c r="BH15"/>
      <c r="BI15"/>
      <c r="BJ15"/>
      <c r="BK15" s="1">
        <v>25000</v>
      </c>
      <c r="BL15"/>
      <c r="BM15"/>
      <c r="BN15"/>
      <c r="BO15"/>
      <c r="BP15" s="1">
        <v>30900</v>
      </c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  <c r="CG15"/>
      <c r="CH15"/>
      <c r="CI15"/>
      <c r="CJ15"/>
      <c r="CK15"/>
      <c r="CL15"/>
      <c r="CM15"/>
      <c r="CN15"/>
      <c r="CO15"/>
      <c r="CP15"/>
      <c r="CQ15"/>
      <c r="CR15"/>
      <c r="CS15"/>
      <c r="CT15"/>
      <c r="CU15"/>
      <c r="CV15"/>
      <c r="CW15"/>
      <c r="CX15"/>
      <c r="CY15"/>
      <c r="CZ15"/>
      <c r="DA15"/>
      <c r="DB15"/>
      <c r="DC15"/>
      <c r="DD15"/>
      <c r="DE15"/>
      <c r="DF15"/>
      <c r="DG15"/>
      <c r="DH15"/>
      <c r="DI15"/>
      <c r="DJ15"/>
      <c r="DK15"/>
      <c r="DL15"/>
      <c r="DM15"/>
      <c r="DN15"/>
      <c r="DO15"/>
      <c r="DP15"/>
      <c r="DQ15"/>
      <c r="DR15"/>
      <c r="DS15"/>
      <c r="DT15"/>
      <c r="DU15"/>
      <c r="DV15"/>
      <c r="DW15"/>
      <c r="DX15"/>
      <c r="DY15"/>
      <c r="DZ15"/>
      <c r="EA15"/>
      <c r="EB15"/>
      <c r="EC15"/>
      <c r="ED15"/>
      <c r="EE15"/>
      <c r="EF15"/>
      <c r="EG15"/>
      <c r="EH15"/>
      <c r="EI15"/>
      <c r="EJ15"/>
      <c r="EK15"/>
      <c r="EL15"/>
    </row>
    <row r="16" spans="1:143" s="2" customFormat="1" x14ac:dyDescent="0.25">
      <c r="A16" t="s">
        <v>10</v>
      </c>
      <c r="B16" t="s">
        <v>634</v>
      </c>
      <c r="C16"/>
      <c r="D16" t="s">
        <v>849</v>
      </c>
      <c r="E16" s="2" t="s">
        <v>3221</v>
      </c>
      <c r="F16" s="2" t="s">
        <v>3221</v>
      </c>
      <c r="G16" s="2" t="s">
        <v>3221</v>
      </c>
      <c r="H16" s="4"/>
      <c r="I16" s="10">
        <v>0.90835470314983413</v>
      </c>
      <c r="J16" s="10">
        <v>0.99923028394225377</v>
      </c>
      <c r="K16" s="5"/>
      <c r="L16">
        <v>347.09844409999999</v>
      </c>
      <c r="M16">
        <v>2.96</v>
      </c>
      <c r="N16">
        <v>6</v>
      </c>
      <c r="O16">
        <v>1</v>
      </c>
      <c r="P16" t="s">
        <v>855</v>
      </c>
      <c r="Q16"/>
      <c r="R16"/>
      <c r="S16"/>
      <c r="T16">
        <v>353.11857259999999</v>
      </c>
      <c r="U16">
        <v>6.0201290399999996</v>
      </c>
      <c r="V16" t="s">
        <v>1015</v>
      </c>
      <c r="W16" t="s">
        <v>1604</v>
      </c>
      <c r="X16" t="s">
        <v>2133</v>
      </c>
      <c r="Y16" t="s">
        <v>2388</v>
      </c>
      <c r="Z16" t="s">
        <v>2391</v>
      </c>
      <c r="AA16"/>
      <c r="AB16"/>
      <c r="AC16">
        <v>25</v>
      </c>
      <c r="AD16" t="s">
        <v>2624</v>
      </c>
      <c r="AE16" s="1">
        <v>8220000</v>
      </c>
      <c r="AF16" s="1">
        <v>230000</v>
      </c>
      <c r="AG16">
        <v>91</v>
      </c>
      <c r="AH16">
        <v>5</v>
      </c>
      <c r="AI16" s="1">
        <v>8610000</v>
      </c>
      <c r="AJ16" s="1">
        <v>331000</v>
      </c>
      <c r="AK16">
        <v>114</v>
      </c>
      <c r="AL16">
        <v>5</v>
      </c>
      <c r="AM16">
        <v>8324964.1940000001</v>
      </c>
      <c r="AN16" s="1">
        <v>278000</v>
      </c>
      <c r="AO16">
        <v>108</v>
      </c>
      <c r="AP16">
        <v>4</v>
      </c>
      <c r="AQ16" s="1">
        <v>8750000</v>
      </c>
      <c r="AR16" s="1">
        <v>336000</v>
      </c>
      <c r="AS16">
        <v>121</v>
      </c>
      <c r="AT16">
        <v>4</v>
      </c>
      <c r="AU16" s="1">
        <v>8980000</v>
      </c>
      <c r="AV16" s="1">
        <v>293000</v>
      </c>
      <c r="AW16">
        <v>105</v>
      </c>
      <c r="AX16">
        <v>3</v>
      </c>
      <c r="AY16" s="1">
        <v>705000</v>
      </c>
      <c r="AZ16">
        <v>20146.371859999999</v>
      </c>
      <c r="BA16"/>
      <c r="BB16"/>
      <c r="BC16" s="1">
        <v>857000</v>
      </c>
      <c r="BD16" s="1">
        <v>31800</v>
      </c>
      <c r="BE16"/>
      <c r="BF16"/>
      <c r="BG16" s="1">
        <v>700000</v>
      </c>
      <c r="BH16" s="1">
        <v>21400</v>
      </c>
      <c r="BI16"/>
      <c r="BJ16"/>
      <c r="BK16" s="1">
        <v>867000</v>
      </c>
      <c r="BL16" s="1">
        <v>29600</v>
      </c>
      <c r="BM16"/>
      <c r="BN16"/>
      <c r="BO16" s="1">
        <v>802000</v>
      </c>
      <c r="BP16" s="1">
        <v>30900</v>
      </c>
      <c r="BQ16"/>
      <c r="BR16"/>
      <c r="BS16">
        <v>64629.831019999998</v>
      </c>
      <c r="BT16"/>
      <c r="BU16"/>
      <c r="BV16"/>
      <c r="BW16">
        <v>88473.321469999995</v>
      </c>
      <c r="BX16"/>
      <c r="BY16"/>
      <c r="BZ16"/>
      <c r="CA16">
        <v>100066.48020000001</v>
      </c>
      <c r="CB16"/>
      <c r="CC16"/>
      <c r="CD16"/>
      <c r="CE16">
        <v>95584.721909999993</v>
      </c>
      <c r="CF16"/>
      <c r="CG16"/>
      <c r="CH16"/>
      <c r="CI16">
        <v>108982.3331</v>
      </c>
      <c r="CJ16"/>
      <c r="CK16"/>
      <c r="CL16"/>
      <c r="CM16"/>
      <c r="CN16"/>
      <c r="CO16"/>
      <c r="CP16"/>
      <c r="CQ16"/>
      <c r="CR16"/>
      <c r="CS16"/>
      <c r="CT16"/>
      <c r="CU16"/>
      <c r="CV16"/>
      <c r="CW16"/>
      <c r="CX16"/>
      <c r="CY16"/>
      <c r="CZ16"/>
      <c r="DA16"/>
      <c r="DB16"/>
      <c r="DC16"/>
      <c r="DD16"/>
      <c r="DE16"/>
      <c r="DF16"/>
      <c r="DG16"/>
      <c r="DH16"/>
      <c r="DI16"/>
      <c r="DJ16"/>
      <c r="DK16"/>
      <c r="DL16"/>
      <c r="DM16"/>
      <c r="DN16"/>
      <c r="DO16"/>
      <c r="DP16"/>
      <c r="DQ16"/>
      <c r="DR16"/>
      <c r="DS16"/>
      <c r="DT16"/>
      <c r="DU16"/>
      <c r="DV16"/>
      <c r="DW16"/>
      <c r="DX16"/>
      <c r="DY16"/>
      <c r="DZ16"/>
      <c r="EA16"/>
      <c r="EB16"/>
      <c r="EC16"/>
      <c r="ED16"/>
      <c r="EE16"/>
      <c r="EF16"/>
      <c r="EG16"/>
      <c r="EH16"/>
      <c r="EI16"/>
      <c r="EJ16"/>
      <c r="EK16"/>
      <c r="EL16"/>
    </row>
    <row r="17" spans="1:142" s="2" customFormat="1" x14ac:dyDescent="0.25">
      <c r="A17" t="s">
        <v>11</v>
      </c>
      <c r="B17" t="s">
        <v>634</v>
      </c>
      <c r="C17"/>
      <c r="D17"/>
      <c r="H17" s="4"/>
      <c r="I17" s="7"/>
      <c r="J17" s="7"/>
      <c r="K17" s="6"/>
      <c r="L17">
        <v>421.1352564</v>
      </c>
      <c r="M17">
        <v>2.98</v>
      </c>
      <c r="N17">
        <v>9</v>
      </c>
      <c r="O17">
        <v>1</v>
      </c>
      <c r="P17" t="s">
        <v>855</v>
      </c>
      <c r="Q17"/>
      <c r="R17"/>
      <c r="S17"/>
      <c r="T17">
        <v>430.16528340000002</v>
      </c>
      <c r="U17">
        <v>9.0301935600000007</v>
      </c>
      <c r="V17" t="s">
        <v>1009</v>
      </c>
      <c r="W17" t="s">
        <v>1605</v>
      </c>
      <c r="X17" t="s">
        <v>2143</v>
      </c>
      <c r="Y17" t="s">
        <v>2388</v>
      </c>
      <c r="Z17" t="s">
        <v>2391</v>
      </c>
      <c r="AA17"/>
      <c r="AB17"/>
      <c r="AC17">
        <v>49</v>
      </c>
      <c r="AD17" t="s">
        <v>2625</v>
      </c>
      <c r="AE17" s="1">
        <v>7260000</v>
      </c>
      <c r="AF17" s="1">
        <v>50400</v>
      </c>
      <c r="AG17">
        <v>180</v>
      </c>
      <c r="AH17">
        <v>5</v>
      </c>
      <c r="AI17" s="1">
        <v>1620000</v>
      </c>
      <c r="AJ17" s="1">
        <v>67700</v>
      </c>
      <c r="AK17"/>
      <c r="AL17"/>
      <c r="AM17">
        <v>7474020.8509999998</v>
      </c>
      <c r="AN17" s="1">
        <v>250000</v>
      </c>
      <c r="AO17">
        <v>199</v>
      </c>
      <c r="AP17">
        <v>3</v>
      </c>
      <c r="AQ17" s="1">
        <v>8060000</v>
      </c>
      <c r="AR17" s="1">
        <v>334000</v>
      </c>
      <c r="AS17">
        <v>224</v>
      </c>
      <c r="AT17">
        <v>4</v>
      </c>
      <c r="AU17" s="1">
        <v>8330000</v>
      </c>
      <c r="AV17" s="1">
        <v>72200</v>
      </c>
      <c r="AW17">
        <v>205</v>
      </c>
      <c r="AX17">
        <v>3</v>
      </c>
      <c r="AY17" s="1">
        <v>136000</v>
      </c>
      <c r="AZ17">
        <v>3409.9149579999998</v>
      </c>
      <c r="BA17"/>
      <c r="BB17"/>
      <c r="BC17" s="1">
        <v>187000</v>
      </c>
      <c r="BD17" s="1">
        <v>33800</v>
      </c>
      <c r="BE17"/>
      <c r="BF17"/>
      <c r="BG17" s="1">
        <v>147000</v>
      </c>
      <c r="BH17" s="1">
        <v>4710</v>
      </c>
      <c r="BI17"/>
      <c r="BJ17"/>
      <c r="BK17" s="1">
        <v>201000</v>
      </c>
      <c r="BL17" s="1">
        <v>34900</v>
      </c>
      <c r="BM17"/>
      <c r="BN17"/>
      <c r="BO17" s="1">
        <v>175000</v>
      </c>
      <c r="BP17" s="1">
        <v>8430</v>
      </c>
      <c r="BQ17"/>
      <c r="BR17"/>
      <c r="BS17">
        <v>63600.101439999999</v>
      </c>
      <c r="BT17"/>
      <c r="BU17"/>
      <c r="BV17"/>
      <c r="BW17">
        <v>21575.908179999999</v>
      </c>
      <c r="BX17"/>
      <c r="BY17"/>
      <c r="BZ17"/>
      <c r="CA17">
        <v>19549.198380000002</v>
      </c>
      <c r="CB17"/>
      <c r="CC17"/>
      <c r="CD17"/>
      <c r="CE17">
        <v>18182.872380000001</v>
      </c>
      <c r="CF17"/>
      <c r="CG17"/>
      <c r="CH17"/>
      <c r="CI17">
        <v>24547.201150000001</v>
      </c>
      <c r="CJ17"/>
      <c r="CK17"/>
      <c r="CL17"/>
      <c r="CM17"/>
      <c r="CN17"/>
      <c r="CO17"/>
      <c r="CP17"/>
      <c r="CQ17"/>
      <c r="CR17"/>
      <c r="CS17"/>
      <c r="CT17"/>
      <c r="CU17"/>
      <c r="CV17"/>
      <c r="CW17"/>
      <c r="CX17"/>
      <c r="CY17"/>
      <c r="CZ17"/>
      <c r="DA17"/>
      <c r="DB17"/>
      <c r="DC17"/>
      <c r="DD17"/>
      <c r="DE17"/>
      <c r="DF17"/>
      <c r="DG17"/>
      <c r="DH17"/>
      <c r="DI17"/>
      <c r="DJ17"/>
      <c r="DK17"/>
      <c r="DL17"/>
      <c r="DM17"/>
      <c r="DN17"/>
      <c r="DO17"/>
      <c r="DP17"/>
      <c r="DQ17"/>
      <c r="DR17"/>
      <c r="DS17"/>
      <c r="DT17"/>
      <c r="DU17"/>
      <c r="DV17"/>
      <c r="DW17"/>
      <c r="DX17"/>
      <c r="DY17"/>
      <c r="DZ17"/>
      <c r="EA17"/>
      <c r="EB17"/>
      <c r="EC17"/>
      <c r="ED17"/>
      <c r="EE17"/>
      <c r="EF17"/>
      <c r="EG17"/>
      <c r="EH17"/>
      <c r="EI17"/>
      <c r="EJ17"/>
      <c r="EK17"/>
      <c r="EL17"/>
    </row>
    <row r="18" spans="1:142" s="2" customFormat="1" x14ac:dyDescent="0.25">
      <c r="A18" t="s">
        <v>12</v>
      </c>
      <c r="B18" t="s">
        <v>635</v>
      </c>
      <c r="C18"/>
      <c r="D18" t="s">
        <v>849</v>
      </c>
      <c r="E18" s="2" t="s">
        <v>3221</v>
      </c>
      <c r="F18" s="2" t="s">
        <v>3221</v>
      </c>
      <c r="H18" s="4"/>
      <c r="I18" s="10">
        <v>0.95070817296133836</v>
      </c>
      <c r="J18" s="10">
        <v>0.99988023642602364</v>
      </c>
      <c r="K18" s="5"/>
      <c r="L18">
        <v>399.125992</v>
      </c>
      <c r="M18">
        <v>2.99</v>
      </c>
      <c r="N18">
        <v>9</v>
      </c>
      <c r="O18">
        <v>1</v>
      </c>
      <c r="P18" t="s">
        <v>856</v>
      </c>
      <c r="Q18"/>
      <c r="R18"/>
      <c r="S18"/>
      <c r="T18">
        <v>408.15630950000002</v>
      </c>
      <c r="U18">
        <v>9.0301935600000007</v>
      </c>
      <c r="V18" t="s">
        <v>1016</v>
      </c>
      <c r="W18" t="s">
        <v>1606</v>
      </c>
      <c r="X18" t="s">
        <v>2144</v>
      </c>
      <c r="Y18" t="s">
        <v>2389</v>
      </c>
      <c r="Z18" t="s">
        <v>2391</v>
      </c>
      <c r="AA18"/>
      <c r="AB18"/>
      <c r="AC18">
        <v>36</v>
      </c>
      <c r="AD18" t="s">
        <v>2626</v>
      </c>
      <c r="AE18" s="1">
        <v>3390000</v>
      </c>
      <c r="AF18" s="1">
        <v>127000</v>
      </c>
      <c r="AG18"/>
      <c r="AH18"/>
      <c r="AI18" s="1">
        <v>2370000</v>
      </c>
      <c r="AJ18" s="1">
        <v>93900</v>
      </c>
      <c r="AK18"/>
      <c r="AL18"/>
      <c r="AM18">
        <v>4353877.8669999996</v>
      </c>
      <c r="AN18" s="1">
        <v>502000</v>
      </c>
      <c r="AO18"/>
      <c r="AP18"/>
      <c r="AQ18" s="1">
        <v>3380000</v>
      </c>
      <c r="AR18" s="1">
        <v>111000</v>
      </c>
      <c r="AS18">
        <v>73</v>
      </c>
      <c r="AT18">
        <v>4</v>
      </c>
      <c r="AU18" s="1">
        <v>2530000</v>
      </c>
      <c r="AV18" s="1">
        <v>101000</v>
      </c>
      <c r="AW18"/>
      <c r="AX18"/>
      <c r="AY18" s="1">
        <v>83400</v>
      </c>
      <c r="AZ18"/>
      <c r="BA18"/>
      <c r="BB18"/>
      <c r="BC18" s="1">
        <v>156000</v>
      </c>
      <c r="BD18"/>
      <c r="BE18"/>
      <c r="BF18"/>
      <c r="BG18" s="1">
        <v>146000</v>
      </c>
      <c r="BH18"/>
      <c r="BI18"/>
      <c r="BJ18"/>
      <c r="BK18" s="1">
        <v>213000</v>
      </c>
      <c r="BL18"/>
      <c r="BM18"/>
      <c r="BN18"/>
      <c r="BO18" s="1">
        <v>191000</v>
      </c>
      <c r="BP18"/>
      <c r="BQ18"/>
      <c r="BR18"/>
      <c r="BS18"/>
      <c r="BT18"/>
      <c r="BU18"/>
      <c r="BV18"/>
      <c r="BW18">
        <v>53610.009380000003</v>
      </c>
      <c r="BX18"/>
      <c r="BY18"/>
      <c r="BZ18"/>
      <c r="CA18">
        <v>31140.21704</v>
      </c>
      <c r="CB18"/>
      <c r="CC18"/>
      <c r="CD18"/>
      <c r="CE18"/>
      <c r="CF18"/>
      <c r="CG18"/>
      <c r="CH18"/>
      <c r="CI18">
        <v>23616.73991</v>
      </c>
      <c r="CJ18"/>
      <c r="CK18"/>
      <c r="CL18"/>
      <c r="CM18"/>
      <c r="CN18"/>
      <c r="CO18"/>
      <c r="CP18"/>
      <c r="CQ18"/>
      <c r="CR18"/>
      <c r="CS18"/>
      <c r="CT18"/>
      <c r="CU18"/>
      <c r="CV18"/>
      <c r="CW18"/>
      <c r="CX18"/>
      <c r="CY18"/>
      <c r="CZ18"/>
      <c r="DA18"/>
      <c r="DB18"/>
      <c r="DC18"/>
      <c r="DD18"/>
      <c r="DE18"/>
      <c r="DF18"/>
      <c r="DG18"/>
      <c r="DH18"/>
      <c r="DI18"/>
      <c r="DJ18"/>
      <c r="DK18"/>
      <c r="DL18"/>
      <c r="DM18"/>
      <c r="DN18"/>
      <c r="DO18"/>
      <c r="DP18"/>
      <c r="DQ18"/>
      <c r="DR18"/>
      <c r="DS18"/>
      <c r="DT18"/>
      <c r="DU18"/>
      <c r="DV18"/>
      <c r="DW18"/>
      <c r="DX18"/>
      <c r="DY18"/>
      <c r="DZ18"/>
      <c r="EA18"/>
      <c r="EB18"/>
      <c r="EC18"/>
      <c r="ED18"/>
      <c r="EE18"/>
      <c r="EF18"/>
      <c r="EG18"/>
      <c r="EH18"/>
      <c r="EI18"/>
      <c r="EJ18"/>
      <c r="EK18"/>
      <c r="EL18"/>
    </row>
    <row r="19" spans="1:142" s="2" customFormat="1" x14ac:dyDescent="0.25">
      <c r="A19" t="s">
        <v>13</v>
      </c>
      <c r="B19" t="s">
        <v>636</v>
      </c>
      <c r="C19"/>
      <c r="D19" t="s">
        <v>849</v>
      </c>
      <c r="E19" s="2" t="s">
        <v>3221</v>
      </c>
      <c r="H19" s="4"/>
      <c r="I19" s="10">
        <v>1</v>
      </c>
      <c r="J19" s="10">
        <v>1</v>
      </c>
      <c r="K19" s="5"/>
      <c r="L19">
        <v>419.11960340000002</v>
      </c>
      <c r="M19">
        <v>3.06</v>
      </c>
      <c r="N19">
        <v>9</v>
      </c>
      <c r="O19">
        <v>1</v>
      </c>
      <c r="P19" t="s">
        <v>855</v>
      </c>
      <c r="Q19"/>
      <c r="R19"/>
      <c r="S19"/>
      <c r="T19">
        <v>428.1496454</v>
      </c>
      <c r="U19">
        <v>9.0301935600000007</v>
      </c>
      <c r="V19" t="s">
        <v>1017</v>
      </c>
      <c r="W19" t="s">
        <v>1607</v>
      </c>
      <c r="X19" t="s">
        <v>2145</v>
      </c>
      <c r="Y19" t="s">
        <v>2388</v>
      </c>
      <c r="Z19" t="s">
        <v>2391</v>
      </c>
      <c r="AA19"/>
      <c r="AB19"/>
      <c r="AC19">
        <v>50</v>
      </c>
      <c r="AD19" t="s">
        <v>2627</v>
      </c>
      <c r="AE19" s="1">
        <v>551000</v>
      </c>
      <c r="AF19" s="1">
        <v>112000</v>
      </c>
      <c r="AG19">
        <v>178</v>
      </c>
      <c r="AH19">
        <v>6</v>
      </c>
      <c r="AI19" s="1">
        <v>465000</v>
      </c>
      <c r="AJ19" s="1">
        <v>84400</v>
      </c>
      <c r="AK19"/>
      <c r="AL19"/>
      <c r="AM19">
        <v>461305.94530000002</v>
      </c>
      <c r="AN19" s="1">
        <v>91500</v>
      </c>
      <c r="AO19"/>
      <c r="AP19"/>
      <c r="AQ19" s="1">
        <v>483000</v>
      </c>
      <c r="AR19" s="1">
        <v>101000</v>
      </c>
      <c r="AS19">
        <v>221</v>
      </c>
      <c r="AT19">
        <v>5</v>
      </c>
      <c r="AU19" s="1">
        <v>471000</v>
      </c>
      <c r="AV19" s="1">
        <v>105000</v>
      </c>
      <c r="AW19"/>
      <c r="AX19"/>
      <c r="AY19"/>
      <c r="AZ19">
        <v>5405.2293140000002</v>
      </c>
      <c r="BA19"/>
      <c r="BB19"/>
      <c r="BC19"/>
      <c r="BD19" s="1">
        <v>2670</v>
      </c>
      <c r="BE19"/>
      <c r="BF19"/>
      <c r="BG19"/>
      <c r="BH19" s="1">
        <v>2330</v>
      </c>
      <c r="BI19"/>
      <c r="BJ19"/>
      <c r="BK19"/>
      <c r="BL19" s="1">
        <v>5420</v>
      </c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  <c r="CG19"/>
      <c r="CH19"/>
      <c r="CI19"/>
      <c r="CJ19"/>
      <c r="CK19"/>
      <c r="CL19"/>
      <c r="CM19"/>
      <c r="CN19"/>
      <c r="CO19"/>
      <c r="CP19"/>
      <c r="CQ19"/>
      <c r="CR19"/>
      <c r="CS19"/>
      <c r="CT19"/>
      <c r="CU19"/>
      <c r="CV19"/>
      <c r="CW19"/>
      <c r="CX19"/>
      <c r="CY19"/>
      <c r="CZ19"/>
      <c r="DA19"/>
      <c r="DB19"/>
      <c r="DC19"/>
      <c r="DD19"/>
      <c r="DE19"/>
      <c r="DF19"/>
      <c r="DG19"/>
      <c r="DH19"/>
      <c r="DI19"/>
      <c r="DJ19"/>
      <c r="DK19"/>
      <c r="DL19"/>
      <c r="DM19"/>
      <c r="DN19"/>
      <c r="DO19"/>
      <c r="DP19"/>
      <c r="DQ19"/>
      <c r="DR19"/>
      <c r="DS19"/>
      <c r="DT19"/>
      <c r="DU19"/>
      <c r="DV19"/>
      <c r="DW19"/>
      <c r="DX19"/>
      <c r="DY19"/>
      <c r="DZ19"/>
      <c r="EA19"/>
      <c r="EB19"/>
      <c r="EC19"/>
      <c r="ED19"/>
      <c r="EE19"/>
      <c r="EF19"/>
      <c r="EG19"/>
      <c r="EH19"/>
      <c r="EI19"/>
      <c r="EJ19"/>
      <c r="EK19"/>
      <c r="EL19"/>
    </row>
    <row r="20" spans="1:142" s="2" customFormat="1" x14ac:dyDescent="0.25">
      <c r="A20" t="s">
        <v>14</v>
      </c>
      <c r="B20" t="s">
        <v>637</v>
      </c>
      <c r="C20"/>
      <c r="D20" t="s">
        <v>849</v>
      </c>
      <c r="E20" s="2" t="s">
        <v>3221</v>
      </c>
      <c r="F20" s="2" t="s">
        <v>3221</v>
      </c>
      <c r="G20" s="2" t="s">
        <v>3221</v>
      </c>
      <c r="H20" s="4"/>
      <c r="I20" s="10">
        <v>0.88497501582080096</v>
      </c>
      <c r="J20" s="10">
        <v>0.99847813353732251</v>
      </c>
      <c r="K20" s="5"/>
      <c r="L20">
        <v>451.14604509999998</v>
      </c>
      <c r="M20">
        <v>3.09</v>
      </c>
      <c r="N20">
        <v>9</v>
      </c>
      <c r="O20">
        <v>1</v>
      </c>
      <c r="P20" t="s">
        <v>855</v>
      </c>
      <c r="Q20"/>
      <c r="R20"/>
      <c r="S20"/>
      <c r="T20">
        <v>460.17628380000002</v>
      </c>
      <c r="U20">
        <v>9.0301935600000007</v>
      </c>
      <c r="V20" t="s">
        <v>1018</v>
      </c>
      <c r="W20" t="s">
        <v>1608</v>
      </c>
      <c r="X20" t="s">
        <v>2146</v>
      </c>
      <c r="Y20" t="s">
        <v>2388</v>
      </c>
      <c r="Z20" t="s">
        <v>2391</v>
      </c>
      <c r="AA20"/>
      <c r="AB20"/>
      <c r="AC20">
        <v>66</v>
      </c>
      <c r="AD20" t="s">
        <v>2628</v>
      </c>
      <c r="AE20" s="1">
        <v>297000</v>
      </c>
      <c r="AF20"/>
      <c r="AG20"/>
      <c r="AH20"/>
      <c r="AI20" s="1">
        <v>845000</v>
      </c>
      <c r="AJ20" s="1">
        <v>16600</v>
      </c>
      <c r="AK20"/>
      <c r="AL20"/>
      <c r="AM20">
        <v>775627.31169999996</v>
      </c>
      <c r="AN20" s="1">
        <v>23000</v>
      </c>
      <c r="AO20"/>
      <c r="AP20"/>
      <c r="AQ20" s="1">
        <v>846000</v>
      </c>
      <c r="AR20"/>
      <c r="AS20"/>
      <c r="AT20"/>
      <c r="AU20" s="1">
        <v>849000</v>
      </c>
      <c r="AV20" s="1">
        <v>25400</v>
      </c>
      <c r="AW20">
        <v>218</v>
      </c>
      <c r="AX20">
        <v>5</v>
      </c>
      <c r="AY20" s="1">
        <v>73200</v>
      </c>
      <c r="AZ20"/>
      <c r="BA20"/>
      <c r="BB20"/>
      <c r="BC20" s="1">
        <v>90900</v>
      </c>
      <c r="BD20" s="1">
        <v>3450</v>
      </c>
      <c r="BE20"/>
      <c r="BF20"/>
      <c r="BG20" s="1">
        <v>73500</v>
      </c>
      <c r="BH20"/>
      <c r="BI20"/>
      <c r="BJ20"/>
      <c r="BK20" s="1">
        <v>89800</v>
      </c>
      <c r="BL20"/>
      <c r="BM20"/>
      <c r="BN20"/>
      <c r="BO20" s="1">
        <v>88200</v>
      </c>
      <c r="BP20"/>
      <c r="BQ20"/>
      <c r="BR20"/>
      <c r="BS20">
        <v>4517.29252</v>
      </c>
      <c r="BT20"/>
      <c r="BU20"/>
      <c r="BV20"/>
      <c r="BW20">
        <v>2682.377223</v>
      </c>
      <c r="BX20"/>
      <c r="BY20"/>
      <c r="BZ20"/>
      <c r="CA20">
        <v>8407.5617299999994</v>
      </c>
      <c r="CB20"/>
      <c r="CC20"/>
      <c r="CD20"/>
      <c r="CE20">
        <v>4312.0694540000004</v>
      </c>
      <c r="CF20"/>
      <c r="CG20"/>
      <c r="CH20"/>
      <c r="CI20">
        <v>8231.8781940000008</v>
      </c>
      <c r="CJ20"/>
      <c r="CK20"/>
      <c r="CL20"/>
      <c r="CM20"/>
      <c r="CN20"/>
      <c r="CO20"/>
      <c r="CP20"/>
      <c r="CQ20"/>
      <c r="CR20"/>
      <c r="CS20"/>
      <c r="CT20"/>
      <c r="CU20"/>
      <c r="CV20"/>
      <c r="CW20"/>
      <c r="CX20"/>
      <c r="CY20"/>
      <c r="CZ20"/>
      <c r="DA20"/>
      <c r="DB20"/>
      <c r="DC20"/>
      <c r="DD20"/>
      <c r="DE20"/>
      <c r="DF20"/>
      <c r="DG20"/>
      <c r="DH20"/>
      <c r="DI20"/>
      <c r="DJ20"/>
      <c r="DK20"/>
      <c r="DL20"/>
      <c r="DM20"/>
      <c r="DN20"/>
      <c r="DO20"/>
      <c r="DP20"/>
      <c r="DQ20"/>
      <c r="DR20"/>
      <c r="DS20"/>
      <c r="DT20"/>
      <c r="DU20"/>
      <c r="DV20"/>
      <c r="DW20"/>
      <c r="DX20"/>
      <c r="DY20"/>
      <c r="DZ20"/>
      <c r="EA20"/>
      <c r="EB20"/>
      <c r="EC20"/>
      <c r="ED20"/>
      <c r="EE20"/>
      <c r="EF20"/>
      <c r="EG20"/>
      <c r="EH20"/>
      <c r="EI20"/>
      <c r="EJ20"/>
      <c r="EK20"/>
      <c r="EL20"/>
    </row>
    <row r="21" spans="1:142" s="2" customFormat="1" x14ac:dyDescent="0.25">
      <c r="A21" t="s">
        <v>15</v>
      </c>
      <c r="B21" t="s">
        <v>638</v>
      </c>
      <c r="C21"/>
      <c r="D21" t="s">
        <v>849</v>
      </c>
      <c r="E21" s="2" t="s">
        <v>3221</v>
      </c>
      <c r="F21" s="2" t="s">
        <v>3221</v>
      </c>
      <c r="G21" s="2" t="s">
        <v>3221</v>
      </c>
      <c r="H21" s="4"/>
      <c r="I21" s="10">
        <v>0.90257882064647044</v>
      </c>
      <c r="J21" s="10">
        <v>0.99907538667458817</v>
      </c>
      <c r="K21" s="5"/>
      <c r="L21">
        <v>405.14033490000003</v>
      </c>
      <c r="M21">
        <v>3.09</v>
      </c>
      <c r="N21">
        <v>9</v>
      </c>
      <c r="O21">
        <v>1</v>
      </c>
      <c r="P21" t="s">
        <v>855</v>
      </c>
      <c r="Q21"/>
      <c r="R21"/>
      <c r="S21"/>
      <c r="T21">
        <v>414.17060079999999</v>
      </c>
      <c r="U21">
        <v>9.0301935600000007</v>
      </c>
      <c r="V21" t="s">
        <v>1019</v>
      </c>
      <c r="W21" t="s">
        <v>1609</v>
      </c>
      <c r="X21" t="s">
        <v>2147</v>
      </c>
      <c r="Y21" t="s">
        <v>2388</v>
      </c>
      <c r="Z21" t="s">
        <v>2391</v>
      </c>
      <c r="AA21"/>
      <c r="AB21"/>
      <c r="AC21">
        <v>42</v>
      </c>
      <c r="AD21" t="s">
        <v>2629</v>
      </c>
      <c r="AE21" s="1">
        <v>1590000</v>
      </c>
      <c r="AF21" s="1">
        <v>37800</v>
      </c>
      <c r="AG21">
        <v>170</v>
      </c>
      <c r="AH21">
        <v>7</v>
      </c>
      <c r="AI21" s="1">
        <v>1700000</v>
      </c>
      <c r="AJ21" s="1">
        <v>34600</v>
      </c>
      <c r="AK21">
        <v>208</v>
      </c>
      <c r="AL21">
        <v>6</v>
      </c>
      <c r="AM21">
        <v>1708142.416</v>
      </c>
      <c r="AN21" s="1">
        <v>42200</v>
      </c>
      <c r="AO21">
        <v>191</v>
      </c>
      <c r="AP21">
        <v>5</v>
      </c>
      <c r="AQ21" s="1">
        <v>1800000</v>
      </c>
      <c r="AR21" s="1">
        <v>48200</v>
      </c>
      <c r="AS21">
        <v>214</v>
      </c>
      <c r="AT21">
        <v>6</v>
      </c>
      <c r="AU21" s="1">
        <v>1760000</v>
      </c>
      <c r="AV21" s="1">
        <v>47200</v>
      </c>
      <c r="AW21">
        <v>197</v>
      </c>
      <c r="AX21">
        <v>4</v>
      </c>
      <c r="AY21" s="1">
        <v>154000</v>
      </c>
      <c r="AZ21">
        <v>5527.2076049999996</v>
      </c>
      <c r="BA21"/>
      <c r="BB21"/>
      <c r="BC21" s="1">
        <v>179000</v>
      </c>
      <c r="BD21" s="1">
        <v>8710</v>
      </c>
      <c r="BE21"/>
      <c r="BF21"/>
      <c r="BG21" s="1">
        <v>149000</v>
      </c>
      <c r="BH21" s="1">
        <v>4050</v>
      </c>
      <c r="BI21"/>
      <c r="BJ21"/>
      <c r="BK21" s="1">
        <v>186000</v>
      </c>
      <c r="BL21" s="1">
        <v>8250</v>
      </c>
      <c r="BM21"/>
      <c r="BN21"/>
      <c r="BO21" s="1">
        <v>167000</v>
      </c>
      <c r="BP21" s="1">
        <v>4770</v>
      </c>
      <c r="BQ21"/>
      <c r="BR21"/>
      <c r="BS21">
        <v>9398.3706980000006</v>
      </c>
      <c r="BT21"/>
      <c r="BU21"/>
      <c r="BV21"/>
      <c r="BW21">
        <v>19420.940289999999</v>
      </c>
      <c r="BX21"/>
      <c r="BY21"/>
      <c r="BZ21"/>
      <c r="CA21">
        <v>21416.74236</v>
      </c>
      <c r="CB21"/>
      <c r="CC21"/>
      <c r="CD21"/>
      <c r="CE21">
        <v>20605.334930000001</v>
      </c>
      <c r="CF21"/>
      <c r="CG21"/>
      <c r="CH21"/>
      <c r="CI21">
        <v>25975.779289999999</v>
      </c>
      <c r="CJ21"/>
      <c r="CK21"/>
      <c r="CL21"/>
      <c r="CM21"/>
      <c r="CN21"/>
      <c r="CO21"/>
      <c r="CP21"/>
      <c r="CQ21"/>
      <c r="CR21"/>
      <c r="CS21"/>
      <c r="CT21"/>
      <c r="CU21"/>
      <c r="CV21"/>
      <c r="CW21"/>
      <c r="CX21"/>
      <c r="CY21"/>
      <c r="CZ21"/>
      <c r="DA21"/>
      <c r="DB21"/>
      <c r="DC21"/>
      <c r="DD21"/>
      <c r="DE21"/>
      <c r="DF21"/>
      <c r="DG21"/>
      <c r="DH21"/>
      <c r="DI21"/>
      <c r="DJ21"/>
      <c r="DK21"/>
      <c r="DL21"/>
      <c r="DM21"/>
      <c r="DN21"/>
      <c r="DO21"/>
      <c r="DP21"/>
      <c r="DQ21"/>
      <c r="DR21"/>
      <c r="DS21"/>
      <c r="DT21"/>
      <c r="DU21"/>
      <c r="DV21"/>
      <c r="DW21"/>
      <c r="DX21"/>
      <c r="DY21"/>
      <c r="DZ21"/>
      <c r="EA21"/>
      <c r="EB21"/>
      <c r="EC21"/>
      <c r="ED21"/>
      <c r="EE21"/>
      <c r="EF21"/>
      <c r="EG21"/>
      <c r="EH21"/>
      <c r="EI21"/>
      <c r="EJ21"/>
      <c r="EK21"/>
      <c r="EL21"/>
    </row>
    <row r="22" spans="1:142" s="2" customFormat="1" x14ac:dyDescent="0.25">
      <c r="A22" t="s">
        <v>16</v>
      </c>
      <c r="B22" t="s">
        <v>639</v>
      </c>
      <c r="C22"/>
      <c r="D22" t="s">
        <v>849</v>
      </c>
      <c r="H22" s="4" t="s">
        <v>3221</v>
      </c>
      <c r="I22" s="7"/>
      <c r="J22" s="7"/>
      <c r="K22" s="6"/>
      <c r="L22">
        <v>227.0198048</v>
      </c>
      <c r="M22">
        <v>3.35</v>
      </c>
      <c r="N22">
        <v>9</v>
      </c>
      <c r="O22">
        <v>1</v>
      </c>
      <c r="P22" t="s">
        <v>855</v>
      </c>
      <c r="Q22"/>
      <c r="R22"/>
      <c r="S22"/>
      <c r="T22">
        <v>236.04991570000001</v>
      </c>
      <c r="U22">
        <v>9.0301935600000007</v>
      </c>
      <c r="V22" t="s">
        <v>1020</v>
      </c>
      <c r="W22" t="s">
        <v>1610</v>
      </c>
      <c r="X22" t="s">
        <v>2148</v>
      </c>
      <c r="Y22" t="s">
        <v>2388</v>
      </c>
      <c r="Z22" t="s">
        <v>2391</v>
      </c>
      <c r="AA22"/>
      <c r="AB22"/>
      <c r="AC22">
        <v>2</v>
      </c>
      <c r="AD22" t="s">
        <v>2520</v>
      </c>
      <c r="AE22"/>
      <c r="AF22"/>
      <c r="AG22"/>
      <c r="AH22"/>
      <c r="AI22"/>
      <c r="AJ22"/>
      <c r="AK22"/>
      <c r="AL22"/>
      <c r="AM22"/>
      <c r="AN22"/>
      <c r="AO22"/>
      <c r="AP22"/>
      <c r="AQ22"/>
      <c r="AR22"/>
      <c r="AS22"/>
      <c r="AT22"/>
      <c r="AU22"/>
      <c r="AV22"/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  <c r="CG22"/>
      <c r="CH22"/>
      <c r="CI22"/>
      <c r="CJ22"/>
      <c r="CK22"/>
      <c r="CL22"/>
      <c r="CM22" s="1">
        <v>253000</v>
      </c>
      <c r="CN22" s="1">
        <v>24500</v>
      </c>
      <c r="CO22"/>
      <c r="CP22"/>
      <c r="CQ22" s="1">
        <v>430000</v>
      </c>
      <c r="CR22" s="1">
        <v>41300</v>
      </c>
      <c r="CS22"/>
      <c r="CT22"/>
      <c r="CU22" s="1">
        <v>288000</v>
      </c>
      <c r="CV22">
        <v>30924.115450000001</v>
      </c>
      <c r="CW22"/>
      <c r="CX22"/>
      <c r="CY22" s="1">
        <v>424000</v>
      </c>
      <c r="CZ22" s="1">
        <v>47200</v>
      </c>
      <c r="DA22"/>
      <c r="DB22"/>
      <c r="DC22" s="1">
        <v>1460000</v>
      </c>
      <c r="DD22" s="1">
        <v>121000</v>
      </c>
      <c r="DE22">
        <v>92</v>
      </c>
      <c r="DF22">
        <v>1</v>
      </c>
      <c r="DG22"/>
      <c r="DH22"/>
      <c r="DI22"/>
      <c r="DJ22"/>
      <c r="DK22"/>
      <c r="DL22"/>
      <c r="DM22"/>
      <c r="DN22"/>
      <c r="DO22"/>
      <c r="DP22"/>
      <c r="DQ22"/>
      <c r="DR22"/>
      <c r="DS22"/>
      <c r="DT22"/>
      <c r="DU22"/>
      <c r="DV22"/>
      <c r="DW22"/>
      <c r="DX22"/>
      <c r="DY22"/>
      <c r="DZ22"/>
      <c r="EA22"/>
      <c r="EB22"/>
      <c r="EC22"/>
      <c r="ED22"/>
      <c r="EE22"/>
      <c r="EF22"/>
      <c r="EG22"/>
      <c r="EH22"/>
      <c r="EI22"/>
      <c r="EJ22"/>
      <c r="EK22"/>
      <c r="EL22"/>
    </row>
    <row r="23" spans="1:142" s="2" customFormat="1" x14ac:dyDescent="0.25">
      <c r="A23" t="s">
        <v>17</v>
      </c>
      <c r="B23" t="s">
        <v>640</v>
      </c>
      <c r="C23"/>
      <c r="D23" t="s">
        <v>849</v>
      </c>
      <c r="E23" s="2" t="s">
        <v>3221</v>
      </c>
      <c r="F23" s="2" t="s">
        <v>3221</v>
      </c>
      <c r="G23" s="2" t="s">
        <v>3221</v>
      </c>
      <c r="H23" s="4"/>
      <c r="I23" s="10">
        <v>0.88349756354337106</v>
      </c>
      <c r="J23" s="10">
        <v>0.99841873366832978</v>
      </c>
      <c r="K23" s="5"/>
      <c r="L23">
        <v>241.03547280000001</v>
      </c>
      <c r="M23">
        <v>3.39</v>
      </c>
      <c r="N23">
        <v>9</v>
      </c>
      <c r="O23">
        <v>1</v>
      </c>
      <c r="P23" t="s">
        <v>855</v>
      </c>
      <c r="Q23"/>
      <c r="R23"/>
      <c r="S23"/>
      <c r="T23">
        <v>250.06563270000001</v>
      </c>
      <c r="U23">
        <v>9.0301935600000007</v>
      </c>
      <c r="V23" t="s">
        <v>1021</v>
      </c>
      <c r="W23" t="s">
        <v>1611</v>
      </c>
      <c r="X23" t="s">
        <v>2149</v>
      </c>
      <c r="Y23" t="s">
        <v>2388</v>
      </c>
      <c r="Z23" t="s">
        <v>2391</v>
      </c>
      <c r="AA23"/>
      <c r="AB23"/>
      <c r="AC23">
        <v>4</v>
      </c>
      <c r="AD23" t="s">
        <v>2630</v>
      </c>
      <c r="AE23" s="1">
        <v>674000</v>
      </c>
      <c r="AF23" s="1">
        <v>45600</v>
      </c>
      <c r="AG23">
        <v>133</v>
      </c>
      <c r="AH23">
        <v>8</v>
      </c>
      <c r="AI23" s="1">
        <v>814000</v>
      </c>
      <c r="AJ23" s="1">
        <v>27100</v>
      </c>
      <c r="AK23"/>
      <c r="AL23"/>
      <c r="AM23">
        <v>805696.32680000004</v>
      </c>
      <c r="AN23" s="1">
        <v>43100</v>
      </c>
      <c r="AO23">
        <v>158</v>
      </c>
      <c r="AP23">
        <v>6</v>
      </c>
      <c r="AQ23" s="1">
        <v>807000</v>
      </c>
      <c r="AR23" s="1">
        <v>35800</v>
      </c>
      <c r="AS23">
        <v>175</v>
      </c>
      <c r="AT23">
        <v>7</v>
      </c>
      <c r="AU23" s="1">
        <v>867000</v>
      </c>
      <c r="AV23" s="1">
        <v>26300</v>
      </c>
      <c r="AW23"/>
      <c r="AX23"/>
      <c r="AY23" s="1">
        <v>79600</v>
      </c>
      <c r="AZ23">
        <v>4274.5238810000001</v>
      </c>
      <c r="BA23"/>
      <c r="BB23"/>
      <c r="BC23" s="1">
        <v>97200</v>
      </c>
      <c r="BD23"/>
      <c r="BE23"/>
      <c r="BF23"/>
      <c r="BG23" s="1">
        <v>86900</v>
      </c>
      <c r="BH23" s="1">
        <v>3960</v>
      </c>
      <c r="BI23"/>
      <c r="BJ23"/>
      <c r="BK23" s="1">
        <v>107000</v>
      </c>
      <c r="BL23"/>
      <c r="BM23"/>
      <c r="BN23"/>
      <c r="BO23" s="1">
        <v>91600</v>
      </c>
      <c r="BP23" s="1">
        <v>4400</v>
      </c>
      <c r="BQ23"/>
      <c r="BR23"/>
      <c r="BS23">
        <v>16527.613089999999</v>
      </c>
      <c r="BT23"/>
      <c r="BU23"/>
      <c r="BV23"/>
      <c r="BW23">
        <v>23255.929540000001</v>
      </c>
      <c r="BX23"/>
      <c r="BY23"/>
      <c r="BZ23"/>
      <c r="CA23">
        <v>24814.49352</v>
      </c>
      <c r="CB23"/>
      <c r="CC23"/>
      <c r="CD23"/>
      <c r="CE23">
        <v>21498.097900000001</v>
      </c>
      <c r="CF23"/>
      <c r="CG23"/>
      <c r="CH23"/>
      <c r="CI23">
        <v>24959.11018</v>
      </c>
      <c r="CJ23"/>
      <c r="CK23"/>
      <c r="CL23"/>
      <c r="CM23"/>
      <c r="CN23"/>
      <c r="CO23"/>
      <c r="CP23"/>
      <c r="CQ23"/>
      <c r="CR23"/>
      <c r="CS23"/>
      <c r="CT23"/>
      <c r="CU23" s="1">
        <v>12900</v>
      </c>
      <c r="CV23"/>
      <c r="CW23"/>
      <c r="CX23"/>
      <c r="CY23" s="1">
        <v>20900</v>
      </c>
      <c r="CZ23"/>
      <c r="DA23"/>
      <c r="DB23"/>
      <c r="DC23"/>
      <c r="DD23"/>
      <c r="DE23"/>
      <c r="DF23"/>
      <c r="DG23"/>
      <c r="DH23"/>
      <c r="DI23"/>
      <c r="DJ23"/>
      <c r="DK23"/>
      <c r="DL23"/>
      <c r="DM23"/>
      <c r="DN23"/>
      <c r="DO23"/>
      <c r="DP23"/>
      <c r="DQ23"/>
      <c r="DR23"/>
      <c r="DS23"/>
      <c r="DT23"/>
      <c r="DU23"/>
      <c r="DV23"/>
      <c r="DW23"/>
      <c r="DX23"/>
      <c r="DY23"/>
      <c r="DZ23"/>
      <c r="EA23"/>
      <c r="EB23"/>
      <c r="EC23"/>
      <c r="ED23"/>
      <c r="EE23"/>
      <c r="EF23"/>
      <c r="EG23"/>
      <c r="EH23"/>
      <c r="EI23"/>
      <c r="EJ23"/>
      <c r="EK23"/>
      <c r="EL23"/>
    </row>
    <row r="24" spans="1:142" s="2" customFormat="1" x14ac:dyDescent="0.25">
      <c r="A24" t="s">
        <v>18</v>
      </c>
      <c r="B24" t="s">
        <v>641</v>
      </c>
      <c r="C24"/>
      <c r="D24" t="s">
        <v>849</v>
      </c>
      <c r="E24" s="2" t="s">
        <v>3221</v>
      </c>
      <c r="F24" s="2" t="s">
        <v>3221</v>
      </c>
      <c r="H24" s="4"/>
      <c r="I24" s="10">
        <v>0.90850259301897707</v>
      </c>
      <c r="J24" s="10">
        <v>0.99923400425136377</v>
      </c>
      <c r="K24" s="5"/>
      <c r="L24">
        <v>405.14004060000002</v>
      </c>
      <c r="M24">
        <v>3.4</v>
      </c>
      <c r="N24">
        <v>9</v>
      </c>
      <c r="O24">
        <v>1</v>
      </c>
      <c r="P24" t="s">
        <v>855</v>
      </c>
      <c r="Q24"/>
      <c r="R24"/>
      <c r="S24"/>
      <c r="T24">
        <v>414.1702947</v>
      </c>
      <c r="U24">
        <v>9.0301935600000007</v>
      </c>
      <c r="V24" t="s">
        <v>1022</v>
      </c>
      <c r="W24" t="s">
        <v>1612</v>
      </c>
      <c r="X24" t="s">
        <v>2150</v>
      </c>
      <c r="Y24" t="s">
        <v>2388</v>
      </c>
      <c r="Z24" t="s">
        <v>2391</v>
      </c>
      <c r="AA24"/>
      <c r="AB24"/>
      <c r="AC24">
        <v>45</v>
      </c>
      <c r="AD24" t="s">
        <v>2631</v>
      </c>
      <c r="AE24" s="1">
        <v>331000</v>
      </c>
      <c r="AF24" s="1">
        <v>19500</v>
      </c>
      <c r="AG24">
        <v>171</v>
      </c>
      <c r="AH24">
        <v>9</v>
      </c>
      <c r="AI24" s="1">
        <v>327000</v>
      </c>
      <c r="AJ24" s="1">
        <v>17100</v>
      </c>
      <c r="AK24"/>
      <c r="AL24"/>
      <c r="AM24">
        <v>346580.19089999999</v>
      </c>
      <c r="AN24" s="1">
        <v>21000</v>
      </c>
      <c r="AO24"/>
      <c r="AP24"/>
      <c r="AQ24" s="1">
        <v>386000</v>
      </c>
      <c r="AR24" s="1">
        <v>28900</v>
      </c>
      <c r="AS24"/>
      <c r="AT24"/>
      <c r="AU24" s="1">
        <v>341000</v>
      </c>
      <c r="AV24" s="1">
        <v>25700</v>
      </c>
      <c r="AW24"/>
      <c r="AX24"/>
      <c r="AY24" s="1">
        <v>27500</v>
      </c>
      <c r="AZ24"/>
      <c r="BA24"/>
      <c r="BB24"/>
      <c r="BC24" s="1">
        <v>37600</v>
      </c>
      <c r="BD24"/>
      <c r="BE24"/>
      <c r="BF24"/>
      <c r="BG24" s="1">
        <v>27600</v>
      </c>
      <c r="BH24"/>
      <c r="BI24"/>
      <c r="BJ24"/>
      <c r="BK24" s="1">
        <v>36300</v>
      </c>
      <c r="BL24"/>
      <c r="BM24"/>
      <c r="BN24"/>
      <c r="BO24" s="1">
        <v>29600</v>
      </c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  <c r="CG24"/>
      <c r="CH24"/>
      <c r="CI24"/>
      <c r="CJ24"/>
      <c r="CK24"/>
      <c r="CL24"/>
      <c r="CM24"/>
      <c r="CN24"/>
      <c r="CO24"/>
      <c r="CP24"/>
      <c r="CQ24"/>
      <c r="CR24"/>
      <c r="CS24"/>
      <c r="CT24"/>
      <c r="CU24"/>
      <c r="CV24"/>
      <c r="CW24"/>
      <c r="CX24"/>
      <c r="CY24"/>
      <c r="CZ24"/>
      <c r="DA24"/>
      <c r="DB24"/>
      <c r="DC24"/>
      <c r="DD24"/>
      <c r="DE24"/>
      <c r="DF24"/>
      <c r="DG24"/>
      <c r="DH24"/>
      <c r="DI24"/>
      <c r="DJ24"/>
      <c r="DK24"/>
      <c r="DL24"/>
      <c r="DM24"/>
      <c r="DN24"/>
      <c r="DO24"/>
      <c r="DP24"/>
      <c r="DQ24"/>
      <c r="DR24"/>
      <c r="DS24"/>
      <c r="DT24"/>
      <c r="DU24"/>
      <c r="DV24"/>
      <c r="DW24"/>
      <c r="DX24"/>
      <c r="DY24"/>
      <c r="DZ24"/>
      <c r="EA24"/>
      <c r="EB24"/>
      <c r="EC24"/>
      <c r="ED24"/>
      <c r="EE24"/>
      <c r="EF24"/>
      <c r="EG24"/>
      <c r="EH24"/>
      <c r="EI24"/>
      <c r="EJ24"/>
      <c r="EK24"/>
      <c r="EL24"/>
    </row>
    <row r="25" spans="1:142" s="2" customFormat="1" x14ac:dyDescent="0.25">
      <c r="A25" t="s">
        <v>19</v>
      </c>
      <c r="B25" t="s">
        <v>642</v>
      </c>
      <c r="C25"/>
      <c r="D25" t="s">
        <v>849</v>
      </c>
      <c r="E25" s="2" t="s">
        <v>3221</v>
      </c>
      <c r="F25" s="2" t="s">
        <v>3221</v>
      </c>
      <c r="H25" s="4" t="s">
        <v>3221</v>
      </c>
      <c r="I25" s="10">
        <v>0.90662093905780572</v>
      </c>
      <c r="J25" s="10">
        <v>0.9991857673625385</v>
      </c>
      <c r="K25" s="5"/>
      <c r="L25">
        <v>197.04551849999999</v>
      </c>
      <c r="M25">
        <v>3.45</v>
      </c>
      <c r="N25">
        <v>8</v>
      </c>
      <c r="O25">
        <v>1</v>
      </c>
      <c r="P25" t="s">
        <v>855</v>
      </c>
      <c r="Q25"/>
      <c r="R25"/>
      <c r="S25"/>
      <c r="T25">
        <v>205.07232289999999</v>
      </c>
      <c r="U25">
        <v>8.0268387200000006</v>
      </c>
      <c r="V25" t="s">
        <v>1023</v>
      </c>
      <c r="W25" t="s">
        <v>1613</v>
      </c>
      <c r="X25" t="s">
        <v>2151</v>
      </c>
      <c r="Y25" t="s">
        <v>2388</v>
      </c>
      <c r="Z25" t="s">
        <v>2391</v>
      </c>
      <c r="AA25">
        <v>1</v>
      </c>
      <c r="AB25" t="s">
        <v>2396</v>
      </c>
      <c r="AC25">
        <v>3</v>
      </c>
      <c r="AD25" t="s">
        <v>2521</v>
      </c>
      <c r="AE25" s="1">
        <v>249000</v>
      </c>
      <c r="AF25"/>
      <c r="AG25"/>
      <c r="AH25"/>
      <c r="AI25" s="1">
        <v>288000</v>
      </c>
      <c r="AJ25" s="1">
        <v>31500</v>
      </c>
      <c r="AK25"/>
      <c r="AL25"/>
      <c r="AM25">
        <v>292052.82900000003</v>
      </c>
      <c r="AN25"/>
      <c r="AO25"/>
      <c r="AP25"/>
      <c r="AQ25" s="1">
        <v>289000</v>
      </c>
      <c r="AR25" s="1">
        <v>25600</v>
      </c>
      <c r="AS25"/>
      <c r="AT25"/>
      <c r="AU25" s="1">
        <v>298000</v>
      </c>
      <c r="AV25"/>
      <c r="AW25"/>
      <c r="AX25"/>
      <c r="AY25" s="1">
        <v>29300</v>
      </c>
      <c r="AZ25"/>
      <c r="BA25"/>
      <c r="BB25"/>
      <c r="BC25" s="1">
        <v>36000</v>
      </c>
      <c r="BD25"/>
      <c r="BE25"/>
      <c r="BF25"/>
      <c r="BG25"/>
      <c r="BH25"/>
      <c r="BI25"/>
      <c r="BJ25"/>
      <c r="BK25" s="1">
        <v>37400</v>
      </c>
      <c r="BL25"/>
      <c r="BM25"/>
      <c r="BN25"/>
      <c r="BO25" s="1">
        <v>29500</v>
      </c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  <c r="CG25"/>
      <c r="CH25"/>
      <c r="CI25"/>
      <c r="CJ25"/>
      <c r="CK25"/>
      <c r="CL25"/>
      <c r="CM25" s="1">
        <v>3050000</v>
      </c>
      <c r="CN25" s="1">
        <v>108000</v>
      </c>
      <c r="CO25">
        <v>74</v>
      </c>
      <c r="CP25">
        <v>2</v>
      </c>
      <c r="CQ25" s="1">
        <v>2060000</v>
      </c>
      <c r="CR25" s="1">
        <v>93200</v>
      </c>
      <c r="CS25">
        <v>90</v>
      </c>
      <c r="CT25">
        <v>1</v>
      </c>
      <c r="CU25" s="1">
        <v>3050000</v>
      </c>
      <c r="CV25">
        <v>123861.0852</v>
      </c>
      <c r="CW25">
        <v>82</v>
      </c>
      <c r="CX25">
        <v>1</v>
      </c>
      <c r="CY25" s="1">
        <v>3050000</v>
      </c>
      <c r="CZ25" s="1">
        <v>141000</v>
      </c>
      <c r="DA25">
        <v>91</v>
      </c>
      <c r="DB25">
        <v>1</v>
      </c>
      <c r="DC25" s="1">
        <v>2240000</v>
      </c>
      <c r="DD25" s="1">
        <v>91800</v>
      </c>
      <c r="DE25">
        <v>82</v>
      </c>
      <c r="DF25">
        <v>2</v>
      </c>
      <c r="DG25"/>
      <c r="DH25"/>
      <c r="DI25"/>
      <c r="DJ25"/>
      <c r="DK25"/>
      <c r="DL25"/>
      <c r="DM25"/>
      <c r="DN25"/>
      <c r="DO25"/>
      <c r="DP25"/>
      <c r="DQ25"/>
      <c r="DR25"/>
      <c r="DS25"/>
      <c r="DT25"/>
      <c r="DU25"/>
      <c r="DV25"/>
      <c r="DW25"/>
      <c r="DX25"/>
      <c r="DY25"/>
      <c r="DZ25"/>
      <c r="EA25"/>
      <c r="EB25"/>
      <c r="EC25"/>
      <c r="ED25"/>
      <c r="EE25"/>
      <c r="EF25"/>
      <c r="EG25"/>
      <c r="EH25"/>
      <c r="EI25"/>
      <c r="EJ25"/>
      <c r="EK25"/>
      <c r="EL25"/>
    </row>
    <row r="26" spans="1:142" s="2" customFormat="1" x14ac:dyDescent="0.25">
      <c r="A26" t="s">
        <v>21</v>
      </c>
      <c r="B26" t="s">
        <v>643</v>
      </c>
      <c r="C26"/>
      <c r="D26" t="s">
        <v>849</v>
      </c>
      <c r="E26" s="2" t="s">
        <v>3221</v>
      </c>
      <c r="F26" s="2" t="s">
        <v>3221</v>
      </c>
      <c r="G26" s="2" t="s">
        <v>3221</v>
      </c>
      <c r="H26" s="4"/>
      <c r="I26" s="10">
        <v>0.89927779840584399</v>
      </c>
      <c r="J26" s="10">
        <v>0.99897817710295012</v>
      </c>
      <c r="K26" s="5"/>
      <c r="L26">
        <v>345.08283269999998</v>
      </c>
      <c r="M26">
        <v>3.7</v>
      </c>
      <c r="N26">
        <v>7</v>
      </c>
      <c r="O26">
        <v>1</v>
      </c>
      <c r="P26" t="s">
        <v>855</v>
      </c>
      <c r="Q26"/>
      <c r="R26"/>
      <c r="S26"/>
      <c r="T26">
        <v>352.10627870000002</v>
      </c>
      <c r="U26">
        <v>7.0234838799999997</v>
      </c>
      <c r="V26" t="s">
        <v>1025</v>
      </c>
      <c r="W26" t="s">
        <v>1615</v>
      </c>
      <c r="X26" t="s">
        <v>2153</v>
      </c>
      <c r="Y26" t="s">
        <v>2388</v>
      </c>
      <c r="Z26" t="s">
        <v>2391</v>
      </c>
      <c r="AA26"/>
      <c r="AB26"/>
      <c r="AC26">
        <v>26</v>
      </c>
      <c r="AD26" t="s">
        <v>2632</v>
      </c>
      <c r="AE26" s="1">
        <v>2050000</v>
      </c>
      <c r="AF26" s="1">
        <v>187000</v>
      </c>
      <c r="AG26">
        <v>105</v>
      </c>
      <c r="AH26">
        <v>11</v>
      </c>
      <c r="AI26" s="1">
        <v>2250000</v>
      </c>
      <c r="AJ26" s="1">
        <v>132000</v>
      </c>
      <c r="AK26">
        <v>129</v>
      </c>
      <c r="AL26">
        <v>7</v>
      </c>
      <c r="AM26">
        <v>2119186.3530000001</v>
      </c>
      <c r="AN26" s="1">
        <v>160000</v>
      </c>
      <c r="AO26">
        <v>124</v>
      </c>
      <c r="AP26">
        <v>7</v>
      </c>
      <c r="AQ26" s="1">
        <v>2230000</v>
      </c>
      <c r="AR26" s="1">
        <v>155000</v>
      </c>
      <c r="AS26">
        <v>139</v>
      </c>
      <c r="AT26">
        <v>9</v>
      </c>
      <c r="AU26" s="1">
        <v>2440000</v>
      </c>
      <c r="AV26" s="1">
        <v>138000</v>
      </c>
      <c r="AW26">
        <v>119</v>
      </c>
      <c r="AX26">
        <v>6</v>
      </c>
      <c r="AY26" s="1">
        <v>203000</v>
      </c>
      <c r="AZ26">
        <v>17220.901239999999</v>
      </c>
      <c r="BA26"/>
      <c r="BB26"/>
      <c r="BC26" s="1">
        <v>240000</v>
      </c>
      <c r="BD26" s="1">
        <v>13800</v>
      </c>
      <c r="BE26"/>
      <c r="BF26"/>
      <c r="BG26" s="1">
        <v>192000</v>
      </c>
      <c r="BH26" s="1">
        <v>14500</v>
      </c>
      <c r="BI26"/>
      <c r="BJ26"/>
      <c r="BK26" s="1">
        <v>246000</v>
      </c>
      <c r="BL26" s="1">
        <v>16300</v>
      </c>
      <c r="BM26"/>
      <c r="BN26"/>
      <c r="BO26" s="1">
        <v>235000</v>
      </c>
      <c r="BP26" s="1">
        <v>14300</v>
      </c>
      <c r="BQ26"/>
      <c r="BR26"/>
      <c r="BS26">
        <v>17683.32099</v>
      </c>
      <c r="BT26"/>
      <c r="BU26"/>
      <c r="BV26"/>
      <c r="BW26">
        <v>24794.836650000001</v>
      </c>
      <c r="BX26"/>
      <c r="BY26"/>
      <c r="BZ26"/>
      <c r="CA26">
        <v>28271.995510000001</v>
      </c>
      <c r="CB26"/>
      <c r="CC26"/>
      <c r="CD26"/>
      <c r="CE26">
        <v>30704.996500000001</v>
      </c>
      <c r="CF26"/>
      <c r="CG26"/>
      <c r="CH26"/>
      <c r="CI26">
        <v>30056.547750000002</v>
      </c>
      <c r="CJ26"/>
      <c r="CK26"/>
      <c r="CL26"/>
      <c r="CM26"/>
      <c r="CN26"/>
      <c r="CO26"/>
      <c r="CP26"/>
      <c r="CQ26"/>
      <c r="CR26"/>
      <c r="CS26"/>
      <c r="CT26"/>
      <c r="CU26"/>
      <c r="CV26"/>
      <c r="CW26"/>
      <c r="CX26"/>
      <c r="CY26"/>
      <c r="CZ26"/>
      <c r="DA26"/>
      <c r="DB26"/>
      <c r="DC26"/>
      <c r="DD26"/>
      <c r="DE26"/>
      <c r="DF26"/>
      <c r="DG26"/>
      <c r="DH26"/>
      <c r="DI26"/>
      <c r="DJ26"/>
      <c r="DK26"/>
      <c r="DL26"/>
      <c r="DM26"/>
      <c r="DN26"/>
      <c r="DO26"/>
      <c r="DP26"/>
      <c r="DQ26"/>
      <c r="DR26"/>
      <c r="DS26"/>
      <c r="DT26"/>
      <c r="DU26"/>
      <c r="DV26"/>
      <c r="DW26"/>
      <c r="DX26"/>
      <c r="DY26"/>
      <c r="DZ26"/>
      <c r="EA26"/>
      <c r="EB26"/>
      <c r="EC26"/>
      <c r="ED26"/>
      <c r="EE26"/>
      <c r="EF26"/>
      <c r="EG26"/>
      <c r="EH26"/>
      <c r="EI26"/>
      <c r="EJ26"/>
      <c r="EK26"/>
      <c r="EL26"/>
    </row>
    <row r="27" spans="1:142" s="2" customFormat="1" x14ac:dyDescent="0.25">
      <c r="A27" t="s">
        <v>20</v>
      </c>
      <c r="B27" t="s">
        <v>643</v>
      </c>
      <c r="C27"/>
      <c r="D27"/>
      <c r="H27" s="4"/>
      <c r="I27" s="7"/>
      <c r="J27" s="7"/>
      <c r="K27" s="6"/>
      <c r="L27">
        <v>137.02444320000001</v>
      </c>
      <c r="M27">
        <v>3.69</v>
      </c>
      <c r="N27">
        <v>7</v>
      </c>
      <c r="O27">
        <v>1</v>
      </c>
      <c r="P27" t="s">
        <v>855</v>
      </c>
      <c r="Q27"/>
      <c r="R27"/>
      <c r="S27"/>
      <c r="T27">
        <v>144.04793620000001</v>
      </c>
      <c r="U27">
        <v>7.0234838799999997</v>
      </c>
      <c r="V27" t="s">
        <v>1024</v>
      </c>
      <c r="W27" t="s">
        <v>1614</v>
      </c>
      <c r="X27" t="s">
        <v>2152</v>
      </c>
      <c r="Y27" t="s">
        <v>2388</v>
      </c>
      <c r="Z27" t="s">
        <v>2391</v>
      </c>
      <c r="AA27">
        <v>2</v>
      </c>
      <c r="AB27" t="s">
        <v>2397</v>
      </c>
      <c r="AC27">
        <v>2</v>
      </c>
      <c r="AD27" t="s">
        <v>2522</v>
      </c>
      <c r="AE27" s="1">
        <v>1220000</v>
      </c>
      <c r="AF27" s="1">
        <v>106000</v>
      </c>
      <c r="AG27">
        <v>94</v>
      </c>
      <c r="AH27">
        <v>10</v>
      </c>
      <c r="AI27" s="1">
        <v>1260000</v>
      </c>
      <c r="AJ27" s="1">
        <v>69000</v>
      </c>
      <c r="AK27"/>
      <c r="AL27"/>
      <c r="AM27">
        <v>1193730.236</v>
      </c>
      <c r="AN27" s="1">
        <v>96100</v>
      </c>
      <c r="AO27">
        <v>110</v>
      </c>
      <c r="AP27">
        <v>8</v>
      </c>
      <c r="AQ27" s="1">
        <v>1290000</v>
      </c>
      <c r="AR27" s="1">
        <v>90800</v>
      </c>
      <c r="AS27">
        <v>124</v>
      </c>
      <c r="AT27">
        <v>8</v>
      </c>
      <c r="AU27" s="1">
        <v>1290000</v>
      </c>
      <c r="AV27" s="1">
        <v>71600</v>
      </c>
      <c r="AW27"/>
      <c r="AX27"/>
      <c r="AY27" s="1">
        <v>112000</v>
      </c>
      <c r="AZ27">
        <v>11010.606599999999</v>
      </c>
      <c r="BA27"/>
      <c r="BB27"/>
      <c r="BC27" s="1">
        <v>140000</v>
      </c>
      <c r="BD27" s="1">
        <v>10100</v>
      </c>
      <c r="BE27"/>
      <c r="BF27"/>
      <c r="BG27"/>
      <c r="BH27" s="1">
        <v>13500</v>
      </c>
      <c r="BI27"/>
      <c r="BJ27"/>
      <c r="BK27" s="1">
        <v>154000</v>
      </c>
      <c r="BL27" s="1">
        <v>14000</v>
      </c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  <c r="CG27"/>
      <c r="CH27"/>
      <c r="CI27"/>
      <c r="CJ27"/>
      <c r="CK27"/>
      <c r="CL27"/>
      <c r="CM27"/>
      <c r="CN27"/>
      <c r="CO27"/>
      <c r="CP27"/>
      <c r="CQ27"/>
      <c r="CR27"/>
      <c r="CS27"/>
      <c r="CT27"/>
      <c r="CU27"/>
      <c r="CV27"/>
      <c r="CW27"/>
      <c r="CX27"/>
      <c r="CY27"/>
      <c r="CZ27"/>
      <c r="DA27"/>
      <c r="DB27"/>
      <c r="DC27"/>
      <c r="DD27"/>
      <c r="DE27"/>
      <c r="DF27"/>
      <c r="DG27"/>
      <c r="DH27"/>
      <c r="DI27"/>
      <c r="DJ27"/>
      <c r="DK27"/>
      <c r="DL27"/>
      <c r="DM27"/>
      <c r="DN27"/>
      <c r="DO27"/>
      <c r="DP27"/>
      <c r="DQ27"/>
      <c r="DR27"/>
      <c r="DS27"/>
      <c r="DT27"/>
      <c r="DU27"/>
      <c r="DV27"/>
      <c r="DW27"/>
      <c r="DX27"/>
      <c r="DY27"/>
      <c r="DZ27"/>
      <c r="EA27"/>
      <c r="EB27"/>
      <c r="EC27"/>
      <c r="ED27"/>
      <c r="EE27"/>
      <c r="EF27"/>
      <c r="EG27"/>
      <c r="EH27"/>
      <c r="EI27"/>
      <c r="EJ27"/>
      <c r="EK27"/>
      <c r="EL27"/>
    </row>
    <row r="28" spans="1:142" s="2" customFormat="1" x14ac:dyDescent="0.25">
      <c r="A28" t="s">
        <v>24</v>
      </c>
      <c r="B28" t="s">
        <v>644</v>
      </c>
      <c r="C28"/>
      <c r="D28" t="s">
        <v>849</v>
      </c>
      <c r="H28" s="4" t="s">
        <v>3221</v>
      </c>
      <c r="I28" s="7"/>
      <c r="J28" s="7"/>
      <c r="K28" s="6"/>
      <c r="L28">
        <v>195.0298181</v>
      </c>
      <c r="M28">
        <v>3.72</v>
      </c>
      <c r="N28">
        <v>8</v>
      </c>
      <c r="O28">
        <v>1</v>
      </c>
      <c r="P28" t="s">
        <v>855</v>
      </c>
      <c r="Q28"/>
      <c r="R28"/>
      <c r="S28"/>
      <c r="T28">
        <v>203.0567221</v>
      </c>
      <c r="U28">
        <v>8.0268387200000006</v>
      </c>
      <c r="V28" t="s">
        <v>1028</v>
      </c>
      <c r="W28" t="s">
        <v>1616</v>
      </c>
      <c r="X28" t="s">
        <v>2155</v>
      </c>
      <c r="Y28" t="s">
        <v>2388</v>
      </c>
      <c r="Z28" t="s">
        <v>2391</v>
      </c>
      <c r="AA28"/>
      <c r="AB28"/>
      <c r="AC28">
        <v>3</v>
      </c>
      <c r="AD28" t="s">
        <v>2524</v>
      </c>
      <c r="AE28"/>
      <c r="AF28"/>
      <c r="AG28"/>
      <c r="AH28"/>
      <c r="AI28"/>
      <c r="AJ28"/>
      <c r="AK28"/>
      <c r="AL28"/>
      <c r="AM28"/>
      <c r="AN28"/>
      <c r="AO28"/>
      <c r="AP28"/>
      <c r="AQ28"/>
      <c r="AR28"/>
      <c r="AS28"/>
      <c r="AT28"/>
      <c r="AU28"/>
      <c r="AV28"/>
      <c r="AW28"/>
      <c r="AX28"/>
      <c r="AY28"/>
      <c r="AZ28"/>
      <c r="BA28"/>
      <c r="BB28"/>
      <c r="BC28"/>
      <c r="BD28"/>
      <c r="BE28"/>
      <c r="BF28"/>
      <c r="BG28"/>
      <c r="BH28"/>
      <c r="BI28"/>
      <c r="BJ28"/>
      <c r="BK28"/>
      <c r="BL28"/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  <c r="CG28"/>
      <c r="CH28"/>
      <c r="CI28"/>
      <c r="CJ28"/>
      <c r="CK28"/>
      <c r="CL28"/>
      <c r="CM28" s="1">
        <v>6830000</v>
      </c>
      <c r="CN28" s="1">
        <v>223000</v>
      </c>
      <c r="CO28">
        <v>73</v>
      </c>
      <c r="CP28">
        <v>3</v>
      </c>
      <c r="CQ28" s="1">
        <v>9800000</v>
      </c>
      <c r="CR28" s="1">
        <v>446000</v>
      </c>
      <c r="CS28">
        <v>89</v>
      </c>
      <c r="CT28">
        <v>2</v>
      </c>
      <c r="CU28" s="1">
        <v>7670000</v>
      </c>
      <c r="CV28">
        <v>303871.397</v>
      </c>
      <c r="CW28">
        <v>81</v>
      </c>
      <c r="CX28">
        <v>2</v>
      </c>
      <c r="CY28" s="1">
        <v>8820000</v>
      </c>
      <c r="CZ28" s="1">
        <v>386000</v>
      </c>
      <c r="DA28">
        <v>90</v>
      </c>
      <c r="DB28">
        <v>2</v>
      </c>
      <c r="DC28" s="1">
        <v>9360000</v>
      </c>
      <c r="DD28" s="1">
        <v>390000</v>
      </c>
      <c r="DE28">
        <v>81</v>
      </c>
      <c r="DF28">
        <v>3</v>
      </c>
      <c r="DG28"/>
      <c r="DH28"/>
      <c r="DI28"/>
      <c r="DJ28"/>
      <c r="DK28"/>
      <c r="DL28"/>
      <c r="DM28"/>
      <c r="DN28"/>
      <c r="DO28"/>
      <c r="DP28"/>
      <c r="DQ28"/>
      <c r="DR28"/>
      <c r="DS28"/>
      <c r="DT28"/>
      <c r="DU28"/>
      <c r="DV28"/>
      <c r="DW28"/>
      <c r="DX28"/>
      <c r="DY28"/>
      <c r="DZ28"/>
      <c r="EA28"/>
      <c r="EB28"/>
      <c r="EC28"/>
      <c r="ED28"/>
      <c r="EE28"/>
      <c r="EF28"/>
      <c r="EG28"/>
      <c r="EH28"/>
      <c r="EI28"/>
      <c r="EJ28"/>
      <c r="EK28"/>
      <c r="EL28"/>
    </row>
    <row r="29" spans="1:142" s="2" customFormat="1" x14ac:dyDescent="0.25">
      <c r="A29" t="s">
        <v>22</v>
      </c>
      <c r="B29" t="s">
        <v>644</v>
      </c>
      <c r="C29"/>
      <c r="D29"/>
      <c r="H29" s="4"/>
      <c r="I29" s="7"/>
      <c r="J29" s="7"/>
      <c r="K29" s="6"/>
      <c r="L29">
        <v>108.02153370000001</v>
      </c>
      <c r="M29">
        <v>3.72</v>
      </c>
      <c r="N29">
        <v>6</v>
      </c>
      <c r="O29">
        <v>1</v>
      </c>
      <c r="P29" t="s">
        <v>855</v>
      </c>
      <c r="Q29"/>
      <c r="R29" t="s">
        <v>875</v>
      </c>
      <c r="S29"/>
      <c r="T29">
        <v>114.04165949999999</v>
      </c>
      <c r="U29">
        <v>6.0201290399999996</v>
      </c>
      <c r="V29" t="s">
        <v>1026</v>
      </c>
      <c r="W29" t="s">
        <v>1616</v>
      </c>
      <c r="X29" t="s">
        <v>2154</v>
      </c>
      <c r="Y29" t="s">
        <v>2388</v>
      </c>
      <c r="Z29" t="s">
        <v>2391</v>
      </c>
      <c r="AA29"/>
      <c r="AB29"/>
      <c r="AC29"/>
      <c r="AD29"/>
      <c r="AE29"/>
      <c r="AF29"/>
      <c r="AG29"/>
      <c r="AH29"/>
      <c r="AI29"/>
      <c r="AJ29"/>
      <c r="AK29"/>
      <c r="AL29"/>
      <c r="AM29"/>
      <c r="AN29"/>
      <c r="AO29"/>
      <c r="AP29"/>
      <c r="AQ29"/>
      <c r="AR29"/>
      <c r="AS29"/>
      <c r="AT29"/>
      <c r="AU29"/>
      <c r="AV29"/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  <c r="CG29"/>
      <c r="CH29"/>
      <c r="CI29"/>
      <c r="CJ29"/>
      <c r="CK29"/>
      <c r="CL29"/>
      <c r="CM29" s="1">
        <v>2430000</v>
      </c>
      <c r="CN29" s="1">
        <v>76900</v>
      </c>
      <c r="CO29"/>
      <c r="CP29"/>
      <c r="CQ29" s="1">
        <v>3650000</v>
      </c>
      <c r="CR29" s="1">
        <v>152000</v>
      </c>
      <c r="CS29">
        <v>66</v>
      </c>
      <c r="CT29">
        <v>2</v>
      </c>
      <c r="CU29" s="1">
        <v>2790000</v>
      </c>
      <c r="CV29">
        <v>113042.07550000001</v>
      </c>
      <c r="CW29">
        <v>61</v>
      </c>
      <c r="CX29">
        <v>2</v>
      </c>
      <c r="CY29" s="1">
        <v>3130000</v>
      </c>
      <c r="CZ29" s="1">
        <v>129000</v>
      </c>
      <c r="DA29">
        <v>67</v>
      </c>
      <c r="DB29">
        <v>2</v>
      </c>
      <c r="DC29" s="1">
        <v>3380000</v>
      </c>
      <c r="DD29" s="1">
        <v>136000</v>
      </c>
      <c r="DE29">
        <v>57</v>
      </c>
      <c r="DF29">
        <v>3</v>
      </c>
      <c r="DG29"/>
      <c r="DH29"/>
      <c r="DI29"/>
      <c r="DJ29"/>
      <c r="DK29"/>
      <c r="DL29"/>
      <c r="DM29"/>
      <c r="DN29"/>
      <c r="DO29"/>
      <c r="DP29"/>
      <c r="DQ29"/>
      <c r="DR29"/>
      <c r="DS29"/>
      <c r="DT29"/>
      <c r="DU29"/>
      <c r="DV29"/>
      <c r="DW29"/>
      <c r="DX29"/>
      <c r="DY29"/>
      <c r="DZ29"/>
      <c r="EA29"/>
      <c r="EB29"/>
      <c r="EC29"/>
      <c r="ED29"/>
      <c r="EE29"/>
      <c r="EF29"/>
      <c r="EG29"/>
      <c r="EH29"/>
      <c r="EI29"/>
      <c r="EJ29"/>
      <c r="EK29"/>
      <c r="EL29"/>
    </row>
    <row r="30" spans="1:142" s="2" customFormat="1" x14ac:dyDescent="0.25">
      <c r="A30" t="s">
        <v>23</v>
      </c>
      <c r="B30" t="s">
        <v>644</v>
      </c>
      <c r="C30"/>
      <c r="D30"/>
      <c r="H30" s="4"/>
      <c r="I30" s="7"/>
      <c r="J30" s="7"/>
      <c r="K30" s="6"/>
      <c r="L30">
        <v>123.04513919999999</v>
      </c>
      <c r="M30">
        <v>3.72</v>
      </c>
      <c r="N30">
        <v>6</v>
      </c>
      <c r="O30">
        <v>1</v>
      </c>
      <c r="P30" t="s">
        <v>855</v>
      </c>
      <c r="Q30"/>
      <c r="R30"/>
      <c r="S30"/>
      <c r="T30">
        <v>129.0653423</v>
      </c>
      <c r="U30">
        <v>6.0201290399999996</v>
      </c>
      <c r="V30" t="s">
        <v>1027</v>
      </c>
      <c r="W30" t="s">
        <v>1617</v>
      </c>
      <c r="X30" t="s">
        <v>2154</v>
      </c>
      <c r="Y30" t="s">
        <v>2388</v>
      </c>
      <c r="Z30" t="s">
        <v>2391</v>
      </c>
      <c r="AA30"/>
      <c r="AB30"/>
      <c r="AC30">
        <v>3</v>
      </c>
      <c r="AD30" t="s">
        <v>2523</v>
      </c>
      <c r="AE30"/>
      <c r="AF30"/>
      <c r="AG30"/>
      <c r="AH30"/>
      <c r="AI30"/>
      <c r="AJ30"/>
      <c r="AK30"/>
      <c r="AL30"/>
      <c r="AM30"/>
      <c r="AN30"/>
      <c r="AO30"/>
      <c r="AP30"/>
      <c r="AQ30"/>
      <c r="AR30"/>
      <c r="AS30"/>
      <c r="AT30"/>
      <c r="AU30"/>
      <c r="AV30"/>
      <c r="AW30"/>
      <c r="AX30"/>
      <c r="AY30"/>
      <c r="AZ30"/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  <c r="CG30"/>
      <c r="CH30"/>
      <c r="CI30"/>
      <c r="CJ30"/>
      <c r="CK30"/>
      <c r="CL30"/>
      <c r="CM30" s="1">
        <v>2200000</v>
      </c>
      <c r="CN30" s="1">
        <v>74700</v>
      </c>
      <c r="CO30"/>
      <c r="CP30"/>
      <c r="CQ30" s="1">
        <v>3280000</v>
      </c>
      <c r="CR30" s="1">
        <v>158000</v>
      </c>
      <c r="CS30">
        <v>68</v>
      </c>
      <c r="CT30">
        <v>2</v>
      </c>
      <c r="CU30" s="1">
        <v>2530000</v>
      </c>
      <c r="CV30">
        <v>106429.0505</v>
      </c>
      <c r="CW30"/>
      <c r="CX30"/>
      <c r="CY30" s="1">
        <v>2840000</v>
      </c>
      <c r="CZ30" s="1">
        <v>122000</v>
      </c>
      <c r="DA30">
        <v>68</v>
      </c>
      <c r="DB30">
        <v>2</v>
      </c>
      <c r="DC30" s="1">
        <v>3070000</v>
      </c>
      <c r="DD30" s="1">
        <v>127000</v>
      </c>
      <c r="DE30">
        <v>58</v>
      </c>
      <c r="DF30">
        <v>3</v>
      </c>
      <c r="DG30"/>
      <c r="DH30"/>
      <c r="DI30"/>
      <c r="DJ30"/>
      <c r="DK30"/>
      <c r="DL30"/>
      <c r="DM30"/>
      <c r="DN30"/>
      <c r="DO30"/>
      <c r="DP30"/>
      <c r="DQ30"/>
      <c r="DR30"/>
      <c r="DS30"/>
      <c r="DT30"/>
      <c r="DU30"/>
      <c r="DV30"/>
      <c r="DW30"/>
      <c r="DX30"/>
      <c r="DY30"/>
      <c r="DZ30"/>
      <c r="EA30"/>
      <c r="EB30"/>
      <c r="EC30"/>
      <c r="ED30"/>
      <c r="EE30"/>
      <c r="EF30"/>
      <c r="EG30"/>
      <c r="EH30"/>
      <c r="EI30"/>
      <c r="EJ30"/>
      <c r="EK30"/>
      <c r="EL30"/>
    </row>
    <row r="31" spans="1:142" s="2" customFormat="1" x14ac:dyDescent="0.25">
      <c r="A31" t="s">
        <v>25</v>
      </c>
      <c r="B31" t="s">
        <v>645</v>
      </c>
      <c r="C31"/>
      <c r="D31" t="s">
        <v>849</v>
      </c>
      <c r="E31" s="2" t="s">
        <v>3221</v>
      </c>
      <c r="F31" s="2" t="s">
        <v>3221</v>
      </c>
      <c r="G31" s="2" t="s">
        <v>3221</v>
      </c>
      <c r="H31" s="4"/>
      <c r="I31" s="10">
        <v>0.87585209293575006</v>
      </c>
      <c r="J31" s="10">
        <v>0.99808654520164675</v>
      </c>
      <c r="K31" s="5"/>
      <c r="L31">
        <v>292.20182540000002</v>
      </c>
      <c r="M31">
        <v>3.78</v>
      </c>
      <c r="N31">
        <v>9</v>
      </c>
      <c r="O31">
        <v>1</v>
      </c>
      <c r="P31" t="s">
        <v>856</v>
      </c>
      <c r="Q31"/>
      <c r="R31"/>
      <c r="S31"/>
      <c r="T31">
        <v>301.23202420000001</v>
      </c>
      <c r="U31">
        <v>9.0301935600000007</v>
      </c>
      <c r="V31" t="s">
        <v>1029</v>
      </c>
      <c r="W31" t="s">
        <v>1618</v>
      </c>
      <c r="X31" t="s">
        <v>2144</v>
      </c>
      <c r="Y31" t="s">
        <v>2389</v>
      </c>
      <c r="Z31" t="s">
        <v>2391</v>
      </c>
      <c r="AA31">
        <v>1</v>
      </c>
      <c r="AB31" t="s">
        <v>2398</v>
      </c>
      <c r="AC31">
        <v>7</v>
      </c>
      <c r="AD31" t="s">
        <v>2633</v>
      </c>
      <c r="AE31" s="1">
        <v>18100000</v>
      </c>
      <c r="AF31" s="1">
        <v>1260000</v>
      </c>
      <c r="AG31">
        <v>49</v>
      </c>
      <c r="AH31">
        <v>12</v>
      </c>
      <c r="AI31" s="1">
        <v>16400000</v>
      </c>
      <c r="AJ31" s="1">
        <v>1780000</v>
      </c>
      <c r="AK31">
        <v>54</v>
      </c>
      <c r="AL31">
        <v>8</v>
      </c>
      <c r="AM31">
        <v>14828959.050000001</v>
      </c>
      <c r="AN31" s="1">
        <v>1410000</v>
      </c>
      <c r="AO31">
        <v>59</v>
      </c>
      <c r="AP31">
        <v>9</v>
      </c>
      <c r="AQ31" s="1">
        <v>15800000</v>
      </c>
      <c r="AR31" s="1">
        <v>1720000</v>
      </c>
      <c r="AS31">
        <v>63</v>
      </c>
      <c r="AT31">
        <v>10</v>
      </c>
      <c r="AU31" s="1">
        <v>14400000</v>
      </c>
      <c r="AV31" s="1">
        <v>1730000</v>
      </c>
      <c r="AW31">
        <v>56</v>
      </c>
      <c r="AX31">
        <v>7</v>
      </c>
      <c r="AY31" s="1">
        <v>2140000</v>
      </c>
      <c r="AZ31">
        <v>138801.31150000001</v>
      </c>
      <c r="BA31"/>
      <c r="BB31"/>
      <c r="BC31" s="1">
        <v>2220000</v>
      </c>
      <c r="BD31" s="1">
        <v>241000</v>
      </c>
      <c r="BE31"/>
      <c r="BF31"/>
      <c r="BG31" s="1">
        <v>1670000</v>
      </c>
      <c r="BH31" s="1">
        <v>152000</v>
      </c>
      <c r="BI31"/>
      <c r="BJ31"/>
      <c r="BK31" s="1">
        <v>2160000</v>
      </c>
      <c r="BL31" s="1">
        <v>220000</v>
      </c>
      <c r="BM31"/>
      <c r="BN31"/>
      <c r="BO31" s="1">
        <v>1690000</v>
      </c>
      <c r="BP31" s="1">
        <v>232000</v>
      </c>
      <c r="BQ31"/>
      <c r="BR31"/>
      <c r="BS31">
        <v>229628.83609999999</v>
      </c>
      <c r="BT31"/>
      <c r="BU31"/>
      <c r="BV31"/>
      <c r="BW31">
        <v>267048.56180000002</v>
      </c>
      <c r="BX31"/>
      <c r="BY31"/>
      <c r="BZ31"/>
      <c r="CA31">
        <v>284732.00780000002</v>
      </c>
      <c r="CB31">
        <v>26850.278780000001</v>
      </c>
      <c r="CC31"/>
      <c r="CD31"/>
      <c r="CE31">
        <v>271109.93569999997</v>
      </c>
      <c r="CF31">
        <v>33365.368759999998</v>
      </c>
      <c r="CG31"/>
      <c r="CH31"/>
      <c r="CI31">
        <v>356241.4241</v>
      </c>
      <c r="CJ31">
        <v>41734.875050000002</v>
      </c>
      <c r="CK31"/>
      <c r="CL31"/>
      <c r="CM31"/>
      <c r="CN31"/>
      <c r="CO31"/>
      <c r="CP31"/>
      <c r="CQ31"/>
      <c r="CR31"/>
      <c r="CS31"/>
      <c r="CT31"/>
      <c r="CU31"/>
      <c r="CV31"/>
      <c r="CW31"/>
      <c r="CX31"/>
      <c r="CY31"/>
      <c r="CZ31"/>
      <c r="DA31"/>
      <c r="DB31"/>
      <c r="DC31"/>
      <c r="DD31"/>
      <c r="DE31"/>
      <c r="DF31"/>
      <c r="DG31"/>
      <c r="DH31"/>
      <c r="DI31"/>
      <c r="DJ31"/>
      <c r="DK31"/>
      <c r="DL31"/>
      <c r="DM31"/>
      <c r="DN31"/>
      <c r="DO31"/>
      <c r="DP31"/>
      <c r="DQ31"/>
      <c r="DR31"/>
      <c r="DS31"/>
      <c r="DT31"/>
      <c r="DU31"/>
      <c r="DV31"/>
      <c r="DW31"/>
      <c r="DX31"/>
      <c r="DY31"/>
      <c r="DZ31"/>
      <c r="EA31"/>
      <c r="EB31"/>
      <c r="EC31"/>
      <c r="ED31"/>
      <c r="EE31"/>
      <c r="EF31"/>
      <c r="EG31"/>
      <c r="EH31"/>
      <c r="EI31"/>
      <c r="EJ31"/>
      <c r="EK31"/>
      <c r="EL31"/>
    </row>
    <row r="32" spans="1:142" s="2" customFormat="1" x14ac:dyDescent="0.25">
      <c r="A32" t="s">
        <v>26</v>
      </c>
      <c r="B32" t="s">
        <v>646</v>
      </c>
      <c r="C32"/>
      <c r="D32" t="s">
        <v>849</v>
      </c>
      <c r="E32" s="2" t="s">
        <v>3221</v>
      </c>
      <c r="F32" s="2" t="s">
        <v>3221</v>
      </c>
      <c r="G32" s="2" t="s">
        <v>3221</v>
      </c>
      <c r="H32" s="4"/>
      <c r="I32" s="10">
        <v>0.90058231803188138</v>
      </c>
      <c r="J32" s="10">
        <v>0.99901736801013008</v>
      </c>
      <c r="K32" s="5"/>
      <c r="L32">
        <v>331.06726029999999</v>
      </c>
      <c r="M32">
        <v>4.0999999999999996</v>
      </c>
      <c r="N32">
        <v>7</v>
      </c>
      <c r="O32">
        <v>1</v>
      </c>
      <c r="P32" t="s">
        <v>855</v>
      </c>
      <c r="Q32"/>
      <c r="R32"/>
      <c r="S32"/>
      <c r="T32">
        <v>338.0907158</v>
      </c>
      <c r="U32">
        <v>7.0234838799999997</v>
      </c>
      <c r="V32" t="s">
        <v>1030</v>
      </c>
      <c r="W32" t="s">
        <v>1619</v>
      </c>
      <c r="X32" t="s">
        <v>2156</v>
      </c>
      <c r="Y32" t="s">
        <v>2388</v>
      </c>
      <c r="Z32" t="s">
        <v>2391</v>
      </c>
      <c r="AA32"/>
      <c r="AB32"/>
      <c r="AC32">
        <v>21</v>
      </c>
      <c r="AD32" t="s">
        <v>2634</v>
      </c>
      <c r="AE32" s="1">
        <v>23900000</v>
      </c>
      <c r="AF32" s="1">
        <v>3530000</v>
      </c>
      <c r="AG32">
        <v>104</v>
      </c>
      <c r="AH32">
        <v>13</v>
      </c>
      <c r="AI32" s="1">
        <v>28200000</v>
      </c>
      <c r="AJ32" s="1">
        <v>4340000</v>
      </c>
      <c r="AK32">
        <v>128</v>
      </c>
      <c r="AL32">
        <v>9</v>
      </c>
      <c r="AM32">
        <v>26973304.850000001</v>
      </c>
      <c r="AN32" s="1">
        <v>4660000</v>
      </c>
      <c r="AO32">
        <v>123</v>
      </c>
      <c r="AP32">
        <v>10</v>
      </c>
      <c r="AQ32" s="1">
        <v>29800000</v>
      </c>
      <c r="AR32" s="1">
        <v>4650000</v>
      </c>
      <c r="AS32">
        <v>138</v>
      </c>
      <c r="AT32">
        <v>11</v>
      </c>
      <c r="AU32" s="1">
        <v>25600000</v>
      </c>
      <c r="AV32" s="1">
        <v>4270000</v>
      </c>
      <c r="AW32">
        <v>118</v>
      </c>
      <c r="AX32">
        <v>8</v>
      </c>
      <c r="AY32" s="1">
        <v>2220000</v>
      </c>
      <c r="AZ32">
        <v>306008.2499</v>
      </c>
      <c r="BA32">
        <v>19</v>
      </c>
      <c r="BB32">
        <v>1</v>
      </c>
      <c r="BC32" s="1">
        <v>3040000</v>
      </c>
      <c r="BD32" s="1">
        <v>431000</v>
      </c>
      <c r="BE32">
        <v>37</v>
      </c>
      <c r="BF32">
        <v>1</v>
      </c>
      <c r="BG32" s="1">
        <v>2420000</v>
      </c>
      <c r="BH32" s="1">
        <v>376000</v>
      </c>
      <c r="BI32">
        <v>27</v>
      </c>
      <c r="BJ32">
        <v>1</v>
      </c>
      <c r="BK32" s="1">
        <v>3210000</v>
      </c>
      <c r="BL32" s="1">
        <v>458000</v>
      </c>
      <c r="BM32">
        <v>35</v>
      </c>
      <c r="BN32">
        <v>1</v>
      </c>
      <c r="BO32" s="1">
        <v>2480000</v>
      </c>
      <c r="BP32" s="1">
        <v>396000</v>
      </c>
      <c r="BQ32">
        <v>34</v>
      </c>
      <c r="BR32">
        <v>2</v>
      </c>
      <c r="BS32">
        <v>282927.18819999998</v>
      </c>
      <c r="BT32">
        <v>41002.758860000002</v>
      </c>
      <c r="BU32"/>
      <c r="BV32"/>
      <c r="BW32">
        <v>423828.71350000001</v>
      </c>
      <c r="BX32" s="1">
        <v>62000</v>
      </c>
      <c r="BY32"/>
      <c r="BZ32"/>
      <c r="CA32">
        <v>437828.16470000002</v>
      </c>
      <c r="CB32">
        <v>70240.852360000004</v>
      </c>
      <c r="CC32"/>
      <c r="CD32"/>
      <c r="CE32">
        <v>428320.41690000001</v>
      </c>
      <c r="CF32">
        <v>58120.079270000002</v>
      </c>
      <c r="CG32"/>
      <c r="CH32"/>
      <c r="CI32">
        <v>450043.26990000001</v>
      </c>
      <c r="CJ32">
        <v>71278.151800000007</v>
      </c>
      <c r="CK32"/>
      <c r="CL32"/>
      <c r="CM32"/>
      <c r="CN32"/>
      <c r="CO32"/>
      <c r="CP32"/>
      <c r="CQ32"/>
      <c r="CR32"/>
      <c r="CS32"/>
      <c r="CT32"/>
      <c r="CU32"/>
      <c r="CV32"/>
      <c r="CW32"/>
      <c r="CX32"/>
      <c r="CY32"/>
      <c r="CZ32"/>
      <c r="DA32"/>
      <c r="DB32"/>
      <c r="DC32"/>
      <c r="DD32"/>
      <c r="DE32"/>
      <c r="DF32"/>
      <c r="DG32"/>
      <c r="DH32"/>
      <c r="DI32"/>
      <c r="DJ32"/>
      <c r="DK32"/>
      <c r="DL32"/>
      <c r="DM32"/>
      <c r="DN32"/>
      <c r="DO32"/>
      <c r="DP32"/>
      <c r="DQ32"/>
      <c r="DR32"/>
      <c r="DS32"/>
      <c r="DT32"/>
      <c r="DU32"/>
      <c r="DV32"/>
      <c r="DW32"/>
      <c r="DX32"/>
      <c r="DY32"/>
      <c r="DZ32"/>
      <c r="EA32"/>
      <c r="EB32"/>
      <c r="EC32"/>
      <c r="ED32"/>
      <c r="EE32">
        <v>2420.0557629999998</v>
      </c>
      <c r="EF32"/>
      <c r="EG32"/>
      <c r="EH32"/>
      <c r="EI32"/>
      <c r="EJ32"/>
      <c r="EK32"/>
      <c r="EL32"/>
    </row>
    <row r="33" spans="1:142" s="2" customFormat="1" x14ac:dyDescent="0.25">
      <c r="A33" t="s">
        <v>27</v>
      </c>
      <c r="B33" t="s">
        <v>647</v>
      </c>
      <c r="C33"/>
      <c r="D33" t="s">
        <v>849</v>
      </c>
      <c r="E33" s="2" t="s">
        <v>3221</v>
      </c>
      <c r="F33" s="2" t="s">
        <v>3221</v>
      </c>
      <c r="G33" s="2" t="s">
        <v>3221</v>
      </c>
      <c r="H33" s="4"/>
      <c r="I33" s="10">
        <v>0.90394068993887045</v>
      </c>
      <c r="J33" s="10">
        <v>0.99911362318212837</v>
      </c>
      <c r="K33" s="5"/>
      <c r="L33">
        <v>361.11413340000001</v>
      </c>
      <c r="M33">
        <v>4.1399999999999997</v>
      </c>
      <c r="N33">
        <v>7</v>
      </c>
      <c r="O33">
        <v>1</v>
      </c>
      <c r="P33" t="s">
        <v>855</v>
      </c>
      <c r="Q33"/>
      <c r="R33"/>
      <c r="S33"/>
      <c r="T33">
        <v>368.13742280000002</v>
      </c>
      <c r="U33">
        <v>7.0234838799999997</v>
      </c>
      <c r="V33" t="s">
        <v>1031</v>
      </c>
      <c r="W33" t="s">
        <v>1620</v>
      </c>
      <c r="X33" t="s">
        <v>2157</v>
      </c>
      <c r="Y33" t="s">
        <v>2388</v>
      </c>
      <c r="Z33" t="s">
        <v>2391</v>
      </c>
      <c r="AA33"/>
      <c r="AB33"/>
      <c r="AC33">
        <v>27</v>
      </c>
      <c r="AD33" t="s">
        <v>2635</v>
      </c>
      <c r="AE33" s="1">
        <v>1220000</v>
      </c>
      <c r="AF33" s="1">
        <v>141000</v>
      </c>
      <c r="AG33">
        <v>108</v>
      </c>
      <c r="AH33">
        <v>14</v>
      </c>
      <c r="AI33" s="1">
        <v>1710000</v>
      </c>
      <c r="AJ33" s="1">
        <v>146000</v>
      </c>
      <c r="AK33">
        <v>132</v>
      </c>
      <c r="AL33">
        <v>10</v>
      </c>
      <c r="AM33">
        <v>1353843.4469999999</v>
      </c>
      <c r="AN33" s="1">
        <v>161000</v>
      </c>
      <c r="AO33">
        <v>127</v>
      </c>
      <c r="AP33">
        <v>11</v>
      </c>
      <c r="AQ33" s="1">
        <v>1680000</v>
      </c>
      <c r="AR33" s="1">
        <v>155000</v>
      </c>
      <c r="AS33">
        <v>142</v>
      </c>
      <c r="AT33">
        <v>12</v>
      </c>
      <c r="AU33" s="1">
        <v>1770000</v>
      </c>
      <c r="AV33" s="1">
        <v>137000</v>
      </c>
      <c r="AW33"/>
      <c r="AX33"/>
      <c r="AY33" s="1">
        <v>103000</v>
      </c>
      <c r="AZ33">
        <v>12176.950080000001</v>
      </c>
      <c r="BA33"/>
      <c r="BB33"/>
      <c r="BC33" s="1">
        <v>181000</v>
      </c>
      <c r="BD33" s="1">
        <v>14800</v>
      </c>
      <c r="BE33"/>
      <c r="BF33"/>
      <c r="BG33" s="1">
        <v>120000</v>
      </c>
      <c r="BH33" s="1">
        <v>13600</v>
      </c>
      <c r="BI33"/>
      <c r="BJ33"/>
      <c r="BK33" s="1">
        <v>165000</v>
      </c>
      <c r="BL33" s="1">
        <v>12800</v>
      </c>
      <c r="BM33"/>
      <c r="BN33"/>
      <c r="BO33" s="1">
        <v>172000</v>
      </c>
      <c r="BP33" s="1">
        <v>13400</v>
      </c>
      <c r="BQ33"/>
      <c r="BR33"/>
      <c r="BS33">
        <v>9104.227073</v>
      </c>
      <c r="BT33"/>
      <c r="BU33"/>
      <c r="BV33"/>
      <c r="BW33">
        <v>22538.280350000001</v>
      </c>
      <c r="BX33"/>
      <c r="BY33"/>
      <c r="BZ33"/>
      <c r="CA33">
        <v>18156.231080000001</v>
      </c>
      <c r="CB33"/>
      <c r="CC33"/>
      <c r="CD33"/>
      <c r="CE33">
        <v>18683.006850000002</v>
      </c>
      <c r="CF33"/>
      <c r="CG33"/>
      <c r="CH33"/>
      <c r="CI33">
        <v>24919.676169999999</v>
      </c>
      <c r="CJ33"/>
      <c r="CK33"/>
      <c r="CL33"/>
      <c r="CM33"/>
      <c r="CN33"/>
      <c r="CO33"/>
      <c r="CP33"/>
      <c r="CQ33"/>
      <c r="CR33"/>
      <c r="CS33"/>
      <c r="CT33"/>
      <c r="CU33"/>
      <c r="CV33"/>
      <c r="CW33"/>
      <c r="CX33"/>
      <c r="CY33"/>
      <c r="CZ33"/>
      <c r="DA33"/>
      <c r="DB33"/>
      <c r="DC33"/>
      <c r="DD33"/>
      <c r="DE33"/>
      <c r="DF33"/>
      <c r="DG33"/>
      <c r="DH33"/>
      <c r="DI33"/>
      <c r="DJ33"/>
      <c r="DK33"/>
      <c r="DL33"/>
      <c r="DM33"/>
      <c r="DN33"/>
      <c r="DO33"/>
      <c r="DP33"/>
      <c r="DQ33"/>
      <c r="DR33"/>
      <c r="DS33"/>
      <c r="DT33"/>
      <c r="DU33"/>
      <c r="DV33"/>
      <c r="DW33"/>
      <c r="DX33"/>
      <c r="DY33"/>
      <c r="DZ33"/>
      <c r="EA33"/>
      <c r="EB33"/>
      <c r="EC33"/>
      <c r="ED33"/>
      <c r="EE33"/>
      <c r="EF33"/>
      <c r="EG33"/>
      <c r="EH33"/>
      <c r="EI33"/>
      <c r="EJ33"/>
      <c r="EK33"/>
      <c r="EL33"/>
    </row>
    <row r="34" spans="1:142" s="2" customFormat="1" x14ac:dyDescent="0.25">
      <c r="A34" t="s">
        <v>28</v>
      </c>
      <c r="B34" t="s">
        <v>648</v>
      </c>
      <c r="C34"/>
      <c r="D34"/>
      <c r="H34" s="4"/>
      <c r="I34" s="7"/>
      <c r="J34" s="7"/>
      <c r="K34" s="6"/>
      <c r="L34">
        <v>533.15191470000002</v>
      </c>
      <c r="M34">
        <v>4.22</v>
      </c>
      <c r="N34">
        <v>9</v>
      </c>
      <c r="O34">
        <v>1</v>
      </c>
      <c r="P34" t="s">
        <v>855</v>
      </c>
      <c r="Q34"/>
      <c r="R34"/>
      <c r="S34"/>
      <c r="T34">
        <v>542.18221860000006</v>
      </c>
      <c r="U34">
        <v>9.0301935600000007</v>
      </c>
      <c r="V34" t="s">
        <v>1032</v>
      </c>
      <c r="W34" t="s">
        <v>1621</v>
      </c>
      <c r="X34" t="s">
        <v>2144</v>
      </c>
      <c r="Y34" t="s">
        <v>2388</v>
      </c>
      <c r="Z34" t="s">
        <v>2391</v>
      </c>
      <c r="AA34"/>
      <c r="AB34"/>
      <c r="AC34">
        <v>131</v>
      </c>
      <c r="AD34" t="s">
        <v>2636</v>
      </c>
      <c r="AE34"/>
      <c r="AF34" s="1">
        <v>18400</v>
      </c>
      <c r="AG34"/>
      <c r="AH34"/>
      <c r="AI34" s="1">
        <v>54700</v>
      </c>
      <c r="AJ34" s="1">
        <v>134000</v>
      </c>
      <c r="AK34">
        <v>264</v>
      </c>
      <c r="AL34">
        <v>11</v>
      </c>
      <c r="AM34"/>
      <c r="AN34" s="1">
        <v>53900</v>
      </c>
      <c r="AO34"/>
      <c r="AP34"/>
      <c r="AQ34"/>
      <c r="AR34" s="1">
        <v>51400</v>
      </c>
      <c r="AS34"/>
      <c r="AT34"/>
      <c r="AU34"/>
      <c r="AV34" s="1">
        <v>87600</v>
      </c>
      <c r="AW34"/>
      <c r="AX34"/>
      <c r="AY34"/>
      <c r="AZ34"/>
      <c r="BA34"/>
      <c r="BB34"/>
      <c r="BC34"/>
      <c r="BD34" s="1">
        <v>12300</v>
      </c>
      <c r="BE34"/>
      <c r="BF34"/>
      <c r="BG34"/>
      <c r="BH34" s="1">
        <v>3310</v>
      </c>
      <c r="BI34"/>
      <c r="BJ34"/>
      <c r="BK34"/>
      <c r="BL34" s="1">
        <v>3110</v>
      </c>
      <c r="BM34"/>
      <c r="BN34"/>
      <c r="BO34"/>
      <c r="BP34" s="1">
        <v>8810</v>
      </c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  <c r="CG34"/>
      <c r="CH34"/>
      <c r="CI34"/>
      <c r="CJ34"/>
      <c r="CK34"/>
      <c r="CL34"/>
      <c r="CM34"/>
      <c r="CN34"/>
      <c r="CO34"/>
      <c r="CP34"/>
      <c r="CQ34"/>
      <c r="CR34"/>
      <c r="CS34"/>
      <c r="CT34"/>
      <c r="CU34"/>
      <c r="CV34"/>
      <c r="CW34"/>
      <c r="CX34"/>
      <c r="CY34"/>
      <c r="CZ34"/>
      <c r="DA34"/>
      <c r="DB34"/>
      <c r="DC34"/>
      <c r="DD34"/>
      <c r="DE34"/>
      <c r="DF34"/>
      <c r="DG34"/>
      <c r="DH34"/>
      <c r="DI34"/>
      <c r="DJ34"/>
      <c r="DK34"/>
      <c r="DL34"/>
      <c r="DM34"/>
      <c r="DN34"/>
      <c r="DO34"/>
      <c r="DP34"/>
      <c r="DQ34"/>
      <c r="DR34"/>
      <c r="DS34"/>
      <c r="DT34"/>
      <c r="DU34"/>
      <c r="DV34"/>
      <c r="DW34"/>
      <c r="DX34"/>
      <c r="DY34"/>
      <c r="DZ34"/>
      <c r="EA34"/>
      <c r="EB34"/>
      <c r="EC34"/>
      <c r="ED34"/>
      <c r="EE34"/>
      <c r="EF34"/>
      <c r="EG34"/>
      <c r="EH34"/>
      <c r="EI34"/>
      <c r="EJ34"/>
      <c r="EK34"/>
      <c r="EL34"/>
    </row>
    <row r="35" spans="1:142" s="2" customFormat="1" x14ac:dyDescent="0.25">
      <c r="A35" t="s">
        <v>30</v>
      </c>
      <c r="B35" t="s">
        <v>649</v>
      </c>
      <c r="C35"/>
      <c r="D35" t="s">
        <v>849</v>
      </c>
      <c r="E35" s="2" t="s">
        <v>3221</v>
      </c>
      <c r="F35" s="2" t="s">
        <v>3221</v>
      </c>
      <c r="H35" s="4"/>
      <c r="I35" s="10">
        <v>0.88130698135281516</v>
      </c>
      <c r="J35" s="10">
        <v>0.99832784887493509</v>
      </c>
      <c r="K35" s="5"/>
      <c r="L35">
        <v>619.07894380000005</v>
      </c>
      <c r="M35">
        <v>4.25</v>
      </c>
      <c r="N35">
        <v>9</v>
      </c>
      <c r="O35">
        <v>1</v>
      </c>
      <c r="P35" t="s">
        <v>855</v>
      </c>
      <c r="Q35"/>
      <c r="R35"/>
      <c r="S35"/>
      <c r="T35">
        <v>628.10931719999996</v>
      </c>
      <c r="U35">
        <v>9.0301935600000007</v>
      </c>
      <c r="V35" t="s">
        <v>1034</v>
      </c>
      <c r="W35" t="s">
        <v>1623</v>
      </c>
      <c r="X35" t="s">
        <v>2158</v>
      </c>
      <c r="Y35" t="s">
        <v>2388</v>
      </c>
      <c r="Z35" t="s">
        <v>2391</v>
      </c>
      <c r="AA35"/>
      <c r="AB35"/>
      <c r="AC35">
        <v>294</v>
      </c>
      <c r="AD35" t="s">
        <v>2638</v>
      </c>
      <c r="AE35" s="1">
        <v>117000</v>
      </c>
      <c r="AF35" s="1">
        <v>73800</v>
      </c>
      <c r="AG35"/>
      <c r="AH35"/>
      <c r="AI35" s="1">
        <v>104000</v>
      </c>
      <c r="AJ35" s="1">
        <v>112000</v>
      </c>
      <c r="AK35">
        <v>279</v>
      </c>
      <c r="AL35">
        <v>12</v>
      </c>
      <c r="AM35">
        <v>104900.73910000001</v>
      </c>
      <c r="AN35" s="1">
        <v>84100</v>
      </c>
      <c r="AO35"/>
      <c r="AP35"/>
      <c r="AQ35" s="1">
        <v>103000</v>
      </c>
      <c r="AR35" s="1">
        <v>93400</v>
      </c>
      <c r="AS35">
        <v>273</v>
      </c>
      <c r="AT35">
        <v>13</v>
      </c>
      <c r="AU35" s="1">
        <v>98200</v>
      </c>
      <c r="AV35" s="1">
        <v>109000</v>
      </c>
      <c r="AW35"/>
      <c r="AX35"/>
      <c r="AY35" s="1">
        <v>52400</v>
      </c>
      <c r="AZ35">
        <v>34974.127039999999</v>
      </c>
      <c r="BA35"/>
      <c r="BB35"/>
      <c r="BC35" s="1">
        <v>206000</v>
      </c>
      <c r="BD35" s="1">
        <v>219000</v>
      </c>
      <c r="BE35"/>
      <c r="BF35"/>
      <c r="BG35" s="1">
        <v>162000</v>
      </c>
      <c r="BH35" s="1">
        <v>141000</v>
      </c>
      <c r="BI35"/>
      <c r="BJ35"/>
      <c r="BK35" s="1">
        <v>224000</v>
      </c>
      <c r="BL35" s="1">
        <v>202000</v>
      </c>
      <c r="BM35"/>
      <c r="BN35"/>
      <c r="BO35" s="1">
        <v>200000</v>
      </c>
      <c r="BP35" s="1">
        <v>217000</v>
      </c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  <c r="CG35"/>
      <c r="CH35"/>
      <c r="CI35"/>
      <c r="CJ35"/>
      <c r="CK35"/>
      <c r="CL35"/>
      <c r="CM35"/>
      <c r="CN35"/>
      <c r="CO35"/>
      <c r="CP35"/>
      <c r="CQ35"/>
      <c r="CR35"/>
      <c r="CS35"/>
      <c r="CT35"/>
      <c r="CU35"/>
      <c r="CV35"/>
      <c r="CW35"/>
      <c r="CX35"/>
      <c r="CY35"/>
      <c r="CZ35"/>
      <c r="DA35"/>
      <c r="DB35"/>
      <c r="DC35"/>
      <c r="DD35"/>
      <c r="DE35"/>
      <c r="DF35"/>
      <c r="DG35"/>
      <c r="DH35"/>
      <c r="DI35"/>
      <c r="DJ35"/>
      <c r="DK35"/>
      <c r="DL35"/>
      <c r="DM35"/>
      <c r="DN35"/>
      <c r="DO35"/>
      <c r="DP35"/>
      <c r="DQ35"/>
      <c r="DR35"/>
      <c r="DS35"/>
      <c r="DT35"/>
      <c r="DU35"/>
      <c r="DV35"/>
      <c r="DW35"/>
      <c r="DX35"/>
      <c r="DY35"/>
      <c r="DZ35"/>
      <c r="EA35"/>
      <c r="EB35"/>
      <c r="EC35"/>
      <c r="ED35"/>
      <c r="EE35"/>
      <c r="EF35"/>
      <c r="EG35"/>
      <c r="EH35"/>
      <c r="EI35"/>
      <c r="EJ35"/>
      <c r="EK35"/>
      <c r="EL35"/>
    </row>
    <row r="36" spans="1:142" s="2" customFormat="1" x14ac:dyDescent="0.25">
      <c r="A36" t="s">
        <v>29</v>
      </c>
      <c r="B36" t="s">
        <v>649</v>
      </c>
      <c r="C36"/>
      <c r="D36"/>
      <c r="H36" s="4"/>
      <c r="I36" s="7"/>
      <c r="J36" s="7"/>
      <c r="K36" s="6"/>
      <c r="L36">
        <v>458.20181000000002</v>
      </c>
      <c r="M36">
        <v>4.26</v>
      </c>
      <c r="N36">
        <v>9</v>
      </c>
      <c r="O36">
        <v>1</v>
      </c>
      <c r="P36" t="s">
        <v>856</v>
      </c>
      <c r="Q36"/>
      <c r="R36"/>
      <c r="S36"/>
      <c r="T36">
        <v>467.23212769999998</v>
      </c>
      <c r="U36">
        <v>9.0301935600000007</v>
      </c>
      <c r="V36" t="s">
        <v>1033</v>
      </c>
      <c r="W36" t="s">
        <v>1622</v>
      </c>
      <c r="X36" t="s">
        <v>2144</v>
      </c>
      <c r="Y36" t="s">
        <v>2389</v>
      </c>
      <c r="Z36" t="s">
        <v>2391</v>
      </c>
      <c r="AA36"/>
      <c r="AB36"/>
      <c r="AC36">
        <v>59</v>
      </c>
      <c r="AD36" t="s">
        <v>2637</v>
      </c>
      <c r="AE36" s="1">
        <v>763000</v>
      </c>
      <c r="AF36" s="1">
        <v>1040000</v>
      </c>
      <c r="AG36"/>
      <c r="AH36"/>
      <c r="AI36" s="1">
        <v>438000</v>
      </c>
      <c r="AJ36" s="1">
        <v>1000000</v>
      </c>
      <c r="AK36"/>
      <c r="AL36"/>
      <c r="AM36">
        <v>865315.08129999996</v>
      </c>
      <c r="AN36" s="1">
        <v>1610000</v>
      </c>
      <c r="AO36">
        <v>84</v>
      </c>
      <c r="AP36">
        <v>12</v>
      </c>
      <c r="AQ36" s="1">
        <v>708000</v>
      </c>
      <c r="AR36" s="1">
        <v>1690000</v>
      </c>
      <c r="AS36">
        <v>92</v>
      </c>
      <c r="AT36">
        <v>14</v>
      </c>
      <c r="AU36" s="1">
        <v>486000</v>
      </c>
      <c r="AV36" s="1">
        <v>880000</v>
      </c>
      <c r="AW36"/>
      <c r="AX36"/>
      <c r="AY36"/>
      <c r="AZ36"/>
      <c r="BA36"/>
      <c r="BB36"/>
      <c r="BC36"/>
      <c r="BD36"/>
      <c r="BE36"/>
      <c r="BF36"/>
      <c r="BG36"/>
      <c r="BH36"/>
      <c r="BI36"/>
      <c r="BJ36"/>
      <c r="BK36"/>
      <c r="BL36"/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  <c r="CG36"/>
      <c r="CH36"/>
      <c r="CI36"/>
      <c r="CJ36"/>
      <c r="CK36"/>
      <c r="CL36"/>
      <c r="CM36"/>
      <c r="CN36"/>
      <c r="CO36"/>
      <c r="CP36"/>
      <c r="CQ36"/>
      <c r="CR36"/>
      <c r="CS36"/>
      <c r="CT36"/>
      <c r="CU36"/>
      <c r="CV36"/>
      <c r="CW36"/>
      <c r="CX36"/>
      <c r="CY36"/>
      <c r="CZ36"/>
      <c r="DA36"/>
      <c r="DB36"/>
      <c r="DC36"/>
      <c r="DD36"/>
      <c r="DE36"/>
      <c r="DF36"/>
      <c r="DG36"/>
      <c r="DH36"/>
      <c r="DI36"/>
      <c r="DJ36"/>
      <c r="DK36"/>
      <c r="DL36"/>
      <c r="DM36"/>
      <c r="DN36"/>
      <c r="DO36"/>
      <c r="DP36"/>
      <c r="DQ36"/>
      <c r="DR36"/>
      <c r="DS36"/>
      <c r="DT36"/>
      <c r="DU36"/>
      <c r="DV36"/>
      <c r="DW36"/>
      <c r="DX36"/>
      <c r="DY36"/>
      <c r="DZ36"/>
      <c r="EA36"/>
      <c r="EB36"/>
      <c r="EC36"/>
      <c r="ED36"/>
      <c r="EE36"/>
      <c r="EF36"/>
      <c r="EG36"/>
      <c r="EH36"/>
      <c r="EI36"/>
      <c r="EJ36"/>
      <c r="EK36"/>
      <c r="EL36"/>
    </row>
    <row r="37" spans="1:142" s="2" customFormat="1" x14ac:dyDescent="0.25">
      <c r="A37" t="s">
        <v>31</v>
      </c>
      <c r="B37" t="s">
        <v>650</v>
      </c>
      <c r="C37"/>
      <c r="D37" t="s">
        <v>849</v>
      </c>
      <c r="E37" s="2" t="s">
        <v>3221</v>
      </c>
      <c r="F37" s="2" t="s">
        <v>3221</v>
      </c>
      <c r="H37" s="4" t="s">
        <v>3221</v>
      </c>
      <c r="I37" s="10">
        <v>0.90139274128737545</v>
      </c>
      <c r="J37" s="10">
        <v>0.99904120302167287</v>
      </c>
      <c r="K37" s="5"/>
      <c r="L37">
        <v>225.04050240000001</v>
      </c>
      <c r="M37">
        <v>4.2699999999999996</v>
      </c>
      <c r="N37">
        <v>8</v>
      </c>
      <c r="O37">
        <v>1</v>
      </c>
      <c r="P37" t="s">
        <v>855</v>
      </c>
      <c r="Q37"/>
      <c r="R37"/>
      <c r="S37"/>
      <c r="T37">
        <v>233.06727269999999</v>
      </c>
      <c r="U37">
        <v>8.0268387200000006</v>
      </c>
      <c r="V37" t="s">
        <v>1035</v>
      </c>
      <c r="W37" t="s">
        <v>1624</v>
      </c>
      <c r="X37" t="s">
        <v>2159</v>
      </c>
      <c r="Y37" t="s">
        <v>2388</v>
      </c>
      <c r="Z37" t="s">
        <v>2391</v>
      </c>
      <c r="AA37">
        <v>1</v>
      </c>
      <c r="AB37" t="s">
        <v>2399</v>
      </c>
      <c r="AC37">
        <v>3</v>
      </c>
      <c r="AD37" t="s">
        <v>2525</v>
      </c>
      <c r="AE37" s="1">
        <v>690000</v>
      </c>
      <c r="AF37"/>
      <c r="AG37"/>
      <c r="AH37"/>
      <c r="AI37" s="1">
        <v>776000</v>
      </c>
      <c r="AJ37" s="1">
        <v>16400</v>
      </c>
      <c r="AK37"/>
      <c r="AL37"/>
      <c r="AM37">
        <v>691784.1666</v>
      </c>
      <c r="AN37" s="1">
        <v>21000</v>
      </c>
      <c r="AO37"/>
      <c r="AP37"/>
      <c r="AQ37" s="1">
        <v>793000</v>
      </c>
      <c r="AR37" s="1">
        <v>19400</v>
      </c>
      <c r="AS37"/>
      <c r="AT37"/>
      <c r="AU37" s="1">
        <v>831000</v>
      </c>
      <c r="AV37"/>
      <c r="AW37"/>
      <c r="AX37"/>
      <c r="AY37" s="1">
        <v>63700</v>
      </c>
      <c r="AZ37"/>
      <c r="BA37"/>
      <c r="BB37"/>
      <c r="BC37" s="1">
        <v>80200</v>
      </c>
      <c r="BD37"/>
      <c r="BE37"/>
      <c r="BF37"/>
      <c r="BG37" s="1">
        <v>65700</v>
      </c>
      <c r="BH37"/>
      <c r="BI37"/>
      <c r="BJ37"/>
      <c r="BK37" s="1">
        <v>83500</v>
      </c>
      <c r="BL37"/>
      <c r="BM37"/>
      <c r="BN37"/>
      <c r="BO37" s="1">
        <v>79900</v>
      </c>
      <c r="BP37"/>
      <c r="BQ37"/>
      <c r="BR37"/>
      <c r="BS37"/>
      <c r="BT37"/>
      <c r="BU37"/>
      <c r="BV37"/>
      <c r="BW37">
        <v>14125.431039999999</v>
      </c>
      <c r="BX37"/>
      <c r="BY37"/>
      <c r="BZ37"/>
      <c r="CA37"/>
      <c r="CB37"/>
      <c r="CC37"/>
      <c r="CD37"/>
      <c r="CE37"/>
      <c r="CF37"/>
      <c r="CG37"/>
      <c r="CH37"/>
      <c r="CI37">
        <v>19859.619289999999</v>
      </c>
      <c r="CJ37"/>
      <c r="CK37"/>
      <c r="CL37"/>
      <c r="CM37" s="1">
        <v>2620000</v>
      </c>
      <c r="CN37" s="1">
        <v>69200</v>
      </c>
      <c r="CO37">
        <v>75</v>
      </c>
      <c r="CP37">
        <v>4</v>
      </c>
      <c r="CQ37" s="1">
        <v>3290000</v>
      </c>
      <c r="CR37" s="1">
        <v>122000</v>
      </c>
      <c r="CS37">
        <v>91</v>
      </c>
      <c r="CT37">
        <v>3</v>
      </c>
      <c r="CU37" s="1">
        <v>2700000</v>
      </c>
      <c r="CV37">
        <v>103471.03109999999</v>
      </c>
      <c r="CW37">
        <v>83</v>
      </c>
      <c r="CX37">
        <v>3</v>
      </c>
      <c r="CY37" s="1">
        <v>2890000</v>
      </c>
      <c r="CZ37" s="1">
        <v>106000</v>
      </c>
      <c r="DA37">
        <v>92</v>
      </c>
      <c r="DB37">
        <v>3</v>
      </c>
      <c r="DC37" s="1">
        <v>3000000</v>
      </c>
      <c r="DD37" s="1">
        <v>108000</v>
      </c>
      <c r="DE37">
        <v>83</v>
      </c>
      <c r="DF37">
        <v>4</v>
      </c>
      <c r="DG37"/>
      <c r="DH37"/>
      <c r="DI37"/>
      <c r="DJ37"/>
      <c r="DK37"/>
      <c r="DL37"/>
      <c r="DM37"/>
      <c r="DN37"/>
      <c r="DO37"/>
      <c r="DP37"/>
      <c r="DQ37"/>
      <c r="DR37"/>
      <c r="DS37"/>
      <c r="DT37"/>
      <c r="DU37"/>
      <c r="DV37"/>
      <c r="DW37"/>
      <c r="DX37"/>
      <c r="DY37"/>
      <c r="DZ37"/>
      <c r="EA37"/>
      <c r="EB37"/>
      <c r="EC37"/>
      <c r="ED37"/>
      <c r="EE37"/>
      <c r="EF37"/>
      <c r="EG37"/>
      <c r="EH37"/>
      <c r="EI37"/>
      <c r="EJ37"/>
      <c r="EK37"/>
      <c r="EL37"/>
    </row>
    <row r="38" spans="1:142" s="2" customFormat="1" x14ac:dyDescent="0.25">
      <c r="A38" t="s">
        <v>43</v>
      </c>
      <c r="B38" t="s">
        <v>651</v>
      </c>
      <c r="C38" t="s">
        <v>837</v>
      </c>
      <c r="D38" t="s">
        <v>849</v>
      </c>
      <c r="E38" s="2" t="s">
        <v>3221</v>
      </c>
      <c r="F38" s="2" t="s">
        <v>3221</v>
      </c>
      <c r="G38" s="2" t="s">
        <v>3221</v>
      </c>
      <c r="H38" s="4"/>
      <c r="I38" s="10">
        <v>0.87243531389846196</v>
      </c>
      <c r="J38" s="10">
        <v>0.99792417186392335</v>
      </c>
      <c r="K38" s="5" t="s">
        <v>849</v>
      </c>
      <c r="L38">
        <v>166.08630239999999</v>
      </c>
      <c r="M38">
        <v>4.33</v>
      </c>
      <c r="N38">
        <v>9</v>
      </c>
      <c r="O38">
        <v>1</v>
      </c>
      <c r="P38" t="s">
        <v>856</v>
      </c>
      <c r="Q38"/>
      <c r="R38"/>
      <c r="S38"/>
      <c r="T38">
        <v>175.11646500000001</v>
      </c>
      <c r="U38">
        <v>9.0301935600000007</v>
      </c>
      <c r="V38" t="s">
        <v>1047</v>
      </c>
      <c r="W38" t="s">
        <v>1637</v>
      </c>
      <c r="X38" t="s">
        <v>2167</v>
      </c>
      <c r="Y38" t="s">
        <v>2389</v>
      </c>
      <c r="Z38" t="s">
        <v>2391</v>
      </c>
      <c r="AA38"/>
      <c r="AB38"/>
      <c r="AC38">
        <v>2</v>
      </c>
      <c r="AD38" t="s">
        <v>2640</v>
      </c>
      <c r="AE38" s="1">
        <v>462000000</v>
      </c>
      <c r="AF38" s="1">
        <v>673000000</v>
      </c>
      <c r="AG38">
        <v>32</v>
      </c>
      <c r="AH38">
        <v>18</v>
      </c>
      <c r="AI38" s="1">
        <v>544000000</v>
      </c>
      <c r="AJ38" s="1">
        <v>1350000000</v>
      </c>
      <c r="AK38">
        <v>36</v>
      </c>
      <c r="AL38">
        <v>15</v>
      </c>
      <c r="AM38">
        <v>578995676.60000002</v>
      </c>
      <c r="AN38" s="1">
        <v>1150000000</v>
      </c>
      <c r="AO38">
        <v>40</v>
      </c>
      <c r="AP38">
        <v>16</v>
      </c>
      <c r="AQ38" s="1">
        <v>575000000</v>
      </c>
      <c r="AR38" s="1">
        <v>1280000000</v>
      </c>
      <c r="AS38">
        <v>41</v>
      </c>
      <c r="AT38">
        <v>17</v>
      </c>
      <c r="AU38" s="1">
        <v>588000000</v>
      </c>
      <c r="AV38" s="1">
        <v>1470000000</v>
      </c>
      <c r="AW38">
        <v>37</v>
      </c>
      <c r="AX38">
        <v>11</v>
      </c>
      <c r="AY38" s="1">
        <v>52800000</v>
      </c>
      <c r="AZ38">
        <v>75820877.510000005</v>
      </c>
      <c r="BA38">
        <v>8</v>
      </c>
      <c r="BB38">
        <v>2</v>
      </c>
      <c r="BC38" s="1">
        <v>72800000</v>
      </c>
      <c r="BD38" s="1">
        <v>183000000</v>
      </c>
      <c r="BE38">
        <v>15</v>
      </c>
      <c r="BF38">
        <v>3</v>
      </c>
      <c r="BG38" s="1">
        <v>70200000</v>
      </c>
      <c r="BH38" s="1">
        <v>140000000</v>
      </c>
      <c r="BI38">
        <v>13</v>
      </c>
      <c r="BJ38">
        <v>2</v>
      </c>
      <c r="BK38" s="1">
        <v>79900000</v>
      </c>
      <c r="BL38" s="1">
        <v>181000000</v>
      </c>
      <c r="BM38">
        <v>15</v>
      </c>
      <c r="BN38">
        <v>2</v>
      </c>
      <c r="BO38" s="1">
        <v>74900000</v>
      </c>
      <c r="BP38" s="1">
        <v>190000000</v>
      </c>
      <c r="BQ38">
        <v>14</v>
      </c>
      <c r="BR38">
        <v>5</v>
      </c>
      <c r="BS38">
        <v>5913375.0319999997</v>
      </c>
      <c r="BT38">
        <v>8097602.8710000003</v>
      </c>
      <c r="BU38">
        <v>3</v>
      </c>
      <c r="BV38">
        <v>1</v>
      </c>
      <c r="BW38">
        <v>9204566.0879999995</v>
      </c>
      <c r="BX38" s="1">
        <v>23000000</v>
      </c>
      <c r="BY38">
        <v>3</v>
      </c>
      <c r="BZ38">
        <v>1</v>
      </c>
      <c r="CA38">
        <v>11647565.539999999</v>
      </c>
      <c r="CB38">
        <v>22976137.43</v>
      </c>
      <c r="CC38">
        <v>3</v>
      </c>
      <c r="CD38">
        <v>1</v>
      </c>
      <c r="CE38">
        <v>10198575.15</v>
      </c>
      <c r="CF38">
        <v>22371978.609999999</v>
      </c>
      <c r="CG38">
        <v>3</v>
      </c>
      <c r="CH38">
        <v>3</v>
      </c>
      <c r="CI38">
        <v>12029579.060000001</v>
      </c>
      <c r="CJ38">
        <v>30630722.460000001</v>
      </c>
      <c r="CK38">
        <v>5</v>
      </c>
      <c r="CL38">
        <v>3</v>
      </c>
      <c r="CM38" s="1">
        <v>186000</v>
      </c>
      <c r="CN38" s="1">
        <v>77400</v>
      </c>
      <c r="CO38"/>
      <c r="CP38"/>
      <c r="CQ38"/>
      <c r="CR38" s="1">
        <v>104000</v>
      </c>
      <c r="CS38"/>
      <c r="CT38"/>
      <c r="CU38" s="1">
        <v>179000</v>
      </c>
      <c r="CV38">
        <v>122929.94010000001</v>
      </c>
      <c r="CW38"/>
      <c r="CX38"/>
      <c r="CY38" s="1">
        <v>154000</v>
      </c>
      <c r="CZ38" s="1">
        <v>156000</v>
      </c>
      <c r="DA38"/>
      <c r="DB38"/>
      <c r="DC38" s="1">
        <v>182000</v>
      </c>
      <c r="DD38" s="1">
        <v>107000</v>
      </c>
      <c r="DE38"/>
      <c r="DF38"/>
      <c r="DG38"/>
      <c r="DH38"/>
      <c r="DI38"/>
      <c r="DJ38"/>
      <c r="DK38"/>
      <c r="DL38"/>
      <c r="DM38"/>
      <c r="DN38"/>
      <c r="DO38"/>
      <c r="DP38"/>
      <c r="DQ38"/>
      <c r="DR38"/>
      <c r="DS38"/>
      <c r="DT38"/>
      <c r="DU38"/>
      <c r="DV38"/>
      <c r="DW38"/>
      <c r="DX38"/>
      <c r="DY38"/>
      <c r="DZ38"/>
      <c r="EA38"/>
      <c r="EB38">
        <v>39616.084479999998</v>
      </c>
      <c r="EC38"/>
      <c r="ED38"/>
      <c r="EE38"/>
      <c r="EF38">
        <v>48368.074789999999</v>
      </c>
      <c r="EG38"/>
      <c r="EH38"/>
      <c r="EI38">
        <v>82863.668250000002</v>
      </c>
      <c r="EJ38">
        <v>106409.72779999999</v>
      </c>
      <c r="EK38"/>
      <c r="EL38"/>
    </row>
    <row r="39" spans="1:142" s="2" customFormat="1" x14ac:dyDescent="0.25">
      <c r="A39" t="s">
        <v>32</v>
      </c>
      <c r="B39" t="s">
        <v>651</v>
      </c>
      <c r="C39" t="s">
        <v>837</v>
      </c>
      <c r="D39"/>
      <c r="H39" s="4"/>
      <c r="I39" s="7"/>
      <c r="J39" s="7"/>
      <c r="K39" s="6"/>
      <c r="L39">
        <v>103.05465839999999</v>
      </c>
      <c r="M39">
        <v>4.33</v>
      </c>
      <c r="N39">
        <v>8</v>
      </c>
      <c r="O39">
        <v>1</v>
      </c>
      <c r="P39" t="s">
        <v>856</v>
      </c>
      <c r="Q39"/>
      <c r="R39"/>
      <c r="S39"/>
      <c r="T39">
        <v>111.0813483</v>
      </c>
      <c r="U39">
        <v>8.0268387200000006</v>
      </c>
      <c r="V39" t="s">
        <v>1036</v>
      </c>
      <c r="W39" t="s">
        <v>1626</v>
      </c>
      <c r="X39" t="s">
        <v>2165</v>
      </c>
      <c r="Y39" t="s">
        <v>2389</v>
      </c>
      <c r="Z39" t="s">
        <v>2391</v>
      </c>
      <c r="AA39"/>
      <c r="AB39"/>
      <c r="AC39"/>
      <c r="AD39"/>
      <c r="AE39" s="1">
        <v>33200000</v>
      </c>
      <c r="AF39" s="1">
        <v>48000000</v>
      </c>
      <c r="AG39">
        <v>14</v>
      </c>
      <c r="AH39">
        <v>18</v>
      </c>
      <c r="AI39" s="1">
        <v>36800000</v>
      </c>
      <c r="AJ39" s="1">
        <v>93300000</v>
      </c>
      <c r="AK39">
        <v>12</v>
      </c>
      <c r="AL39">
        <v>15</v>
      </c>
      <c r="AM39">
        <v>40342805.899999999</v>
      </c>
      <c r="AN39" s="1">
        <v>82000000</v>
      </c>
      <c r="AO39">
        <v>16</v>
      </c>
      <c r="AP39">
        <v>16</v>
      </c>
      <c r="AQ39" s="1">
        <v>38700000</v>
      </c>
      <c r="AR39" s="1">
        <v>86500000</v>
      </c>
      <c r="AS39">
        <v>15</v>
      </c>
      <c r="AT39">
        <v>17</v>
      </c>
      <c r="AU39" s="1">
        <v>38200000</v>
      </c>
      <c r="AV39" s="1">
        <v>98600000</v>
      </c>
      <c r="AW39">
        <v>13</v>
      </c>
      <c r="AX39">
        <v>11</v>
      </c>
      <c r="AY39" s="1">
        <v>3520000</v>
      </c>
      <c r="AZ39">
        <v>3555383.4330000002</v>
      </c>
      <c r="BA39">
        <v>2</v>
      </c>
      <c r="BB39">
        <v>2</v>
      </c>
      <c r="BC39" s="1">
        <v>5050000</v>
      </c>
      <c r="BD39" s="1">
        <v>12200000</v>
      </c>
      <c r="BE39">
        <v>4</v>
      </c>
      <c r="BF39">
        <v>3</v>
      </c>
      <c r="BG39" s="1">
        <v>4790000</v>
      </c>
      <c r="BH39" s="1">
        <v>8660000</v>
      </c>
      <c r="BI39">
        <v>3</v>
      </c>
      <c r="BJ39">
        <v>2</v>
      </c>
      <c r="BK39" s="1">
        <v>5660000</v>
      </c>
      <c r="BL39" s="1">
        <v>12300000</v>
      </c>
      <c r="BM39">
        <v>3</v>
      </c>
      <c r="BN39">
        <v>2</v>
      </c>
      <c r="BO39" s="1">
        <v>5030000</v>
      </c>
      <c r="BP39" s="1">
        <v>12100000</v>
      </c>
      <c r="BQ39">
        <v>3</v>
      </c>
      <c r="BR39">
        <v>5</v>
      </c>
      <c r="BS39">
        <v>355018.61</v>
      </c>
      <c r="BT39"/>
      <c r="BU39"/>
      <c r="BV39"/>
      <c r="BW39">
        <v>625637.33470000001</v>
      </c>
      <c r="BX39"/>
      <c r="BY39"/>
      <c r="BZ39"/>
      <c r="CA39">
        <v>758134.50650000002</v>
      </c>
      <c r="CB39"/>
      <c r="CC39"/>
      <c r="CD39"/>
      <c r="CE39">
        <v>643056.076</v>
      </c>
      <c r="CF39"/>
      <c r="CG39"/>
      <c r="CH39"/>
      <c r="CI39">
        <v>757432.44030000002</v>
      </c>
      <c r="CJ39">
        <v>472313.84080000001</v>
      </c>
      <c r="CK39"/>
      <c r="CL39"/>
      <c r="CM39"/>
      <c r="CN39"/>
      <c r="CO39"/>
      <c r="CP39"/>
      <c r="CQ39"/>
      <c r="CR39"/>
      <c r="CS39"/>
      <c r="CT39"/>
      <c r="CU39"/>
      <c r="CV39"/>
      <c r="CW39"/>
      <c r="CX39"/>
      <c r="CY39"/>
      <c r="CZ39"/>
      <c r="DA39"/>
      <c r="DB39"/>
      <c r="DC39"/>
      <c r="DD39"/>
      <c r="DE39"/>
      <c r="DF39"/>
      <c r="DG39"/>
      <c r="DH39"/>
      <c r="DI39"/>
      <c r="DJ39"/>
      <c r="DK39"/>
      <c r="DL39"/>
      <c r="DM39"/>
      <c r="DN39"/>
      <c r="DO39"/>
      <c r="DP39"/>
      <c r="DQ39"/>
      <c r="DR39"/>
      <c r="DS39"/>
      <c r="DT39"/>
      <c r="DU39"/>
      <c r="DV39"/>
      <c r="DW39"/>
      <c r="DX39"/>
      <c r="DY39"/>
      <c r="DZ39"/>
      <c r="EA39"/>
      <c r="EB39"/>
      <c r="EC39"/>
      <c r="ED39"/>
      <c r="EE39"/>
      <c r="EF39"/>
      <c r="EG39"/>
      <c r="EH39"/>
      <c r="EI39"/>
      <c r="EJ39"/>
      <c r="EK39"/>
      <c r="EL39"/>
    </row>
    <row r="40" spans="1:142" s="2" customFormat="1" x14ac:dyDescent="0.25">
      <c r="A40" t="s">
        <v>33</v>
      </c>
      <c r="B40" t="s">
        <v>651</v>
      </c>
      <c r="C40" t="s">
        <v>837</v>
      </c>
      <c r="D40"/>
      <c r="H40" s="4"/>
      <c r="I40" s="7"/>
      <c r="J40" s="7"/>
      <c r="K40" s="6"/>
      <c r="L40">
        <v>107.0495428</v>
      </c>
      <c r="M40">
        <v>4.33</v>
      </c>
      <c r="N40">
        <v>7</v>
      </c>
      <c r="O40">
        <v>1</v>
      </c>
      <c r="P40" t="s">
        <v>856</v>
      </c>
      <c r="Q40"/>
      <c r="R40"/>
      <c r="S40"/>
      <c r="T40">
        <v>114.07300720000001</v>
      </c>
      <c r="U40">
        <v>7.0234838799999997</v>
      </c>
      <c r="V40" t="s">
        <v>1037</v>
      </c>
      <c r="W40" t="s">
        <v>1627</v>
      </c>
      <c r="X40" t="s">
        <v>2166</v>
      </c>
      <c r="Y40" t="s">
        <v>2389</v>
      </c>
      <c r="Z40" t="s">
        <v>2391</v>
      </c>
      <c r="AA40"/>
      <c r="AB40"/>
      <c r="AC40"/>
      <c r="AD40"/>
      <c r="AE40" s="1">
        <v>3230000</v>
      </c>
      <c r="AF40" s="1">
        <v>5040000</v>
      </c>
      <c r="AG40">
        <v>5</v>
      </c>
      <c r="AH40">
        <v>18</v>
      </c>
      <c r="AI40" s="1">
        <v>3460000</v>
      </c>
      <c r="AJ40" s="1">
        <v>9800000</v>
      </c>
      <c r="AK40">
        <v>3</v>
      </c>
      <c r="AL40">
        <v>15</v>
      </c>
      <c r="AM40">
        <v>3629386.1329999999</v>
      </c>
      <c r="AN40" s="1">
        <v>8460000</v>
      </c>
      <c r="AO40">
        <v>4</v>
      </c>
      <c r="AP40">
        <v>16</v>
      </c>
      <c r="AQ40" s="1">
        <v>3680000</v>
      </c>
      <c r="AR40" s="1">
        <v>9190000</v>
      </c>
      <c r="AS40">
        <v>4</v>
      </c>
      <c r="AT40">
        <v>17</v>
      </c>
      <c r="AU40" s="1">
        <v>4010000</v>
      </c>
      <c r="AV40" s="1">
        <v>10500000</v>
      </c>
      <c r="AW40">
        <v>4</v>
      </c>
      <c r="AX40">
        <v>11</v>
      </c>
      <c r="AY40"/>
      <c r="AZ40">
        <v>533823.37340000004</v>
      </c>
      <c r="BA40"/>
      <c r="BB40"/>
      <c r="BC40" s="1">
        <v>501000</v>
      </c>
      <c r="BD40" s="1">
        <v>1280000</v>
      </c>
      <c r="BE40">
        <v>1</v>
      </c>
      <c r="BF40">
        <v>4</v>
      </c>
      <c r="BG40" s="1">
        <v>437000</v>
      </c>
      <c r="BH40" s="1">
        <v>932000</v>
      </c>
      <c r="BI40">
        <v>1</v>
      </c>
      <c r="BJ40">
        <v>5</v>
      </c>
      <c r="BK40" s="1">
        <v>540000</v>
      </c>
      <c r="BL40" s="1">
        <v>1290000</v>
      </c>
      <c r="BM40">
        <v>1</v>
      </c>
      <c r="BN40">
        <v>5</v>
      </c>
      <c r="BO40" s="1">
        <v>356000</v>
      </c>
      <c r="BP40" s="1">
        <v>1320000</v>
      </c>
      <c r="BQ40">
        <v>1</v>
      </c>
      <c r="BR40">
        <v>6</v>
      </c>
      <c r="BS40"/>
      <c r="BT40"/>
      <c r="BU40"/>
      <c r="BV40"/>
      <c r="BW40"/>
      <c r="BX40" s="1">
        <v>144000</v>
      </c>
      <c r="BY40"/>
      <c r="BZ40"/>
      <c r="CA40"/>
      <c r="CB40">
        <v>166267.0724</v>
      </c>
      <c r="CC40"/>
      <c r="CD40"/>
      <c r="CE40"/>
      <c r="CF40">
        <v>160066.66880000001</v>
      </c>
      <c r="CG40"/>
      <c r="CH40"/>
      <c r="CI40"/>
      <c r="CJ40">
        <v>205482.80540000001</v>
      </c>
      <c r="CK40"/>
      <c r="CL40"/>
      <c r="CM40"/>
      <c r="CN40"/>
      <c r="CO40"/>
      <c r="CP40"/>
      <c r="CQ40"/>
      <c r="CR40"/>
      <c r="CS40"/>
      <c r="CT40"/>
      <c r="CU40"/>
      <c r="CV40"/>
      <c r="CW40"/>
      <c r="CX40"/>
      <c r="CY40"/>
      <c r="CZ40"/>
      <c r="DA40"/>
      <c r="DB40"/>
      <c r="DC40"/>
      <c r="DD40"/>
      <c r="DE40"/>
      <c r="DF40"/>
      <c r="DG40"/>
      <c r="DH40"/>
      <c r="DI40"/>
      <c r="DJ40"/>
      <c r="DK40"/>
      <c r="DL40"/>
      <c r="DM40"/>
      <c r="DN40"/>
      <c r="DO40"/>
      <c r="DP40"/>
      <c r="DQ40"/>
      <c r="DR40"/>
      <c r="DS40"/>
      <c r="DT40"/>
      <c r="DU40"/>
      <c r="DV40"/>
      <c r="DW40"/>
      <c r="DX40"/>
      <c r="DY40"/>
      <c r="DZ40"/>
      <c r="EA40"/>
      <c r="EB40"/>
      <c r="EC40"/>
      <c r="ED40"/>
      <c r="EE40"/>
      <c r="EF40"/>
      <c r="EG40"/>
      <c r="EH40"/>
      <c r="EI40"/>
      <c r="EJ40"/>
      <c r="EK40"/>
      <c r="EL40"/>
    </row>
    <row r="41" spans="1:142" s="2" customFormat="1" x14ac:dyDescent="0.25">
      <c r="A41" t="s">
        <v>34</v>
      </c>
      <c r="B41" t="s">
        <v>651</v>
      </c>
      <c r="C41" t="s">
        <v>837</v>
      </c>
      <c r="D41"/>
      <c r="H41" s="4"/>
      <c r="I41" s="7"/>
      <c r="J41" s="7"/>
      <c r="K41" s="6"/>
      <c r="L41">
        <v>120.07868449999999</v>
      </c>
      <c r="M41">
        <v>4.34</v>
      </c>
      <c r="N41">
        <v>8</v>
      </c>
      <c r="O41">
        <v>1</v>
      </c>
      <c r="P41" t="s">
        <v>856</v>
      </c>
      <c r="Q41"/>
      <c r="R41"/>
      <c r="S41"/>
      <c r="T41">
        <v>128.10531990000001</v>
      </c>
      <c r="U41">
        <v>8.0268387200000006</v>
      </c>
      <c r="V41" t="s">
        <v>1038</v>
      </c>
      <c r="W41" t="s">
        <v>1628</v>
      </c>
      <c r="X41" t="s">
        <v>2159</v>
      </c>
      <c r="Y41" t="s">
        <v>2389</v>
      </c>
      <c r="Z41" t="s">
        <v>2391</v>
      </c>
      <c r="AA41"/>
      <c r="AB41"/>
      <c r="AC41"/>
      <c r="AD41"/>
      <c r="AE41" s="1">
        <v>3220000</v>
      </c>
      <c r="AF41" s="1">
        <v>3890000</v>
      </c>
      <c r="AG41"/>
      <c r="AH41"/>
      <c r="AI41" s="1">
        <v>3330000</v>
      </c>
      <c r="AJ41" s="1">
        <v>7600000</v>
      </c>
      <c r="AK41"/>
      <c r="AL41"/>
      <c r="AM41">
        <v>3636495.6370000001</v>
      </c>
      <c r="AN41" s="1">
        <v>5520000</v>
      </c>
      <c r="AO41"/>
      <c r="AP41"/>
      <c r="AQ41" s="1">
        <v>3410000</v>
      </c>
      <c r="AR41" s="1">
        <v>6490000</v>
      </c>
      <c r="AS41">
        <v>17</v>
      </c>
      <c r="AT41">
        <v>17</v>
      </c>
      <c r="AU41" s="1">
        <v>3440000</v>
      </c>
      <c r="AV41" s="1">
        <v>7440000</v>
      </c>
      <c r="AW41"/>
      <c r="AX41"/>
      <c r="AY41" s="1">
        <v>283000</v>
      </c>
      <c r="AZ41">
        <v>331565.80009999999</v>
      </c>
      <c r="BA41"/>
      <c r="BB41"/>
      <c r="BC41" s="1">
        <v>449000</v>
      </c>
      <c r="BD41" s="1">
        <v>1010000</v>
      </c>
      <c r="BE41"/>
      <c r="BF41"/>
      <c r="BG41" s="1">
        <v>474000</v>
      </c>
      <c r="BH41" s="1">
        <v>747000</v>
      </c>
      <c r="BI41"/>
      <c r="BJ41"/>
      <c r="BK41" s="1">
        <v>508000</v>
      </c>
      <c r="BL41" s="1">
        <v>1040000</v>
      </c>
      <c r="BM41"/>
      <c r="BN41"/>
      <c r="BO41" s="1">
        <v>443000</v>
      </c>
      <c r="BP41" s="1">
        <v>883000</v>
      </c>
      <c r="BQ41"/>
      <c r="BR41"/>
      <c r="BS41"/>
      <c r="BT41"/>
      <c r="BU41"/>
      <c r="BV41"/>
      <c r="BW41">
        <v>30689.002479999999</v>
      </c>
      <c r="BX41" s="1">
        <v>122000</v>
      </c>
      <c r="BY41"/>
      <c r="BZ41"/>
      <c r="CA41">
        <v>33033.258119999999</v>
      </c>
      <c r="CB41">
        <v>86308.025510000007</v>
      </c>
      <c r="CC41"/>
      <c r="CD41"/>
      <c r="CE41"/>
      <c r="CF41">
        <v>100510.1231</v>
      </c>
      <c r="CG41"/>
      <c r="CH41"/>
      <c r="CI41">
        <v>37675.096660000003</v>
      </c>
      <c r="CJ41">
        <v>91403.631200000003</v>
      </c>
      <c r="CK41"/>
      <c r="CL41"/>
      <c r="CM41"/>
      <c r="CN41"/>
      <c r="CO41"/>
      <c r="CP41"/>
      <c r="CQ41"/>
      <c r="CR41"/>
      <c r="CS41"/>
      <c r="CT41"/>
      <c r="CU41"/>
      <c r="CV41"/>
      <c r="CW41"/>
      <c r="CX41"/>
      <c r="CY41"/>
      <c r="CZ41"/>
      <c r="DA41"/>
      <c r="DB41"/>
      <c r="DC41"/>
      <c r="DD41"/>
      <c r="DE41"/>
      <c r="DF41"/>
      <c r="DG41"/>
      <c r="DH41"/>
      <c r="DI41"/>
      <c r="DJ41"/>
      <c r="DK41"/>
      <c r="DL41"/>
      <c r="DM41"/>
      <c r="DN41"/>
      <c r="DO41"/>
      <c r="DP41"/>
      <c r="DQ41"/>
      <c r="DR41"/>
      <c r="DS41"/>
      <c r="DT41"/>
      <c r="DU41"/>
      <c r="DV41"/>
      <c r="DW41"/>
      <c r="DX41"/>
      <c r="DY41"/>
      <c r="DZ41"/>
      <c r="EA41"/>
      <c r="EB41"/>
      <c r="EC41"/>
      <c r="ED41"/>
      <c r="EE41"/>
      <c r="EF41"/>
      <c r="EG41"/>
      <c r="EH41"/>
      <c r="EI41"/>
      <c r="EJ41"/>
      <c r="EK41"/>
      <c r="EL41"/>
    </row>
    <row r="42" spans="1:142" s="2" customFormat="1" x14ac:dyDescent="0.25">
      <c r="A42" t="s">
        <v>35</v>
      </c>
      <c r="B42" t="s">
        <v>651</v>
      </c>
      <c r="C42" t="s">
        <v>837</v>
      </c>
      <c r="D42"/>
      <c r="H42" s="4"/>
      <c r="I42" s="7"/>
      <c r="J42" s="7"/>
      <c r="K42" s="6"/>
      <c r="L42">
        <v>120.0810283</v>
      </c>
      <c r="M42">
        <v>4.33</v>
      </c>
      <c r="N42">
        <v>8</v>
      </c>
      <c r="O42">
        <v>1</v>
      </c>
      <c r="P42" t="s">
        <v>856</v>
      </c>
      <c r="Q42"/>
      <c r="R42"/>
      <c r="S42"/>
      <c r="T42">
        <v>128.1077544</v>
      </c>
      <c r="U42">
        <v>8.0268387200000006</v>
      </c>
      <c r="V42" t="s">
        <v>1039</v>
      </c>
      <c r="W42" t="s">
        <v>1629</v>
      </c>
      <c r="X42" t="s">
        <v>2167</v>
      </c>
      <c r="Y42" t="s">
        <v>2389</v>
      </c>
      <c r="Z42" t="s">
        <v>2391</v>
      </c>
      <c r="AA42"/>
      <c r="AB42"/>
      <c r="AC42">
        <v>2</v>
      </c>
      <c r="AD42" t="s">
        <v>2639</v>
      </c>
      <c r="AE42" s="1">
        <v>423000000</v>
      </c>
      <c r="AF42" s="1">
        <v>498000000</v>
      </c>
      <c r="AG42">
        <v>16</v>
      </c>
      <c r="AH42">
        <v>18</v>
      </c>
      <c r="AI42" s="1">
        <v>476000000</v>
      </c>
      <c r="AJ42" s="1">
        <v>975000000</v>
      </c>
      <c r="AK42">
        <v>14</v>
      </c>
      <c r="AL42">
        <v>15</v>
      </c>
      <c r="AM42">
        <v>517732223.39999998</v>
      </c>
      <c r="AN42" s="1">
        <v>840000000</v>
      </c>
      <c r="AO42">
        <v>18</v>
      </c>
      <c r="AP42">
        <v>16</v>
      </c>
      <c r="AQ42" s="1">
        <v>499000000</v>
      </c>
      <c r="AR42" s="1">
        <v>914000000</v>
      </c>
      <c r="AS42">
        <v>18</v>
      </c>
      <c r="AT42">
        <v>17</v>
      </c>
      <c r="AU42" s="1">
        <v>496000000</v>
      </c>
      <c r="AV42" s="1">
        <v>1030000000</v>
      </c>
      <c r="AW42">
        <v>15</v>
      </c>
      <c r="AX42">
        <v>11</v>
      </c>
      <c r="AY42" s="1">
        <v>44900000</v>
      </c>
      <c r="AZ42">
        <v>52782399.740000002</v>
      </c>
      <c r="BA42">
        <v>4</v>
      </c>
      <c r="BB42">
        <v>2</v>
      </c>
      <c r="BC42" s="1">
        <v>64500000</v>
      </c>
      <c r="BD42" s="1">
        <v>133000000</v>
      </c>
      <c r="BE42">
        <v>6</v>
      </c>
      <c r="BF42">
        <v>3</v>
      </c>
      <c r="BG42" s="1">
        <v>61000000</v>
      </c>
      <c r="BH42" s="1">
        <v>100000000</v>
      </c>
      <c r="BI42">
        <v>5</v>
      </c>
      <c r="BJ42">
        <v>2</v>
      </c>
      <c r="BK42" s="1">
        <v>72600000</v>
      </c>
      <c r="BL42" s="1">
        <v>133000000</v>
      </c>
      <c r="BM42">
        <v>5</v>
      </c>
      <c r="BN42">
        <v>2</v>
      </c>
      <c r="BO42" s="1">
        <v>64400000</v>
      </c>
      <c r="BP42" s="1">
        <v>134000000</v>
      </c>
      <c r="BQ42">
        <v>5</v>
      </c>
      <c r="BR42">
        <v>5</v>
      </c>
      <c r="BS42">
        <v>4935974.6679999996</v>
      </c>
      <c r="BT42">
        <v>5441673.051</v>
      </c>
      <c r="BU42">
        <v>1</v>
      </c>
      <c r="BV42">
        <v>1</v>
      </c>
      <c r="BW42">
        <v>8173702.4359999998</v>
      </c>
      <c r="BX42" s="1">
        <v>16800000</v>
      </c>
      <c r="BY42">
        <v>1</v>
      </c>
      <c r="BZ42">
        <v>1</v>
      </c>
      <c r="CA42">
        <v>10044956.220000001</v>
      </c>
      <c r="CB42">
        <v>16388493.65</v>
      </c>
      <c r="CC42">
        <v>1</v>
      </c>
      <c r="CD42">
        <v>1</v>
      </c>
      <c r="CE42">
        <v>8376047.3229999999</v>
      </c>
      <c r="CF42">
        <v>15355766.52</v>
      </c>
      <c r="CG42">
        <v>1</v>
      </c>
      <c r="CH42">
        <v>3</v>
      </c>
      <c r="CI42">
        <v>10366473.390000001</v>
      </c>
      <c r="CJ42">
        <v>21134663.870000001</v>
      </c>
      <c r="CK42">
        <v>2</v>
      </c>
      <c r="CL42">
        <v>3</v>
      </c>
      <c r="CM42" s="1">
        <v>183000</v>
      </c>
      <c r="CN42"/>
      <c r="CO42"/>
      <c r="CP42"/>
      <c r="CQ42"/>
      <c r="CR42"/>
      <c r="CS42"/>
      <c r="CT42"/>
      <c r="CU42" s="1">
        <v>148000</v>
      </c>
      <c r="CV42"/>
      <c r="CW42"/>
      <c r="CX42"/>
      <c r="CY42" s="1">
        <v>189000</v>
      </c>
      <c r="CZ42"/>
      <c r="DA42"/>
      <c r="DB42"/>
      <c r="DC42" s="1">
        <v>174000</v>
      </c>
      <c r="DD42"/>
      <c r="DE42"/>
      <c r="DF42"/>
      <c r="DG42"/>
      <c r="DH42"/>
      <c r="DI42"/>
      <c r="DJ42"/>
      <c r="DK42"/>
      <c r="DL42"/>
      <c r="DM42"/>
      <c r="DN42"/>
      <c r="DO42"/>
      <c r="DP42"/>
      <c r="DQ42"/>
      <c r="DR42"/>
      <c r="DS42"/>
      <c r="DT42"/>
      <c r="DU42"/>
      <c r="DV42"/>
      <c r="DW42"/>
      <c r="DX42"/>
      <c r="DY42"/>
      <c r="DZ42"/>
      <c r="EA42"/>
      <c r="EB42"/>
      <c r="EC42"/>
      <c r="ED42"/>
      <c r="EE42"/>
      <c r="EF42"/>
      <c r="EG42"/>
      <c r="EH42"/>
      <c r="EI42"/>
      <c r="EJ42"/>
      <c r="EK42"/>
      <c r="EL42"/>
    </row>
    <row r="43" spans="1:142" s="2" customFormat="1" x14ac:dyDescent="0.25">
      <c r="A43" t="s">
        <v>36</v>
      </c>
      <c r="B43" t="s">
        <v>651</v>
      </c>
      <c r="C43" t="s">
        <v>837</v>
      </c>
      <c r="D43"/>
      <c r="H43" s="4"/>
      <c r="I43" s="7"/>
      <c r="J43" s="7"/>
      <c r="K43" s="6"/>
      <c r="L43">
        <v>120.08348429999999</v>
      </c>
      <c r="M43">
        <v>4.34</v>
      </c>
      <c r="N43">
        <v>8</v>
      </c>
      <c r="O43">
        <v>1</v>
      </c>
      <c r="P43" t="s">
        <v>856</v>
      </c>
      <c r="Q43"/>
      <c r="R43"/>
      <c r="S43"/>
      <c r="T43">
        <v>128.11041159999999</v>
      </c>
      <c r="U43">
        <v>8.0268387200000006</v>
      </c>
      <c r="V43" t="s">
        <v>1040</v>
      </c>
      <c r="W43" t="s">
        <v>1630</v>
      </c>
      <c r="X43" t="s">
        <v>2168</v>
      </c>
      <c r="Y43" t="s">
        <v>2389</v>
      </c>
      <c r="Z43" t="s">
        <v>2391</v>
      </c>
      <c r="AA43"/>
      <c r="AB43"/>
      <c r="AC43"/>
      <c r="AD43"/>
      <c r="AE43" s="1">
        <v>2470000</v>
      </c>
      <c r="AF43" s="1">
        <v>2760000</v>
      </c>
      <c r="AG43"/>
      <c r="AH43"/>
      <c r="AI43" s="1">
        <v>2980000</v>
      </c>
      <c r="AJ43" s="1">
        <v>6280000</v>
      </c>
      <c r="AK43">
        <v>15</v>
      </c>
      <c r="AL43">
        <v>15</v>
      </c>
      <c r="AM43">
        <v>3826530.0070000002</v>
      </c>
      <c r="AN43" s="1">
        <v>5450000</v>
      </c>
      <c r="AO43">
        <v>19</v>
      </c>
      <c r="AP43">
        <v>16</v>
      </c>
      <c r="AQ43" s="1">
        <v>3510000</v>
      </c>
      <c r="AR43" s="1">
        <v>6300000</v>
      </c>
      <c r="AS43"/>
      <c r="AT43"/>
      <c r="AU43" s="1">
        <v>3170000</v>
      </c>
      <c r="AV43" s="1">
        <v>6980000</v>
      </c>
      <c r="AW43">
        <v>16</v>
      </c>
      <c r="AX43">
        <v>11</v>
      </c>
      <c r="AY43" s="1">
        <v>308000</v>
      </c>
      <c r="AZ43">
        <v>376901.10129999998</v>
      </c>
      <c r="BA43"/>
      <c r="BB43"/>
      <c r="BC43" s="1">
        <v>386000</v>
      </c>
      <c r="BD43" s="1">
        <v>840000</v>
      </c>
      <c r="BE43"/>
      <c r="BF43"/>
      <c r="BG43" s="1">
        <v>407000</v>
      </c>
      <c r="BH43" s="1">
        <v>609000</v>
      </c>
      <c r="BI43"/>
      <c r="BJ43"/>
      <c r="BK43" s="1">
        <v>403000</v>
      </c>
      <c r="BL43" s="1">
        <v>898000</v>
      </c>
      <c r="BM43"/>
      <c r="BN43"/>
      <c r="BO43" s="1">
        <v>385000</v>
      </c>
      <c r="BP43" s="1">
        <v>724000</v>
      </c>
      <c r="BQ43"/>
      <c r="BR43"/>
      <c r="BS43"/>
      <c r="BT43"/>
      <c r="BU43"/>
      <c r="BV43"/>
      <c r="BW43">
        <v>19994.086210000001</v>
      </c>
      <c r="BX43" s="1">
        <v>79700</v>
      </c>
      <c r="BY43"/>
      <c r="BZ43"/>
      <c r="CA43">
        <v>62482.304089999998</v>
      </c>
      <c r="CB43">
        <v>86307.919930000004</v>
      </c>
      <c r="CC43"/>
      <c r="CD43"/>
      <c r="CE43"/>
      <c r="CF43">
        <v>91672.350179999994</v>
      </c>
      <c r="CG43"/>
      <c r="CH43"/>
      <c r="CI43">
        <v>30985.442729999999</v>
      </c>
      <c r="CJ43">
        <v>130643.33500000001</v>
      </c>
      <c r="CK43"/>
      <c r="CL43"/>
      <c r="CM43"/>
      <c r="CN43"/>
      <c r="CO43"/>
      <c r="CP43"/>
      <c r="CQ43"/>
      <c r="CR43"/>
      <c r="CS43"/>
      <c r="CT43"/>
      <c r="CU43"/>
      <c r="CV43"/>
      <c r="CW43"/>
      <c r="CX43"/>
      <c r="CY43"/>
      <c r="CZ43"/>
      <c r="DA43"/>
      <c r="DB43"/>
      <c r="DC43"/>
      <c r="DD43"/>
      <c r="DE43"/>
      <c r="DF43"/>
      <c r="DG43"/>
      <c r="DH43"/>
      <c r="DI43"/>
      <c r="DJ43"/>
      <c r="DK43"/>
      <c r="DL43"/>
      <c r="DM43"/>
      <c r="DN43"/>
      <c r="DO43"/>
      <c r="DP43"/>
      <c r="DQ43"/>
      <c r="DR43"/>
      <c r="DS43"/>
      <c r="DT43"/>
      <c r="DU43"/>
      <c r="DV43"/>
      <c r="DW43"/>
      <c r="DX43"/>
      <c r="DY43"/>
      <c r="DZ43"/>
      <c r="EA43"/>
      <c r="EB43"/>
      <c r="EC43"/>
      <c r="ED43"/>
      <c r="EE43"/>
      <c r="EF43"/>
      <c r="EG43"/>
      <c r="EH43"/>
      <c r="EI43"/>
      <c r="EJ43"/>
      <c r="EK43"/>
      <c r="EL43"/>
    </row>
    <row r="44" spans="1:142" s="2" customFormat="1" x14ac:dyDescent="0.25">
      <c r="A44" t="s">
        <v>37</v>
      </c>
      <c r="B44" t="s">
        <v>651</v>
      </c>
      <c r="C44" t="s">
        <v>837</v>
      </c>
      <c r="D44"/>
      <c r="H44" s="4"/>
      <c r="I44" s="7"/>
      <c r="J44" s="7"/>
      <c r="K44" s="6"/>
      <c r="L44">
        <v>121.0780725</v>
      </c>
      <c r="M44">
        <v>4.32</v>
      </c>
      <c r="N44">
        <v>8</v>
      </c>
      <c r="O44">
        <v>1</v>
      </c>
      <c r="P44" t="s">
        <v>856</v>
      </c>
      <c r="Q44"/>
      <c r="R44"/>
      <c r="S44"/>
      <c r="T44">
        <v>129.1046437</v>
      </c>
      <c r="U44">
        <v>8.0268387200000006</v>
      </c>
      <c r="V44" t="s">
        <v>1041</v>
      </c>
      <c r="W44" t="s">
        <v>1631</v>
      </c>
      <c r="X44" t="s">
        <v>2159</v>
      </c>
      <c r="Y44" t="s">
        <v>2389</v>
      </c>
      <c r="Z44" t="s">
        <v>2391</v>
      </c>
      <c r="AA44"/>
      <c r="AB44"/>
      <c r="AC44"/>
      <c r="AD44"/>
      <c r="AE44" s="1">
        <v>1600000</v>
      </c>
      <c r="AF44" s="1">
        <v>1650000</v>
      </c>
      <c r="AG44"/>
      <c r="AH44"/>
      <c r="AI44" s="1">
        <v>1700000</v>
      </c>
      <c r="AJ44" s="1">
        <v>3240000</v>
      </c>
      <c r="AK44"/>
      <c r="AL44"/>
      <c r="AM44">
        <v>1764078.58</v>
      </c>
      <c r="AN44" s="1">
        <v>2950000</v>
      </c>
      <c r="AO44"/>
      <c r="AP44"/>
      <c r="AQ44" s="1">
        <v>1670000</v>
      </c>
      <c r="AR44" s="1">
        <v>3070000</v>
      </c>
      <c r="AS44">
        <v>19</v>
      </c>
      <c r="AT44">
        <v>17</v>
      </c>
      <c r="AU44" s="1">
        <v>1710000</v>
      </c>
      <c r="AV44" s="1">
        <v>3440000</v>
      </c>
      <c r="AW44"/>
      <c r="AX44"/>
      <c r="AY44" s="1">
        <v>152000</v>
      </c>
      <c r="AZ44">
        <v>187294.6047</v>
      </c>
      <c r="BA44"/>
      <c r="BB44"/>
      <c r="BC44" s="1">
        <v>229000</v>
      </c>
      <c r="BD44" s="1">
        <v>451000</v>
      </c>
      <c r="BE44"/>
      <c r="BF44"/>
      <c r="BG44" s="1">
        <v>220000</v>
      </c>
      <c r="BH44" s="1">
        <v>343000</v>
      </c>
      <c r="BI44"/>
      <c r="BJ44"/>
      <c r="BK44" s="1">
        <v>247000</v>
      </c>
      <c r="BL44" s="1">
        <v>444000</v>
      </c>
      <c r="BM44"/>
      <c r="BN44"/>
      <c r="BO44" s="1">
        <v>238000</v>
      </c>
      <c r="BP44" s="1">
        <v>429000</v>
      </c>
      <c r="BQ44"/>
      <c r="BR44"/>
      <c r="BS44">
        <v>16552.355459999999</v>
      </c>
      <c r="BT44"/>
      <c r="BU44"/>
      <c r="BV44"/>
      <c r="BW44">
        <v>15485.953810000001</v>
      </c>
      <c r="BX44" s="1">
        <v>33200</v>
      </c>
      <c r="BY44"/>
      <c r="BZ44"/>
      <c r="CA44"/>
      <c r="CB44">
        <v>37955.436540000002</v>
      </c>
      <c r="CC44"/>
      <c r="CD44"/>
      <c r="CE44"/>
      <c r="CF44">
        <v>44667.705809999999</v>
      </c>
      <c r="CG44"/>
      <c r="CH44"/>
      <c r="CI44">
        <v>18483.449990000001</v>
      </c>
      <c r="CJ44">
        <v>63608.573759999999</v>
      </c>
      <c r="CK44"/>
      <c r="CL44"/>
      <c r="CM44"/>
      <c r="CN44"/>
      <c r="CO44"/>
      <c r="CP44"/>
      <c r="CQ44"/>
      <c r="CR44"/>
      <c r="CS44"/>
      <c r="CT44"/>
      <c r="CU44"/>
      <c r="CV44"/>
      <c r="CW44"/>
      <c r="CX44"/>
      <c r="CY44"/>
      <c r="CZ44"/>
      <c r="DA44"/>
      <c r="DB44"/>
      <c r="DC44"/>
      <c r="DD44"/>
      <c r="DE44"/>
      <c r="DF44"/>
      <c r="DG44"/>
      <c r="DH44"/>
      <c r="DI44"/>
      <c r="DJ44"/>
      <c r="DK44"/>
      <c r="DL44"/>
      <c r="DM44"/>
      <c r="DN44"/>
      <c r="DO44"/>
      <c r="DP44"/>
      <c r="DQ44"/>
      <c r="DR44"/>
      <c r="DS44"/>
      <c r="DT44"/>
      <c r="DU44"/>
      <c r="DV44"/>
      <c r="DW44"/>
      <c r="DX44"/>
      <c r="DY44"/>
      <c r="DZ44"/>
      <c r="EA44"/>
      <c r="EB44"/>
      <c r="EC44"/>
      <c r="ED44"/>
      <c r="EE44"/>
      <c r="EF44"/>
      <c r="EG44"/>
      <c r="EH44"/>
      <c r="EI44"/>
      <c r="EJ44"/>
      <c r="EK44"/>
      <c r="EL44"/>
    </row>
    <row r="45" spans="1:142" s="2" customFormat="1" x14ac:dyDescent="0.25">
      <c r="A45" t="s">
        <v>38</v>
      </c>
      <c r="B45" t="s">
        <v>651</v>
      </c>
      <c r="C45" t="s">
        <v>837</v>
      </c>
      <c r="D45"/>
      <c r="H45" s="4"/>
      <c r="I45" s="7"/>
      <c r="J45" s="7"/>
      <c r="K45" s="6"/>
      <c r="L45">
        <v>131.0492137</v>
      </c>
      <c r="M45">
        <v>4.33</v>
      </c>
      <c r="N45">
        <v>9</v>
      </c>
      <c r="O45">
        <v>1</v>
      </c>
      <c r="P45" t="s">
        <v>856</v>
      </c>
      <c r="Q45"/>
      <c r="R45"/>
      <c r="S45"/>
      <c r="T45">
        <v>140.0793688</v>
      </c>
      <c r="U45">
        <v>9.0301935600000007</v>
      </c>
      <c r="V45" t="s">
        <v>1042</v>
      </c>
      <c r="W45" t="s">
        <v>1632</v>
      </c>
      <c r="X45" t="s">
        <v>2169</v>
      </c>
      <c r="Y45" t="s">
        <v>2389</v>
      </c>
      <c r="Z45" t="s">
        <v>2391</v>
      </c>
      <c r="AA45"/>
      <c r="AB45"/>
      <c r="AC45">
        <v>1</v>
      </c>
      <c r="AD45" t="s">
        <v>2526</v>
      </c>
      <c r="AE45" s="1">
        <v>6310000</v>
      </c>
      <c r="AF45" s="1">
        <v>8140000</v>
      </c>
      <c r="AG45"/>
      <c r="AH45"/>
      <c r="AI45" s="1">
        <v>7270000</v>
      </c>
      <c r="AJ45" s="1">
        <v>16200000</v>
      </c>
      <c r="AK45">
        <v>34</v>
      </c>
      <c r="AL45">
        <v>15</v>
      </c>
      <c r="AM45">
        <v>7705070.2560000001</v>
      </c>
      <c r="AN45" s="1">
        <v>14100000</v>
      </c>
      <c r="AO45">
        <v>38</v>
      </c>
      <c r="AP45">
        <v>16</v>
      </c>
      <c r="AQ45" s="1">
        <v>7590000</v>
      </c>
      <c r="AR45" s="1">
        <v>15800000</v>
      </c>
      <c r="AS45">
        <v>39</v>
      </c>
      <c r="AT45">
        <v>17</v>
      </c>
      <c r="AU45" s="1">
        <v>7540000</v>
      </c>
      <c r="AV45" s="1">
        <v>17300000</v>
      </c>
      <c r="AW45">
        <v>35</v>
      </c>
      <c r="AX45">
        <v>11</v>
      </c>
      <c r="AY45" s="1">
        <v>645000</v>
      </c>
      <c r="AZ45">
        <v>711633.37930000003</v>
      </c>
      <c r="BA45"/>
      <c r="BB45"/>
      <c r="BC45" s="1">
        <v>986000</v>
      </c>
      <c r="BD45" s="1">
        <v>2060000</v>
      </c>
      <c r="BE45"/>
      <c r="BF45"/>
      <c r="BG45" s="1">
        <v>859000</v>
      </c>
      <c r="BH45" s="1">
        <v>1520000</v>
      </c>
      <c r="BI45"/>
      <c r="BJ45"/>
      <c r="BK45" s="1">
        <v>1050000</v>
      </c>
      <c r="BL45" s="1">
        <v>2130000</v>
      </c>
      <c r="BM45"/>
      <c r="BN45"/>
      <c r="BO45" s="1">
        <v>910000</v>
      </c>
      <c r="BP45" s="1">
        <v>2070000</v>
      </c>
      <c r="BQ45"/>
      <c r="BR45"/>
      <c r="BS45">
        <v>72222.474900000001</v>
      </c>
      <c r="BT45"/>
      <c r="BU45"/>
      <c r="BV45"/>
      <c r="BW45">
        <v>97300.833920000005</v>
      </c>
      <c r="BX45" s="1">
        <v>149000</v>
      </c>
      <c r="BY45"/>
      <c r="BZ45"/>
      <c r="CA45">
        <v>153845.43429999999</v>
      </c>
      <c r="CB45">
        <v>141533.23069999999</v>
      </c>
      <c r="CC45"/>
      <c r="CD45"/>
      <c r="CE45">
        <v>139588.6079</v>
      </c>
      <c r="CF45">
        <v>133151.88190000001</v>
      </c>
      <c r="CG45"/>
      <c r="CH45"/>
      <c r="CI45">
        <v>129193.9252</v>
      </c>
      <c r="CJ45">
        <v>200767.79509999999</v>
      </c>
      <c r="CK45"/>
      <c r="CL45"/>
      <c r="CM45"/>
      <c r="CN45"/>
      <c r="CO45"/>
      <c r="CP45"/>
      <c r="CQ45"/>
      <c r="CR45"/>
      <c r="CS45"/>
      <c r="CT45"/>
      <c r="CU45"/>
      <c r="CV45"/>
      <c r="CW45"/>
      <c r="CX45"/>
      <c r="CY45"/>
      <c r="CZ45"/>
      <c r="DA45"/>
      <c r="DB45"/>
      <c r="DC45"/>
      <c r="DD45"/>
      <c r="DE45"/>
      <c r="DF45"/>
      <c r="DG45"/>
      <c r="DH45"/>
      <c r="DI45"/>
      <c r="DJ45"/>
      <c r="DK45"/>
      <c r="DL45"/>
      <c r="DM45"/>
      <c r="DN45"/>
      <c r="DO45"/>
      <c r="DP45"/>
      <c r="DQ45"/>
      <c r="DR45"/>
      <c r="DS45"/>
      <c r="DT45"/>
      <c r="DU45"/>
      <c r="DV45"/>
      <c r="DW45"/>
      <c r="DX45"/>
      <c r="DY45"/>
      <c r="DZ45"/>
      <c r="EA45"/>
      <c r="EB45"/>
      <c r="EC45"/>
      <c r="ED45"/>
      <c r="EE45"/>
      <c r="EF45"/>
      <c r="EG45"/>
      <c r="EH45"/>
      <c r="EI45"/>
      <c r="EJ45"/>
      <c r="EK45"/>
      <c r="EL45"/>
    </row>
    <row r="46" spans="1:142" s="2" customFormat="1" x14ac:dyDescent="0.25">
      <c r="A46" t="s">
        <v>39</v>
      </c>
      <c r="B46" t="s">
        <v>651</v>
      </c>
      <c r="C46" t="s">
        <v>837</v>
      </c>
      <c r="D46"/>
      <c r="H46" s="4"/>
      <c r="I46" s="7"/>
      <c r="J46" s="7"/>
      <c r="K46" s="6"/>
      <c r="L46">
        <v>147.0452186</v>
      </c>
      <c r="M46">
        <v>4.3499999999999996</v>
      </c>
      <c r="N46">
        <v>9</v>
      </c>
      <c r="O46">
        <v>1</v>
      </c>
      <c r="P46" t="s">
        <v>855</v>
      </c>
      <c r="Q46"/>
      <c r="R46"/>
      <c r="S46"/>
      <c r="T46">
        <v>156.07544300000001</v>
      </c>
      <c r="U46">
        <v>9.0301935600000007</v>
      </c>
      <c r="V46" t="s">
        <v>1043</v>
      </c>
      <c r="W46" t="s">
        <v>1633</v>
      </c>
      <c r="X46" t="s">
        <v>2170</v>
      </c>
      <c r="Y46" t="s">
        <v>2388</v>
      </c>
      <c r="Z46" t="s">
        <v>2391</v>
      </c>
      <c r="AA46"/>
      <c r="AB46"/>
      <c r="AC46">
        <v>2</v>
      </c>
      <c r="AD46" t="s">
        <v>2527</v>
      </c>
      <c r="AE46" s="1">
        <v>247000</v>
      </c>
      <c r="AF46" s="1">
        <v>276000</v>
      </c>
      <c r="AG46"/>
      <c r="AH46"/>
      <c r="AI46" s="1">
        <v>267000</v>
      </c>
      <c r="AJ46" s="1">
        <v>497000</v>
      </c>
      <c r="AK46"/>
      <c r="AL46"/>
      <c r="AM46">
        <v>325105.93440000003</v>
      </c>
      <c r="AN46" s="1">
        <v>500000</v>
      </c>
      <c r="AO46"/>
      <c r="AP46"/>
      <c r="AQ46" s="1">
        <v>290000</v>
      </c>
      <c r="AR46" s="1">
        <v>492000</v>
      </c>
      <c r="AS46">
        <v>169</v>
      </c>
      <c r="AT46">
        <v>17</v>
      </c>
      <c r="AU46" s="1">
        <v>269000</v>
      </c>
      <c r="AV46" s="1">
        <v>538000</v>
      </c>
      <c r="AW46">
        <v>152</v>
      </c>
      <c r="AX46">
        <v>11</v>
      </c>
      <c r="AY46" s="1">
        <v>25600</v>
      </c>
      <c r="AZ46">
        <v>20695.216899999999</v>
      </c>
      <c r="BA46"/>
      <c r="BB46"/>
      <c r="BC46" s="1">
        <v>36000</v>
      </c>
      <c r="BD46" s="1">
        <v>63800</v>
      </c>
      <c r="BE46"/>
      <c r="BF46"/>
      <c r="BG46" s="1">
        <v>37400</v>
      </c>
      <c r="BH46" s="1">
        <v>43500</v>
      </c>
      <c r="BI46"/>
      <c r="BJ46"/>
      <c r="BK46" s="1">
        <v>38700</v>
      </c>
      <c r="BL46" s="1">
        <v>54600</v>
      </c>
      <c r="BM46"/>
      <c r="BN46"/>
      <c r="BO46" s="1">
        <v>37500</v>
      </c>
      <c r="BP46" s="1">
        <v>66000</v>
      </c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  <c r="CG46"/>
      <c r="CH46"/>
      <c r="CI46"/>
      <c r="CJ46"/>
      <c r="CK46"/>
      <c r="CL46"/>
      <c r="CM46"/>
      <c r="CN46"/>
      <c r="CO46"/>
      <c r="CP46"/>
      <c r="CQ46"/>
      <c r="CR46"/>
      <c r="CS46"/>
      <c r="CT46"/>
      <c r="CU46"/>
      <c r="CV46"/>
      <c r="CW46"/>
      <c r="CX46"/>
      <c r="CY46"/>
      <c r="CZ46"/>
      <c r="DA46"/>
      <c r="DB46"/>
      <c r="DC46"/>
      <c r="DD46"/>
      <c r="DE46"/>
      <c r="DF46"/>
      <c r="DG46"/>
      <c r="DH46"/>
      <c r="DI46"/>
      <c r="DJ46"/>
      <c r="DK46"/>
      <c r="DL46"/>
      <c r="DM46"/>
      <c r="DN46"/>
      <c r="DO46"/>
      <c r="DP46"/>
      <c r="DQ46"/>
      <c r="DR46"/>
      <c r="DS46"/>
      <c r="DT46"/>
      <c r="DU46"/>
      <c r="DV46"/>
      <c r="DW46"/>
      <c r="DX46"/>
      <c r="DY46"/>
      <c r="DZ46"/>
      <c r="EA46"/>
      <c r="EB46"/>
      <c r="EC46"/>
      <c r="ED46"/>
      <c r="EE46"/>
      <c r="EF46"/>
      <c r="EG46"/>
      <c r="EH46"/>
      <c r="EI46"/>
      <c r="EJ46"/>
      <c r="EK46"/>
      <c r="EL46"/>
    </row>
    <row r="47" spans="1:142" s="2" customFormat="1" x14ac:dyDescent="0.25">
      <c r="A47" t="s">
        <v>40</v>
      </c>
      <c r="B47" t="s">
        <v>651</v>
      </c>
      <c r="C47" t="s">
        <v>837</v>
      </c>
      <c r="D47"/>
      <c r="H47" s="4"/>
      <c r="I47" s="7"/>
      <c r="J47" s="7"/>
      <c r="K47" s="6"/>
      <c r="L47">
        <v>149.0597799</v>
      </c>
      <c r="M47">
        <v>4.33</v>
      </c>
      <c r="N47">
        <v>9</v>
      </c>
      <c r="O47">
        <v>1</v>
      </c>
      <c r="P47" t="s">
        <v>856</v>
      </c>
      <c r="Q47"/>
      <c r="R47"/>
      <c r="S47"/>
      <c r="T47">
        <v>158.08997260000001</v>
      </c>
      <c r="U47">
        <v>9.0301935600000007</v>
      </c>
      <c r="V47" t="s">
        <v>1044</v>
      </c>
      <c r="W47" t="s">
        <v>1634</v>
      </c>
      <c r="X47" t="s">
        <v>2159</v>
      </c>
      <c r="Y47" t="s">
        <v>2389</v>
      </c>
      <c r="Z47" t="s">
        <v>2391</v>
      </c>
      <c r="AA47"/>
      <c r="AB47"/>
      <c r="AC47">
        <v>1</v>
      </c>
      <c r="AD47" t="s">
        <v>2528</v>
      </c>
      <c r="AE47" s="1">
        <v>6350000</v>
      </c>
      <c r="AF47" s="1">
        <v>7850000</v>
      </c>
      <c r="AG47">
        <v>30</v>
      </c>
      <c r="AH47">
        <v>18</v>
      </c>
      <c r="AI47" s="1">
        <v>6660000</v>
      </c>
      <c r="AJ47" s="1">
        <v>14800000</v>
      </c>
      <c r="AK47">
        <v>35</v>
      </c>
      <c r="AL47">
        <v>15</v>
      </c>
      <c r="AM47">
        <v>7434956.9780000001</v>
      </c>
      <c r="AN47" s="1">
        <v>13600000</v>
      </c>
      <c r="AO47">
        <v>39</v>
      </c>
      <c r="AP47">
        <v>16</v>
      </c>
      <c r="AQ47" s="1">
        <v>7360000</v>
      </c>
      <c r="AR47" s="1">
        <v>14600000</v>
      </c>
      <c r="AS47">
        <v>40</v>
      </c>
      <c r="AT47">
        <v>17</v>
      </c>
      <c r="AU47" s="1">
        <v>7250000</v>
      </c>
      <c r="AV47" s="1">
        <v>16600000</v>
      </c>
      <c r="AW47">
        <v>36</v>
      </c>
      <c r="AX47">
        <v>11</v>
      </c>
      <c r="AY47" s="1">
        <v>657000</v>
      </c>
      <c r="AZ47">
        <v>745742.29619999998</v>
      </c>
      <c r="BA47"/>
      <c r="BB47"/>
      <c r="BC47" s="1">
        <v>943000</v>
      </c>
      <c r="BD47" s="1">
        <v>2000000</v>
      </c>
      <c r="BE47"/>
      <c r="BF47"/>
      <c r="BG47" s="1">
        <v>931000</v>
      </c>
      <c r="BH47" s="1">
        <v>1490000</v>
      </c>
      <c r="BI47"/>
      <c r="BJ47"/>
      <c r="BK47" s="1">
        <v>1100000</v>
      </c>
      <c r="BL47" s="1">
        <v>1960000</v>
      </c>
      <c r="BM47"/>
      <c r="BN47"/>
      <c r="BO47" s="1">
        <v>986000</v>
      </c>
      <c r="BP47" s="1">
        <v>2110000</v>
      </c>
      <c r="BQ47"/>
      <c r="BR47"/>
      <c r="BS47"/>
      <c r="BT47"/>
      <c r="BU47"/>
      <c r="BV47"/>
      <c r="BW47"/>
      <c r="BX47" s="1">
        <v>207000</v>
      </c>
      <c r="BY47"/>
      <c r="BZ47"/>
      <c r="CA47">
        <v>182610.09849999999</v>
      </c>
      <c r="CB47">
        <v>186106.11120000001</v>
      </c>
      <c r="CC47"/>
      <c r="CD47"/>
      <c r="CE47"/>
      <c r="CF47">
        <v>166208.94219999999</v>
      </c>
      <c r="CG47"/>
      <c r="CH47"/>
      <c r="CI47">
        <v>157363.77789999999</v>
      </c>
      <c r="CJ47">
        <v>233395.45019999999</v>
      </c>
      <c r="CK47"/>
      <c r="CL47"/>
      <c r="CM47"/>
      <c r="CN47"/>
      <c r="CO47"/>
      <c r="CP47"/>
      <c r="CQ47"/>
      <c r="CR47"/>
      <c r="CS47"/>
      <c r="CT47"/>
      <c r="CU47"/>
      <c r="CV47"/>
      <c r="CW47"/>
      <c r="CX47"/>
      <c r="CY47"/>
      <c r="CZ47"/>
      <c r="DA47"/>
      <c r="DB47"/>
      <c r="DC47"/>
      <c r="DD47"/>
      <c r="DE47"/>
      <c r="DF47"/>
      <c r="DG47"/>
      <c r="DH47"/>
      <c r="DI47"/>
      <c r="DJ47"/>
      <c r="DK47"/>
      <c r="DL47"/>
      <c r="DM47"/>
      <c r="DN47"/>
      <c r="DO47"/>
      <c r="DP47"/>
      <c r="DQ47"/>
      <c r="DR47"/>
      <c r="DS47"/>
      <c r="DT47"/>
      <c r="DU47"/>
      <c r="DV47"/>
      <c r="DW47"/>
      <c r="DX47"/>
      <c r="DY47"/>
      <c r="DZ47"/>
      <c r="EA47"/>
      <c r="EB47"/>
      <c r="EC47"/>
      <c r="ED47"/>
      <c r="EE47"/>
      <c r="EF47"/>
      <c r="EG47"/>
      <c r="EH47"/>
      <c r="EI47"/>
      <c r="EJ47"/>
      <c r="EK47"/>
      <c r="EL47"/>
    </row>
    <row r="48" spans="1:142" s="2" customFormat="1" x14ac:dyDescent="0.25">
      <c r="A48" t="s">
        <v>41</v>
      </c>
      <c r="B48" t="s">
        <v>651</v>
      </c>
      <c r="C48" t="s">
        <v>837</v>
      </c>
      <c r="D48"/>
      <c r="H48" s="4"/>
      <c r="I48" s="7"/>
      <c r="J48" s="7"/>
      <c r="K48" s="6"/>
      <c r="L48">
        <v>164.0717971</v>
      </c>
      <c r="M48">
        <v>4.33</v>
      </c>
      <c r="N48">
        <v>9</v>
      </c>
      <c r="O48">
        <v>1</v>
      </c>
      <c r="P48" t="s">
        <v>855</v>
      </c>
      <c r="Q48"/>
      <c r="R48"/>
      <c r="S48"/>
      <c r="T48">
        <v>173.1018679</v>
      </c>
      <c r="U48">
        <v>9.0301935600000007</v>
      </c>
      <c r="V48" t="s">
        <v>1045</v>
      </c>
      <c r="W48" t="s">
        <v>1635</v>
      </c>
      <c r="X48" t="s">
        <v>2167</v>
      </c>
      <c r="Y48" t="s">
        <v>2388</v>
      </c>
      <c r="Z48" t="s">
        <v>2391</v>
      </c>
      <c r="AA48"/>
      <c r="AB48"/>
      <c r="AC48">
        <v>2</v>
      </c>
      <c r="AD48" t="s">
        <v>2594</v>
      </c>
      <c r="AE48" s="1">
        <v>7070000</v>
      </c>
      <c r="AF48" s="1">
        <v>9360000</v>
      </c>
      <c r="AG48">
        <v>129</v>
      </c>
      <c r="AH48">
        <v>18</v>
      </c>
      <c r="AI48" s="1">
        <v>7900000</v>
      </c>
      <c r="AJ48" s="1">
        <v>18000000</v>
      </c>
      <c r="AK48">
        <v>163</v>
      </c>
      <c r="AL48">
        <v>15</v>
      </c>
      <c r="AM48">
        <v>9452263.9969999995</v>
      </c>
      <c r="AN48" s="1">
        <v>17300000</v>
      </c>
      <c r="AO48">
        <v>153</v>
      </c>
      <c r="AP48">
        <v>16</v>
      </c>
      <c r="AQ48" s="1">
        <v>8660000</v>
      </c>
      <c r="AR48" s="1">
        <v>18000000</v>
      </c>
      <c r="AS48">
        <v>171</v>
      </c>
      <c r="AT48">
        <v>17</v>
      </c>
      <c r="AU48" s="1">
        <v>8200000</v>
      </c>
      <c r="AV48" s="1">
        <v>19300000</v>
      </c>
      <c r="AW48">
        <v>153</v>
      </c>
      <c r="AX48">
        <v>11</v>
      </c>
      <c r="AY48" s="1">
        <v>748000</v>
      </c>
      <c r="AZ48">
        <v>975544.5429</v>
      </c>
      <c r="BA48">
        <v>29</v>
      </c>
      <c r="BB48">
        <v>2</v>
      </c>
      <c r="BC48" s="1">
        <v>1030000</v>
      </c>
      <c r="BD48" s="1">
        <v>2410000</v>
      </c>
      <c r="BE48">
        <v>50</v>
      </c>
      <c r="BF48">
        <v>3</v>
      </c>
      <c r="BG48" s="1">
        <v>974000</v>
      </c>
      <c r="BH48" s="1">
        <v>1760000</v>
      </c>
      <c r="BI48">
        <v>39</v>
      </c>
      <c r="BJ48">
        <v>2</v>
      </c>
      <c r="BK48" s="1">
        <v>1120000</v>
      </c>
      <c r="BL48" s="1">
        <v>2270000</v>
      </c>
      <c r="BM48">
        <v>48</v>
      </c>
      <c r="BN48">
        <v>2</v>
      </c>
      <c r="BO48" s="1">
        <v>1050000</v>
      </c>
      <c r="BP48" s="1">
        <v>2360000</v>
      </c>
      <c r="BQ48">
        <v>47</v>
      </c>
      <c r="BR48">
        <v>5</v>
      </c>
      <c r="BS48">
        <v>79296.891579999996</v>
      </c>
      <c r="BT48">
        <v>99091.599220000004</v>
      </c>
      <c r="BU48">
        <v>5</v>
      </c>
      <c r="BV48">
        <v>1</v>
      </c>
      <c r="BW48">
        <v>139791.44089999999</v>
      </c>
      <c r="BX48" s="1">
        <v>331000</v>
      </c>
      <c r="BY48">
        <v>8</v>
      </c>
      <c r="BZ48">
        <v>1</v>
      </c>
      <c r="CA48">
        <v>143530.55720000001</v>
      </c>
      <c r="CB48">
        <v>280387.45919999998</v>
      </c>
      <c r="CC48">
        <v>8</v>
      </c>
      <c r="CD48">
        <v>1</v>
      </c>
      <c r="CE48">
        <v>150540.26370000001</v>
      </c>
      <c r="CF48">
        <v>277070.41710000002</v>
      </c>
      <c r="CG48">
        <v>10</v>
      </c>
      <c r="CH48">
        <v>3</v>
      </c>
      <c r="CI48">
        <v>175304.89569999999</v>
      </c>
      <c r="CJ48">
        <v>395971.86680000002</v>
      </c>
      <c r="CK48">
        <v>12</v>
      </c>
      <c r="CL48">
        <v>3</v>
      </c>
      <c r="CM48"/>
      <c r="CN48"/>
      <c r="CO48"/>
      <c r="CP48"/>
      <c r="CQ48"/>
      <c r="CR48"/>
      <c r="CS48"/>
      <c r="CT48"/>
      <c r="CU48"/>
      <c r="CV48"/>
      <c r="CW48"/>
      <c r="CX48"/>
      <c r="CY48"/>
      <c r="CZ48"/>
      <c r="DA48"/>
      <c r="DB48"/>
      <c r="DC48"/>
      <c r="DD48"/>
      <c r="DE48"/>
      <c r="DF48"/>
      <c r="DG48"/>
      <c r="DH48"/>
      <c r="DI48"/>
      <c r="DJ48"/>
      <c r="DK48"/>
      <c r="DL48"/>
      <c r="DM48"/>
      <c r="DN48"/>
      <c r="DO48"/>
      <c r="DP48"/>
      <c r="DQ48"/>
      <c r="DR48"/>
      <c r="DS48"/>
      <c r="DT48"/>
      <c r="DU48"/>
      <c r="DV48"/>
      <c r="DW48"/>
      <c r="DX48"/>
      <c r="DY48"/>
      <c r="DZ48"/>
      <c r="EA48"/>
      <c r="EB48"/>
      <c r="EC48"/>
      <c r="ED48"/>
      <c r="EE48"/>
      <c r="EF48"/>
      <c r="EG48"/>
      <c r="EH48"/>
      <c r="EI48"/>
      <c r="EJ48"/>
      <c r="EK48"/>
      <c r="EL48"/>
    </row>
    <row r="49" spans="1:142" s="2" customFormat="1" x14ac:dyDescent="0.25">
      <c r="A49" t="s">
        <v>42</v>
      </c>
      <c r="B49" t="s">
        <v>651</v>
      </c>
      <c r="C49" t="s">
        <v>837</v>
      </c>
      <c r="D49"/>
      <c r="H49" s="4"/>
      <c r="I49" s="7"/>
      <c r="J49" s="7"/>
      <c r="K49" s="6"/>
      <c r="L49">
        <v>166.0820664</v>
      </c>
      <c r="M49">
        <v>4.34</v>
      </c>
      <c r="N49">
        <v>9</v>
      </c>
      <c r="O49">
        <v>1</v>
      </c>
      <c r="P49" t="s">
        <v>856</v>
      </c>
      <c r="Q49"/>
      <c r="R49"/>
      <c r="S49"/>
      <c r="T49">
        <v>175.11188910000001</v>
      </c>
      <c r="U49">
        <v>9.0301935600000007</v>
      </c>
      <c r="V49" t="s">
        <v>1046</v>
      </c>
      <c r="W49" t="s">
        <v>1636</v>
      </c>
      <c r="X49" t="s">
        <v>2159</v>
      </c>
      <c r="Y49" t="s">
        <v>2389</v>
      </c>
      <c r="Z49" t="s">
        <v>2391</v>
      </c>
      <c r="AA49"/>
      <c r="AB49"/>
      <c r="AC49"/>
      <c r="AD49"/>
      <c r="AE49" s="1">
        <v>3050000</v>
      </c>
      <c r="AF49" s="1">
        <v>4590000</v>
      </c>
      <c r="AG49">
        <v>31</v>
      </c>
      <c r="AH49">
        <v>18</v>
      </c>
      <c r="AI49" s="1">
        <v>4030000</v>
      </c>
      <c r="AJ49" s="1">
        <v>10300000</v>
      </c>
      <c r="AK49"/>
      <c r="AL49"/>
      <c r="AM49">
        <v>3510317.71</v>
      </c>
      <c r="AN49" s="1">
        <v>7820000</v>
      </c>
      <c r="AO49"/>
      <c r="AP49"/>
      <c r="AQ49" s="1">
        <v>3870000</v>
      </c>
      <c r="AR49" s="1">
        <v>8420000</v>
      </c>
      <c r="AS49"/>
      <c r="AT49"/>
      <c r="AU49" s="1">
        <v>4030000</v>
      </c>
      <c r="AV49" s="1">
        <v>9320000</v>
      </c>
      <c r="AW49"/>
      <c r="AX49"/>
      <c r="AY49" s="1">
        <v>330000</v>
      </c>
      <c r="AZ49">
        <v>347488.67869999999</v>
      </c>
      <c r="BA49"/>
      <c r="BB49"/>
      <c r="BC49" s="1">
        <v>539000</v>
      </c>
      <c r="BD49" s="1">
        <v>1170000</v>
      </c>
      <c r="BE49"/>
      <c r="BF49"/>
      <c r="BG49" s="1">
        <v>405000</v>
      </c>
      <c r="BH49" s="1">
        <v>948000</v>
      </c>
      <c r="BI49"/>
      <c r="BJ49"/>
      <c r="BK49" s="1">
        <v>603000</v>
      </c>
      <c r="BL49" s="1">
        <v>1110000</v>
      </c>
      <c r="BM49"/>
      <c r="BN49"/>
      <c r="BO49" s="1">
        <v>492000</v>
      </c>
      <c r="BP49" s="1">
        <v>1210000</v>
      </c>
      <c r="BQ49"/>
      <c r="BR49"/>
      <c r="BS49"/>
      <c r="BT49"/>
      <c r="BU49"/>
      <c r="BV49"/>
      <c r="BW49">
        <v>41964.973290000002</v>
      </c>
      <c r="BX49"/>
      <c r="BY49"/>
      <c r="BZ49"/>
      <c r="CA49"/>
      <c r="CB49">
        <v>106472.0319</v>
      </c>
      <c r="CC49"/>
      <c r="CD49"/>
      <c r="CE49"/>
      <c r="CF49">
        <v>107739.25629999999</v>
      </c>
      <c r="CG49"/>
      <c r="CH49"/>
      <c r="CI49"/>
      <c r="CJ49">
        <v>139146.3106</v>
      </c>
      <c r="CK49"/>
      <c r="CL49"/>
      <c r="CM49"/>
      <c r="CN49"/>
      <c r="CO49"/>
      <c r="CP49"/>
      <c r="CQ49"/>
      <c r="CR49"/>
      <c r="CS49"/>
      <c r="CT49"/>
      <c r="CU49"/>
      <c r="CV49"/>
      <c r="CW49"/>
      <c r="CX49"/>
      <c r="CY49"/>
      <c r="CZ49"/>
      <c r="DA49"/>
      <c r="DB49"/>
      <c r="DC49"/>
      <c r="DD49"/>
      <c r="DE49"/>
      <c r="DF49"/>
      <c r="DG49"/>
      <c r="DH49"/>
      <c r="DI49"/>
      <c r="DJ49"/>
      <c r="DK49"/>
      <c r="DL49"/>
      <c r="DM49"/>
      <c r="DN49"/>
      <c r="DO49"/>
      <c r="DP49"/>
      <c r="DQ49"/>
      <c r="DR49"/>
      <c r="DS49"/>
      <c r="DT49"/>
      <c r="DU49"/>
      <c r="DV49"/>
      <c r="DW49"/>
      <c r="DX49"/>
      <c r="DY49"/>
      <c r="DZ49"/>
      <c r="EA49"/>
      <c r="EB49"/>
      <c r="EC49"/>
      <c r="ED49"/>
      <c r="EE49"/>
      <c r="EF49"/>
      <c r="EG49"/>
      <c r="EH49"/>
      <c r="EI49"/>
      <c r="EJ49"/>
      <c r="EK49"/>
      <c r="EL49"/>
    </row>
    <row r="50" spans="1:142" s="2" customFormat="1" x14ac:dyDescent="0.25">
      <c r="A50" t="s">
        <v>44</v>
      </c>
      <c r="B50" t="s">
        <v>651</v>
      </c>
      <c r="C50" t="s">
        <v>837</v>
      </c>
      <c r="D50"/>
      <c r="H50" s="4"/>
      <c r="I50" s="7"/>
      <c r="J50" s="7"/>
      <c r="K50" s="6"/>
      <c r="L50">
        <v>166.08998389999999</v>
      </c>
      <c r="M50">
        <v>4.3499999999999996</v>
      </c>
      <c r="N50">
        <v>9</v>
      </c>
      <c r="O50">
        <v>1</v>
      </c>
      <c r="P50" t="s">
        <v>856</v>
      </c>
      <c r="Q50"/>
      <c r="R50"/>
      <c r="S50"/>
      <c r="T50">
        <v>175.12040490000001</v>
      </c>
      <c r="U50">
        <v>9.0301935600000007</v>
      </c>
      <c r="V50" t="s">
        <v>1048</v>
      </c>
      <c r="W50" t="s">
        <v>1638</v>
      </c>
      <c r="X50" t="s">
        <v>2159</v>
      </c>
      <c r="Y50" t="s">
        <v>2389</v>
      </c>
      <c r="Z50" t="s">
        <v>2391</v>
      </c>
      <c r="AA50"/>
      <c r="AB50"/>
      <c r="AC50"/>
      <c r="AD50"/>
      <c r="AE50" s="1">
        <v>2440000</v>
      </c>
      <c r="AF50" s="1">
        <v>4330000</v>
      </c>
      <c r="AG50"/>
      <c r="AH50"/>
      <c r="AI50" s="1">
        <v>3480000</v>
      </c>
      <c r="AJ50" s="1">
        <v>9010000</v>
      </c>
      <c r="AK50">
        <v>37</v>
      </c>
      <c r="AL50">
        <v>15</v>
      </c>
      <c r="AM50">
        <v>3843437.2439999999</v>
      </c>
      <c r="AN50" s="1">
        <v>8500000</v>
      </c>
      <c r="AO50"/>
      <c r="AP50"/>
      <c r="AQ50" s="1">
        <v>4020000</v>
      </c>
      <c r="AR50" s="1">
        <v>9440000</v>
      </c>
      <c r="AS50">
        <v>42</v>
      </c>
      <c r="AT50">
        <v>17</v>
      </c>
      <c r="AU50" s="1">
        <v>4040000</v>
      </c>
      <c r="AV50" s="1">
        <v>9530000</v>
      </c>
      <c r="AW50"/>
      <c r="AX50"/>
      <c r="AY50" s="1">
        <v>340000</v>
      </c>
      <c r="AZ50">
        <v>515212.82990000001</v>
      </c>
      <c r="BA50"/>
      <c r="BB50"/>
      <c r="BC50" s="1">
        <v>452000</v>
      </c>
      <c r="BD50" s="1">
        <v>1100000</v>
      </c>
      <c r="BE50"/>
      <c r="BF50"/>
      <c r="BG50" s="1">
        <v>410000</v>
      </c>
      <c r="BH50" s="1">
        <v>961000</v>
      </c>
      <c r="BI50"/>
      <c r="BJ50"/>
      <c r="BK50" s="1">
        <v>528000</v>
      </c>
      <c r="BL50" s="1">
        <v>936000</v>
      </c>
      <c r="BM50"/>
      <c r="BN50"/>
      <c r="BO50" s="1">
        <v>468000</v>
      </c>
      <c r="BP50" s="1">
        <v>1300000</v>
      </c>
      <c r="BQ50"/>
      <c r="BR50"/>
      <c r="BS50"/>
      <c r="BT50">
        <v>26603.85599</v>
      </c>
      <c r="BU50"/>
      <c r="BV50"/>
      <c r="BW50"/>
      <c r="BX50" s="1">
        <v>127000</v>
      </c>
      <c r="BY50"/>
      <c r="BZ50"/>
      <c r="CA50"/>
      <c r="CB50">
        <v>175582.0773</v>
      </c>
      <c r="CC50"/>
      <c r="CD50"/>
      <c r="CE50"/>
      <c r="CF50">
        <v>110481.5036</v>
      </c>
      <c r="CG50"/>
      <c r="CH50"/>
      <c r="CI50">
        <v>33584.130440000001</v>
      </c>
      <c r="CJ50">
        <v>221269.11009999999</v>
      </c>
      <c r="CK50"/>
      <c r="CL50"/>
      <c r="CM50"/>
      <c r="CN50"/>
      <c r="CO50"/>
      <c r="CP50"/>
      <c r="CQ50"/>
      <c r="CR50"/>
      <c r="CS50"/>
      <c r="CT50"/>
      <c r="CU50"/>
      <c r="CV50"/>
      <c r="CW50"/>
      <c r="CX50"/>
      <c r="CY50"/>
      <c r="CZ50"/>
      <c r="DA50"/>
      <c r="DB50"/>
      <c r="DC50"/>
      <c r="DD50"/>
      <c r="DE50"/>
      <c r="DF50"/>
      <c r="DG50"/>
      <c r="DH50"/>
      <c r="DI50"/>
      <c r="DJ50"/>
      <c r="DK50"/>
      <c r="DL50"/>
      <c r="DM50"/>
      <c r="DN50"/>
      <c r="DO50"/>
      <c r="DP50"/>
      <c r="DQ50"/>
      <c r="DR50"/>
      <c r="DS50"/>
      <c r="DT50"/>
      <c r="DU50"/>
      <c r="DV50"/>
      <c r="DW50"/>
      <c r="DX50"/>
      <c r="DY50"/>
      <c r="DZ50"/>
      <c r="EA50"/>
      <c r="EB50"/>
      <c r="EC50"/>
      <c r="ED50"/>
      <c r="EE50"/>
      <c r="EF50"/>
      <c r="EG50"/>
      <c r="EH50"/>
      <c r="EI50"/>
      <c r="EJ50"/>
      <c r="EK50"/>
      <c r="EL50"/>
    </row>
    <row r="51" spans="1:142" s="2" customFormat="1" x14ac:dyDescent="0.25">
      <c r="A51" t="s">
        <v>45</v>
      </c>
      <c r="B51" t="s">
        <v>651</v>
      </c>
      <c r="C51" t="s">
        <v>837</v>
      </c>
      <c r="D51"/>
      <c r="H51" s="4"/>
      <c r="I51" s="7"/>
      <c r="J51" s="7"/>
      <c r="K51" s="6"/>
      <c r="L51">
        <v>168.0904712</v>
      </c>
      <c r="M51">
        <v>4.34</v>
      </c>
      <c r="N51">
        <v>9</v>
      </c>
      <c r="O51">
        <v>1</v>
      </c>
      <c r="P51" t="s">
        <v>856</v>
      </c>
      <c r="Q51"/>
      <c r="R51"/>
      <c r="S51"/>
      <c r="T51">
        <v>177.12049640000001</v>
      </c>
      <c r="U51">
        <v>9.0301935600000007</v>
      </c>
      <c r="V51" t="s">
        <v>1049</v>
      </c>
      <c r="W51" t="s">
        <v>1639</v>
      </c>
      <c r="X51" t="s">
        <v>2159</v>
      </c>
      <c r="Y51" t="s">
        <v>2389</v>
      </c>
      <c r="Z51" t="s">
        <v>2391</v>
      </c>
      <c r="AA51"/>
      <c r="AB51"/>
      <c r="AC51"/>
      <c r="AD51"/>
      <c r="AE51" s="1">
        <v>1990000</v>
      </c>
      <c r="AF51" s="1">
        <v>2800000</v>
      </c>
      <c r="AG51">
        <v>33</v>
      </c>
      <c r="AH51">
        <v>18</v>
      </c>
      <c r="AI51" s="1">
        <v>1930000</v>
      </c>
      <c r="AJ51" s="1">
        <v>5380000</v>
      </c>
      <c r="AK51"/>
      <c r="AL51"/>
      <c r="AM51">
        <v>2428878.8659999999</v>
      </c>
      <c r="AN51" s="1">
        <v>4910000</v>
      </c>
      <c r="AO51">
        <v>41</v>
      </c>
      <c r="AP51">
        <v>16</v>
      </c>
      <c r="AQ51" s="1">
        <v>2330000</v>
      </c>
      <c r="AR51" s="1">
        <v>5610000</v>
      </c>
      <c r="AS51">
        <v>43</v>
      </c>
      <c r="AT51">
        <v>17</v>
      </c>
      <c r="AU51" s="1">
        <v>2240000</v>
      </c>
      <c r="AV51" s="1">
        <v>6450000</v>
      </c>
      <c r="AW51">
        <v>38</v>
      </c>
      <c r="AX51">
        <v>11</v>
      </c>
      <c r="AY51" s="1">
        <v>212000</v>
      </c>
      <c r="AZ51">
        <v>314787.13209999999</v>
      </c>
      <c r="BA51"/>
      <c r="BB51"/>
      <c r="BC51" s="1">
        <v>275000</v>
      </c>
      <c r="BD51" s="1">
        <v>727000</v>
      </c>
      <c r="BE51"/>
      <c r="BF51"/>
      <c r="BG51" s="1">
        <v>243000</v>
      </c>
      <c r="BH51" s="1">
        <v>579000</v>
      </c>
      <c r="BI51"/>
      <c r="BJ51"/>
      <c r="BK51" s="1">
        <v>319000</v>
      </c>
      <c r="BL51" s="1">
        <v>766000</v>
      </c>
      <c r="BM51"/>
      <c r="BN51"/>
      <c r="BO51" s="1">
        <v>291000</v>
      </c>
      <c r="BP51" s="1">
        <v>844000</v>
      </c>
      <c r="BQ51"/>
      <c r="BR51"/>
      <c r="BS51">
        <v>22160.947540000001</v>
      </c>
      <c r="BT51"/>
      <c r="BU51"/>
      <c r="BV51"/>
      <c r="BW51">
        <v>35019.62167</v>
      </c>
      <c r="BX51" s="1">
        <v>57200</v>
      </c>
      <c r="BY51"/>
      <c r="BZ51"/>
      <c r="CA51"/>
      <c r="CB51">
        <v>93340.996090000001</v>
      </c>
      <c r="CC51"/>
      <c r="CD51"/>
      <c r="CE51"/>
      <c r="CF51">
        <v>98251.785029999999</v>
      </c>
      <c r="CG51"/>
      <c r="CH51"/>
      <c r="CI51">
        <v>39714.247329999998</v>
      </c>
      <c r="CJ51">
        <v>114090.1963</v>
      </c>
      <c r="CK51"/>
      <c r="CL51"/>
      <c r="CM51"/>
      <c r="CN51"/>
      <c r="CO51"/>
      <c r="CP51"/>
      <c r="CQ51"/>
      <c r="CR51"/>
      <c r="CS51"/>
      <c r="CT51"/>
      <c r="CU51"/>
      <c r="CV51"/>
      <c r="CW51"/>
      <c r="CX51"/>
      <c r="CY51"/>
      <c r="CZ51"/>
      <c r="DA51"/>
      <c r="DB51"/>
      <c r="DC51"/>
      <c r="DD51"/>
      <c r="DE51"/>
      <c r="DF51"/>
      <c r="DG51"/>
      <c r="DH51"/>
      <c r="DI51"/>
      <c r="DJ51"/>
      <c r="DK51"/>
      <c r="DL51"/>
      <c r="DM51"/>
      <c r="DN51"/>
      <c r="DO51"/>
      <c r="DP51"/>
      <c r="DQ51"/>
      <c r="DR51"/>
      <c r="DS51"/>
      <c r="DT51"/>
      <c r="DU51"/>
      <c r="DV51"/>
      <c r="DW51"/>
      <c r="DX51"/>
      <c r="DY51"/>
      <c r="DZ51"/>
      <c r="EA51"/>
      <c r="EB51"/>
      <c r="EC51"/>
      <c r="ED51"/>
      <c r="EE51"/>
      <c r="EF51"/>
      <c r="EG51"/>
      <c r="EH51"/>
      <c r="EI51"/>
      <c r="EJ51"/>
      <c r="EK51"/>
      <c r="EL51"/>
    </row>
    <row r="52" spans="1:142" s="2" customFormat="1" x14ac:dyDescent="0.25">
      <c r="A52" t="s">
        <v>46</v>
      </c>
      <c r="B52" t="s">
        <v>651</v>
      </c>
      <c r="C52" t="s">
        <v>837</v>
      </c>
      <c r="D52"/>
      <c r="H52" s="4"/>
      <c r="I52" s="7"/>
      <c r="J52" s="7"/>
      <c r="K52" s="6"/>
      <c r="L52">
        <v>232.0591738</v>
      </c>
      <c r="M52">
        <v>4.33</v>
      </c>
      <c r="N52">
        <v>9</v>
      </c>
      <c r="O52">
        <v>1</v>
      </c>
      <c r="P52" t="s">
        <v>855</v>
      </c>
      <c r="Q52"/>
      <c r="R52"/>
      <c r="S52"/>
      <c r="T52">
        <v>241.08945639999999</v>
      </c>
      <c r="U52">
        <v>9.0301935600000007</v>
      </c>
      <c r="V52" t="s">
        <v>1050</v>
      </c>
      <c r="W52" t="s">
        <v>1640</v>
      </c>
      <c r="X52" t="s">
        <v>2171</v>
      </c>
      <c r="Y52" t="s">
        <v>2388</v>
      </c>
      <c r="Z52" t="s">
        <v>2391</v>
      </c>
      <c r="AA52"/>
      <c r="AB52"/>
      <c r="AC52">
        <v>2</v>
      </c>
      <c r="AD52" t="s">
        <v>2641</v>
      </c>
      <c r="AE52" s="1">
        <v>916000</v>
      </c>
      <c r="AF52" s="1">
        <v>1180000</v>
      </c>
      <c r="AG52">
        <v>132</v>
      </c>
      <c r="AH52">
        <v>18</v>
      </c>
      <c r="AI52" s="1">
        <v>799000</v>
      </c>
      <c r="AJ52" s="1">
        <v>1760000</v>
      </c>
      <c r="AK52">
        <v>167</v>
      </c>
      <c r="AL52">
        <v>15</v>
      </c>
      <c r="AM52">
        <v>1037907.528</v>
      </c>
      <c r="AN52" s="1">
        <v>1910000</v>
      </c>
      <c r="AO52">
        <v>157</v>
      </c>
      <c r="AP52">
        <v>16</v>
      </c>
      <c r="AQ52" s="1">
        <v>930000</v>
      </c>
      <c r="AR52" s="1">
        <v>1870000</v>
      </c>
      <c r="AS52">
        <v>174</v>
      </c>
      <c r="AT52">
        <v>17</v>
      </c>
      <c r="AU52" s="1">
        <v>822000</v>
      </c>
      <c r="AV52" s="1">
        <v>1850000</v>
      </c>
      <c r="AW52">
        <v>157</v>
      </c>
      <c r="AX52">
        <v>11</v>
      </c>
      <c r="AY52" s="1">
        <v>122000</v>
      </c>
      <c r="AZ52">
        <v>146512.03229999999</v>
      </c>
      <c r="BA52">
        <v>31</v>
      </c>
      <c r="BB52">
        <v>2</v>
      </c>
      <c r="BC52" s="1">
        <v>168000</v>
      </c>
      <c r="BD52" s="1">
        <v>368000</v>
      </c>
      <c r="BE52">
        <v>52</v>
      </c>
      <c r="BF52">
        <v>3</v>
      </c>
      <c r="BG52" s="1">
        <v>168000</v>
      </c>
      <c r="BH52" s="1">
        <v>290000</v>
      </c>
      <c r="BI52">
        <v>41</v>
      </c>
      <c r="BJ52">
        <v>2</v>
      </c>
      <c r="BK52" s="1">
        <v>182000</v>
      </c>
      <c r="BL52" s="1">
        <v>375000</v>
      </c>
      <c r="BM52">
        <v>50</v>
      </c>
      <c r="BN52">
        <v>2</v>
      </c>
      <c r="BO52" s="1">
        <v>174000</v>
      </c>
      <c r="BP52" s="1">
        <v>388000</v>
      </c>
      <c r="BQ52">
        <v>49</v>
      </c>
      <c r="BR52">
        <v>5</v>
      </c>
      <c r="BS52">
        <v>9191.2356459999992</v>
      </c>
      <c r="BT52">
        <v>14597.677159999999</v>
      </c>
      <c r="BU52"/>
      <c r="BV52"/>
      <c r="BW52">
        <v>21774.911889999999</v>
      </c>
      <c r="BX52" s="1">
        <v>50800</v>
      </c>
      <c r="BY52"/>
      <c r="BZ52"/>
      <c r="CA52">
        <v>24455.034500000002</v>
      </c>
      <c r="CB52">
        <v>46882.687469999997</v>
      </c>
      <c r="CC52"/>
      <c r="CD52"/>
      <c r="CE52">
        <v>22860.416209999999</v>
      </c>
      <c r="CF52">
        <v>42591.861579999997</v>
      </c>
      <c r="CG52"/>
      <c r="CH52"/>
      <c r="CI52">
        <v>27372.046279999999</v>
      </c>
      <c r="CJ52">
        <v>62780.132250000002</v>
      </c>
      <c r="CK52"/>
      <c r="CL52"/>
      <c r="CM52"/>
      <c r="CN52"/>
      <c r="CO52"/>
      <c r="CP52"/>
      <c r="CQ52"/>
      <c r="CR52"/>
      <c r="CS52"/>
      <c r="CT52"/>
      <c r="CU52"/>
      <c r="CV52"/>
      <c r="CW52"/>
      <c r="CX52"/>
      <c r="CY52"/>
      <c r="CZ52"/>
      <c r="DA52"/>
      <c r="DB52"/>
      <c r="DC52"/>
      <c r="DD52"/>
      <c r="DE52"/>
      <c r="DF52"/>
      <c r="DG52"/>
      <c r="DH52"/>
      <c r="DI52"/>
      <c r="DJ52"/>
      <c r="DK52"/>
      <c r="DL52"/>
      <c r="DM52"/>
      <c r="DN52"/>
      <c r="DO52"/>
      <c r="DP52"/>
      <c r="DQ52"/>
      <c r="DR52"/>
      <c r="DS52"/>
      <c r="DT52"/>
      <c r="DU52"/>
      <c r="DV52"/>
      <c r="DW52"/>
      <c r="DX52"/>
      <c r="DY52"/>
      <c r="DZ52"/>
      <c r="EA52"/>
      <c r="EB52"/>
      <c r="EC52"/>
      <c r="ED52"/>
      <c r="EE52"/>
      <c r="EF52"/>
      <c r="EG52"/>
      <c r="EH52"/>
      <c r="EI52"/>
      <c r="EJ52"/>
      <c r="EK52"/>
      <c r="EL52"/>
    </row>
    <row r="53" spans="1:142" s="2" customFormat="1" x14ac:dyDescent="0.25">
      <c r="A53" t="s">
        <v>47</v>
      </c>
      <c r="B53" t="s">
        <v>651</v>
      </c>
      <c r="C53" t="s">
        <v>837</v>
      </c>
      <c r="D53"/>
      <c r="H53" s="4"/>
      <c r="I53" s="7"/>
      <c r="J53" s="7"/>
      <c r="K53" s="6"/>
      <c r="L53">
        <v>263.99654809999998</v>
      </c>
      <c r="M53">
        <v>4.32</v>
      </c>
      <c r="N53">
        <v>9</v>
      </c>
      <c r="O53">
        <v>1</v>
      </c>
      <c r="P53" t="s">
        <v>855</v>
      </c>
      <c r="Q53"/>
      <c r="R53"/>
      <c r="S53"/>
      <c r="T53">
        <v>273.0268423</v>
      </c>
      <c r="U53">
        <v>9.0301935600000007</v>
      </c>
      <c r="V53" t="s">
        <v>1051</v>
      </c>
      <c r="W53" t="s">
        <v>1641</v>
      </c>
      <c r="X53" t="s">
        <v>2172</v>
      </c>
      <c r="Y53" t="s">
        <v>2388</v>
      </c>
      <c r="Z53" t="s">
        <v>2391</v>
      </c>
      <c r="AA53"/>
      <c r="AB53"/>
      <c r="AC53">
        <v>6</v>
      </c>
      <c r="AD53" t="s">
        <v>2642</v>
      </c>
      <c r="AE53" s="1">
        <v>150000</v>
      </c>
      <c r="AF53" s="1">
        <v>154000</v>
      </c>
      <c r="AG53">
        <v>136</v>
      </c>
      <c r="AH53">
        <v>18</v>
      </c>
      <c r="AI53" s="1">
        <v>134000</v>
      </c>
      <c r="AJ53" s="1">
        <v>255000</v>
      </c>
      <c r="AK53">
        <v>172</v>
      </c>
      <c r="AL53">
        <v>15</v>
      </c>
      <c r="AM53">
        <v>138579.77720000001</v>
      </c>
      <c r="AN53" s="1">
        <v>204000</v>
      </c>
      <c r="AO53">
        <v>160</v>
      </c>
      <c r="AP53">
        <v>16</v>
      </c>
      <c r="AQ53" s="1">
        <v>122000</v>
      </c>
      <c r="AR53" s="1">
        <v>202000</v>
      </c>
      <c r="AS53">
        <v>179</v>
      </c>
      <c r="AT53">
        <v>17</v>
      </c>
      <c r="AU53" s="1">
        <v>134000</v>
      </c>
      <c r="AV53" s="1">
        <v>223000</v>
      </c>
      <c r="AW53">
        <v>162</v>
      </c>
      <c r="AX53">
        <v>11</v>
      </c>
      <c r="AY53" s="1">
        <v>40600</v>
      </c>
      <c r="AZ53">
        <v>43678.116849999999</v>
      </c>
      <c r="BA53"/>
      <c r="BB53"/>
      <c r="BC53" s="1">
        <v>55800</v>
      </c>
      <c r="BD53" s="1">
        <v>118000</v>
      </c>
      <c r="BE53">
        <v>53</v>
      </c>
      <c r="BF53">
        <v>3</v>
      </c>
      <c r="BG53" s="1">
        <v>45900</v>
      </c>
      <c r="BH53" s="1">
        <v>75900</v>
      </c>
      <c r="BI53">
        <v>43</v>
      </c>
      <c r="BJ53">
        <v>2</v>
      </c>
      <c r="BK53" s="1">
        <v>61000</v>
      </c>
      <c r="BL53" s="1">
        <v>105000</v>
      </c>
      <c r="BM53">
        <v>52</v>
      </c>
      <c r="BN53">
        <v>2</v>
      </c>
      <c r="BO53" s="1">
        <v>49700</v>
      </c>
      <c r="BP53" s="1">
        <v>98000</v>
      </c>
      <c r="BQ53">
        <v>51</v>
      </c>
      <c r="BR53">
        <v>5</v>
      </c>
      <c r="BS53"/>
      <c r="BT53">
        <v>4456.6042870000001</v>
      </c>
      <c r="BU53"/>
      <c r="BV53"/>
      <c r="BW53">
        <v>7723.3115939999998</v>
      </c>
      <c r="BX53" s="1">
        <v>13900</v>
      </c>
      <c r="BY53"/>
      <c r="BZ53"/>
      <c r="CA53">
        <v>10284.157359999999</v>
      </c>
      <c r="CB53">
        <v>12972.59123</v>
      </c>
      <c r="CC53"/>
      <c r="CD53"/>
      <c r="CE53"/>
      <c r="CF53">
        <v>12251.518330000001</v>
      </c>
      <c r="CG53"/>
      <c r="CH53"/>
      <c r="CI53">
        <v>7720.4003700000003</v>
      </c>
      <c r="CJ53">
        <v>20012.651709999998</v>
      </c>
      <c r="CK53"/>
      <c r="CL53"/>
      <c r="CM53"/>
      <c r="CN53"/>
      <c r="CO53"/>
      <c r="CP53"/>
      <c r="CQ53"/>
      <c r="CR53"/>
      <c r="CS53"/>
      <c r="CT53"/>
      <c r="CU53"/>
      <c r="CV53"/>
      <c r="CW53"/>
      <c r="CX53"/>
      <c r="CY53"/>
      <c r="CZ53"/>
      <c r="DA53"/>
      <c r="DB53"/>
      <c r="DC53"/>
      <c r="DD53"/>
      <c r="DE53"/>
      <c r="DF53"/>
      <c r="DG53"/>
      <c r="DH53"/>
      <c r="DI53"/>
      <c r="DJ53"/>
      <c r="DK53"/>
      <c r="DL53"/>
      <c r="DM53"/>
      <c r="DN53"/>
      <c r="DO53"/>
      <c r="DP53"/>
      <c r="DQ53"/>
      <c r="DR53"/>
      <c r="DS53"/>
      <c r="DT53"/>
      <c r="DU53"/>
      <c r="DV53"/>
      <c r="DW53"/>
      <c r="DX53"/>
      <c r="DY53"/>
      <c r="DZ53"/>
      <c r="EA53"/>
      <c r="EB53"/>
      <c r="EC53"/>
      <c r="ED53"/>
      <c r="EE53"/>
      <c r="EF53"/>
      <c r="EG53"/>
      <c r="EH53"/>
      <c r="EI53"/>
      <c r="EJ53"/>
      <c r="EK53"/>
      <c r="EL53"/>
    </row>
    <row r="54" spans="1:142" s="2" customFormat="1" x14ac:dyDescent="0.25">
      <c r="A54" t="s">
        <v>48</v>
      </c>
      <c r="B54" t="s">
        <v>651</v>
      </c>
      <c r="C54" t="s">
        <v>837</v>
      </c>
      <c r="D54"/>
      <c r="H54" s="4"/>
      <c r="I54" s="7"/>
      <c r="J54" s="7"/>
      <c r="K54" s="6"/>
      <c r="L54">
        <v>266.01087209999997</v>
      </c>
      <c r="M54">
        <v>4.32</v>
      </c>
      <c r="N54">
        <v>9</v>
      </c>
      <c r="O54">
        <v>1</v>
      </c>
      <c r="P54" t="s">
        <v>856</v>
      </c>
      <c r="Q54"/>
      <c r="R54"/>
      <c r="S54"/>
      <c r="T54">
        <v>275.04101530000003</v>
      </c>
      <c r="U54">
        <v>9.0301935600000007</v>
      </c>
      <c r="V54" t="s">
        <v>1052</v>
      </c>
      <c r="W54" t="s">
        <v>1642</v>
      </c>
      <c r="X54" t="s">
        <v>2172</v>
      </c>
      <c r="Y54" t="s">
        <v>2389</v>
      </c>
      <c r="Z54" t="s">
        <v>2391</v>
      </c>
      <c r="AA54"/>
      <c r="AB54"/>
      <c r="AC54">
        <v>3</v>
      </c>
      <c r="AD54" t="s">
        <v>2643</v>
      </c>
      <c r="AE54" s="1">
        <v>1760000</v>
      </c>
      <c r="AF54" s="1">
        <v>2320000</v>
      </c>
      <c r="AG54">
        <v>48</v>
      </c>
      <c r="AH54">
        <v>18</v>
      </c>
      <c r="AI54" s="1">
        <v>2220000</v>
      </c>
      <c r="AJ54" s="1">
        <v>5110000</v>
      </c>
      <c r="AK54">
        <v>52</v>
      </c>
      <c r="AL54">
        <v>15</v>
      </c>
      <c r="AM54">
        <v>1776709.6769999999</v>
      </c>
      <c r="AN54" s="1">
        <v>3330000</v>
      </c>
      <c r="AO54">
        <v>56</v>
      </c>
      <c r="AP54">
        <v>16</v>
      </c>
      <c r="AQ54" s="1">
        <v>1900000</v>
      </c>
      <c r="AR54" s="1">
        <v>3980000</v>
      </c>
      <c r="AS54">
        <v>60</v>
      </c>
      <c r="AT54">
        <v>17</v>
      </c>
      <c r="AU54" s="1">
        <v>2200000</v>
      </c>
      <c r="AV54" s="1">
        <v>5360000</v>
      </c>
      <c r="AW54">
        <v>52</v>
      </c>
      <c r="AX54">
        <v>11</v>
      </c>
      <c r="AY54" s="1">
        <v>423000</v>
      </c>
      <c r="AZ54">
        <v>542895.07990000001</v>
      </c>
      <c r="BA54"/>
      <c r="BB54"/>
      <c r="BC54" s="1">
        <v>523000</v>
      </c>
      <c r="BD54" s="1">
        <v>1180000</v>
      </c>
      <c r="BE54">
        <v>19</v>
      </c>
      <c r="BF54">
        <v>3</v>
      </c>
      <c r="BG54" s="1">
        <v>496000</v>
      </c>
      <c r="BH54" s="1">
        <v>874000</v>
      </c>
      <c r="BI54">
        <v>15</v>
      </c>
      <c r="BJ54">
        <v>2</v>
      </c>
      <c r="BK54" s="1">
        <v>538000</v>
      </c>
      <c r="BL54" s="1">
        <v>1130000</v>
      </c>
      <c r="BM54"/>
      <c r="BN54"/>
      <c r="BO54" s="1">
        <v>474000</v>
      </c>
      <c r="BP54" s="1">
        <v>1020000</v>
      </c>
      <c r="BQ54"/>
      <c r="BR54"/>
      <c r="BS54">
        <v>35001.852429999999</v>
      </c>
      <c r="BT54">
        <v>52440.607770000002</v>
      </c>
      <c r="BU54"/>
      <c r="BV54"/>
      <c r="BW54">
        <v>54474.965579999996</v>
      </c>
      <c r="BX54" s="1">
        <v>154000</v>
      </c>
      <c r="BY54"/>
      <c r="BZ54"/>
      <c r="CA54">
        <v>76879.763869999995</v>
      </c>
      <c r="CB54">
        <v>140235.45480000001</v>
      </c>
      <c r="CC54"/>
      <c r="CD54"/>
      <c r="CE54">
        <v>85906.734089999998</v>
      </c>
      <c r="CF54">
        <v>170353.65549999999</v>
      </c>
      <c r="CG54"/>
      <c r="CH54"/>
      <c r="CI54">
        <v>96337.525439999998</v>
      </c>
      <c r="CJ54">
        <v>198903.27609999999</v>
      </c>
      <c r="CK54"/>
      <c r="CL54"/>
      <c r="CM54"/>
      <c r="CN54"/>
      <c r="CO54"/>
      <c r="CP54"/>
      <c r="CQ54"/>
      <c r="CR54"/>
      <c r="CS54"/>
      <c r="CT54"/>
      <c r="CU54"/>
      <c r="CV54"/>
      <c r="CW54"/>
      <c r="CX54"/>
      <c r="CY54"/>
      <c r="CZ54"/>
      <c r="DA54"/>
      <c r="DB54"/>
      <c r="DC54"/>
      <c r="DD54"/>
      <c r="DE54"/>
      <c r="DF54"/>
      <c r="DG54"/>
      <c r="DH54"/>
      <c r="DI54"/>
      <c r="DJ54"/>
      <c r="DK54"/>
      <c r="DL54"/>
      <c r="DM54"/>
      <c r="DN54"/>
      <c r="DO54"/>
      <c r="DP54"/>
      <c r="DQ54"/>
      <c r="DR54"/>
      <c r="DS54"/>
      <c r="DT54"/>
      <c r="DU54"/>
      <c r="DV54"/>
      <c r="DW54"/>
      <c r="DX54"/>
      <c r="DY54"/>
      <c r="DZ54"/>
      <c r="EA54"/>
      <c r="EB54"/>
      <c r="EC54"/>
      <c r="ED54"/>
      <c r="EE54"/>
      <c r="EF54"/>
      <c r="EG54"/>
      <c r="EH54"/>
      <c r="EI54"/>
      <c r="EJ54"/>
      <c r="EK54"/>
      <c r="EL54"/>
    </row>
    <row r="55" spans="1:142" s="2" customFormat="1" x14ac:dyDescent="0.25">
      <c r="A55" t="s">
        <v>49</v>
      </c>
      <c r="B55" t="s">
        <v>651</v>
      </c>
      <c r="C55" t="s">
        <v>837</v>
      </c>
      <c r="D55"/>
      <c r="H55" s="4"/>
      <c r="I55" s="7"/>
      <c r="J55" s="7"/>
      <c r="K55" s="6"/>
      <c r="L55">
        <v>289.94451650000002</v>
      </c>
      <c r="M55">
        <v>4.3600000000000003</v>
      </c>
      <c r="N55">
        <v>9</v>
      </c>
      <c r="O55">
        <v>1</v>
      </c>
      <c r="P55" t="s">
        <v>855</v>
      </c>
      <c r="Q55"/>
      <c r="R55"/>
      <c r="S55"/>
      <c r="T55">
        <v>298.97464760000003</v>
      </c>
      <c r="U55">
        <v>9.0301935600000007</v>
      </c>
      <c r="V55" t="s">
        <v>1053</v>
      </c>
      <c r="W55" t="s">
        <v>1643</v>
      </c>
      <c r="X55" t="s">
        <v>2173</v>
      </c>
      <c r="Y55" t="s">
        <v>2388</v>
      </c>
      <c r="Z55" t="s">
        <v>2391</v>
      </c>
      <c r="AA55"/>
      <c r="AB55"/>
      <c r="AC55">
        <v>4</v>
      </c>
      <c r="AD55" t="s">
        <v>2610</v>
      </c>
      <c r="AE55" s="1">
        <v>129000</v>
      </c>
      <c r="AF55" s="1">
        <v>160000</v>
      </c>
      <c r="AG55"/>
      <c r="AH55"/>
      <c r="AI55" s="1">
        <v>161000</v>
      </c>
      <c r="AJ55" s="1">
        <v>350000</v>
      </c>
      <c r="AK55">
        <v>178</v>
      </c>
      <c r="AL55">
        <v>15</v>
      </c>
      <c r="AM55">
        <v>116613.5548</v>
      </c>
      <c r="AN55" s="1">
        <v>219000</v>
      </c>
      <c r="AO55"/>
      <c r="AP55"/>
      <c r="AQ55" s="1">
        <v>143000</v>
      </c>
      <c r="AR55" s="1">
        <v>275000</v>
      </c>
      <c r="AS55"/>
      <c r="AT55"/>
      <c r="AU55" s="1">
        <v>180000</v>
      </c>
      <c r="AV55" s="1">
        <v>394000</v>
      </c>
      <c r="AW55"/>
      <c r="AX55"/>
      <c r="AY55" s="1">
        <v>18000</v>
      </c>
      <c r="AZ55">
        <v>22440.30227</v>
      </c>
      <c r="BA55"/>
      <c r="BB55"/>
      <c r="BC55" s="1">
        <v>25300</v>
      </c>
      <c r="BD55" s="1">
        <v>51100</v>
      </c>
      <c r="BE55"/>
      <c r="BF55"/>
      <c r="BG55" s="1">
        <v>27200</v>
      </c>
      <c r="BH55" s="1">
        <v>34700</v>
      </c>
      <c r="BI55"/>
      <c r="BJ55"/>
      <c r="BK55" s="1">
        <v>26600</v>
      </c>
      <c r="BL55" s="1">
        <v>57900</v>
      </c>
      <c r="BM55"/>
      <c r="BN55"/>
      <c r="BO55" s="1">
        <v>31300</v>
      </c>
      <c r="BP55" s="1">
        <v>65500</v>
      </c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  <c r="CG55"/>
      <c r="CH55"/>
      <c r="CI55"/>
      <c r="CJ55"/>
      <c r="CK55"/>
      <c r="CL55"/>
      <c r="CM55"/>
      <c r="CN55"/>
      <c r="CO55"/>
      <c r="CP55"/>
      <c r="CQ55"/>
      <c r="CR55"/>
      <c r="CS55"/>
      <c r="CT55"/>
      <c r="CU55"/>
      <c r="CV55"/>
      <c r="CW55"/>
      <c r="CX55"/>
      <c r="CY55"/>
      <c r="CZ55"/>
      <c r="DA55"/>
      <c r="DB55"/>
      <c r="DC55"/>
      <c r="DD55"/>
      <c r="DE55"/>
      <c r="DF55"/>
      <c r="DG55"/>
      <c r="DH55"/>
      <c r="DI55"/>
      <c r="DJ55"/>
      <c r="DK55"/>
      <c r="DL55"/>
      <c r="DM55"/>
      <c r="DN55"/>
      <c r="DO55"/>
      <c r="DP55"/>
      <c r="DQ55"/>
      <c r="DR55"/>
      <c r="DS55"/>
      <c r="DT55"/>
      <c r="DU55"/>
      <c r="DV55"/>
      <c r="DW55"/>
      <c r="DX55"/>
      <c r="DY55"/>
      <c r="DZ55"/>
      <c r="EA55"/>
      <c r="EB55"/>
      <c r="EC55"/>
      <c r="ED55"/>
      <c r="EE55"/>
      <c r="EF55"/>
      <c r="EG55"/>
      <c r="EH55"/>
      <c r="EI55"/>
      <c r="EJ55"/>
      <c r="EK55"/>
      <c r="EL55"/>
    </row>
    <row r="56" spans="1:142" s="2" customFormat="1" x14ac:dyDescent="0.25">
      <c r="A56" t="s">
        <v>50</v>
      </c>
      <c r="B56" t="s">
        <v>651</v>
      </c>
      <c r="C56" t="s">
        <v>837</v>
      </c>
      <c r="D56"/>
      <c r="H56" s="4"/>
      <c r="I56" s="7"/>
      <c r="J56" s="7"/>
      <c r="K56" s="6"/>
      <c r="L56">
        <v>291.94156070000003</v>
      </c>
      <c r="M56">
        <v>4.3499999999999996</v>
      </c>
      <c r="N56">
        <v>9</v>
      </c>
      <c r="O56">
        <v>1</v>
      </c>
      <c r="P56" t="s">
        <v>855</v>
      </c>
      <c r="Q56"/>
      <c r="R56"/>
      <c r="S56"/>
      <c r="T56">
        <v>300.97178830000001</v>
      </c>
      <c r="U56">
        <v>9.0301935600000007</v>
      </c>
      <c r="V56" t="s">
        <v>1054</v>
      </c>
      <c r="W56" t="s">
        <v>1644</v>
      </c>
      <c r="X56" t="s">
        <v>2173</v>
      </c>
      <c r="Y56" t="s">
        <v>2388</v>
      </c>
      <c r="Z56" t="s">
        <v>2391</v>
      </c>
      <c r="AA56"/>
      <c r="AB56"/>
      <c r="AC56">
        <v>4</v>
      </c>
      <c r="AD56" t="s">
        <v>2611</v>
      </c>
      <c r="AE56" s="1">
        <v>80300</v>
      </c>
      <c r="AF56" s="1">
        <v>89700</v>
      </c>
      <c r="AG56"/>
      <c r="AH56"/>
      <c r="AI56" s="1">
        <v>108000</v>
      </c>
      <c r="AJ56" s="1">
        <v>220000</v>
      </c>
      <c r="AK56">
        <v>179</v>
      </c>
      <c r="AL56">
        <v>15</v>
      </c>
      <c r="AM56">
        <v>87485.267949999994</v>
      </c>
      <c r="AN56" s="1">
        <v>132000</v>
      </c>
      <c r="AO56"/>
      <c r="AP56"/>
      <c r="AQ56" s="1">
        <v>95400</v>
      </c>
      <c r="AR56" s="1">
        <v>180000</v>
      </c>
      <c r="AS56"/>
      <c r="AT56"/>
      <c r="AU56" s="1">
        <v>111000</v>
      </c>
      <c r="AV56" s="1">
        <v>241000</v>
      </c>
      <c r="AW56">
        <v>167</v>
      </c>
      <c r="AX56">
        <v>11</v>
      </c>
      <c r="AY56" s="1">
        <v>11600</v>
      </c>
      <c r="AZ56">
        <v>10718.9121</v>
      </c>
      <c r="BA56"/>
      <c r="BB56"/>
      <c r="BC56" s="1">
        <v>16900</v>
      </c>
      <c r="BD56" s="1">
        <v>38700</v>
      </c>
      <c r="BE56"/>
      <c r="BF56"/>
      <c r="BG56" s="1">
        <v>17300</v>
      </c>
      <c r="BH56" s="1">
        <v>23300</v>
      </c>
      <c r="BI56"/>
      <c r="BJ56"/>
      <c r="BK56" s="1">
        <v>16200</v>
      </c>
      <c r="BL56" s="1">
        <v>33600</v>
      </c>
      <c r="BM56"/>
      <c r="BN56"/>
      <c r="BO56" s="1">
        <v>21900</v>
      </c>
      <c r="BP56" s="1">
        <v>40000</v>
      </c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  <c r="CG56"/>
      <c r="CH56"/>
      <c r="CI56"/>
      <c r="CJ56"/>
      <c r="CK56"/>
      <c r="CL56"/>
      <c r="CM56"/>
      <c r="CN56"/>
      <c r="CO56"/>
      <c r="CP56"/>
      <c r="CQ56"/>
      <c r="CR56"/>
      <c r="CS56"/>
      <c r="CT56"/>
      <c r="CU56"/>
      <c r="CV56"/>
      <c r="CW56"/>
      <c r="CX56"/>
      <c r="CY56"/>
      <c r="CZ56"/>
      <c r="DA56"/>
      <c r="DB56"/>
      <c r="DC56"/>
      <c r="DD56"/>
      <c r="DE56"/>
      <c r="DF56"/>
      <c r="DG56"/>
      <c r="DH56"/>
      <c r="DI56"/>
      <c r="DJ56"/>
      <c r="DK56"/>
      <c r="DL56"/>
      <c r="DM56"/>
      <c r="DN56"/>
      <c r="DO56"/>
      <c r="DP56"/>
      <c r="DQ56"/>
      <c r="DR56"/>
      <c r="DS56"/>
      <c r="DT56"/>
      <c r="DU56"/>
      <c r="DV56"/>
      <c r="DW56"/>
      <c r="DX56"/>
      <c r="DY56"/>
      <c r="DZ56"/>
      <c r="EA56"/>
      <c r="EB56"/>
      <c r="EC56"/>
      <c r="ED56"/>
      <c r="EE56"/>
      <c r="EF56"/>
      <c r="EG56"/>
      <c r="EH56"/>
      <c r="EI56"/>
      <c r="EJ56"/>
      <c r="EK56"/>
      <c r="EL56"/>
    </row>
    <row r="57" spans="1:142" s="2" customFormat="1" x14ac:dyDescent="0.25">
      <c r="A57" t="s">
        <v>51</v>
      </c>
      <c r="B57" t="s">
        <v>651</v>
      </c>
      <c r="C57" t="s">
        <v>837</v>
      </c>
      <c r="D57"/>
      <c r="H57" s="4"/>
      <c r="I57" s="7"/>
      <c r="J57" s="7"/>
      <c r="K57" s="6"/>
      <c r="L57">
        <v>294.02974189999998</v>
      </c>
      <c r="M57">
        <v>4.33</v>
      </c>
      <c r="N57">
        <v>9</v>
      </c>
      <c r="O57">
        <v>1</v>
      </c>
      <c r="P57" t="s">
        <v>855</v>
      </c>
      <c r="Q57"/>
      <c r="R57"/>
      <c r="S57"/>
      <c r="T57">
        <v>303.05985700000002</v>
      </c>
      <c r="U57">
        <v>9.0301935600000007</v>
      </c>
      <c r="V57" t="s">
        <v>1055</v>
      </c>
      <c r="W57" t="s">
        <v>1645</v>
      </c>
      <c r="X57" t="s">
        <v>2174</v>
      </c>
      <c r="Y57" t="s">
        <v>2388</v>
      </c>
      <c r="Z57" t="s">
        <v>2391</v>
      </c>
      <c r="AA57"/>
      <c r="AB57"/>
      <c r="AC57">
        <v>12</v>
      </c>
      <c r="AD57" t="s">
        <v>2644</v>
      </c>
      <c r="AE57" s="1">
        <v>129000</v>
      </c>
      <c r="AF57" s="1">
        <v>164000</v>
      </c>
      <c r="AG57">
        <v>142</v>
      </c>
      <c r="AH57">
        <v>18</v>
      </c>
      <c r="AI57" s="1">
        <v>121000</v>
      </c>
      <c r="AJ57" s="1">
        <v>266000</v>
      </c>
      <c r="AK57">
        <v>181</v>
      </c>
      <c r="AL57">
        <v>15</v>
      </c>
      <c r="AM57">
        <v>154135.40549999999</v>
      </c>
      <c r="AN57" s="1">
        <v>275000</v>
      </c>
      <c r="AO57">
        <v>166</v>
      </c>
      <c r="AP57">
        <v>16</v>
      </c>
      <c r="AQ57" s="1">
        <v>132000</v>
      </c>
      <c r="AR57" s="1">
        <v>265000</v>
      </c>
      <c r="AS57">
        <v>185</v>
      </c>
      <c r="AT57">
        <v>17</v>
      </c>
      <c r="AU57" s="1">
        <v>130000</v>
      </c>
      <c r="AV57" s="1">
        <v>279000</v>
      </c>
      <c r="AW57">
        <v>169</v>
      </c>
      <c r="AX57">
        <v>11</v>
      </c>
      <c r="AY57" s="1">
        <v>23800</v>
      </c>
      <c r="AZ57">
        <v>26087.4254</v>
      </c>
      <c r="BA57"/>
      <c r="BB57"/>
      <c r="BC57" s="1">
        <v>29700</v>
      </c>
      <c r="BD57" s="1">
        <v>64000</v>
      </c>
      <c r="BE57"/>
      <c r="BF57"/>
      <c r="BG57" s="1">
        <v>32700</v>
      </c>
      <c r="BH57" s="1">
        <v>53700</v>
      </c>
      <c r="BI57"/>
      <c r="BJ57"/>
      <c r="BK57" s="1">
        <v>26700</v>
      </c>
      <c r="BL57" s="1">
        <v>59600</v>
      </c>
      <c r="BM57"/>
      <c r="BN57"/>
      <c r="BO57" s="1">
        <v>30800</v>
      </c>
      <c r="BP57" s="1">
        <v>63400</v>
      </c>
      <c r="BQ57"/>
      <c r="BR57"/>
      <c r="BS57"/>
      <c r="BT57"/>
      <c r="BU57"/>
      <c r="BV57"/>
      <c r="BW57"/>
      <c r="BX57" s="1">
        <v>7670</v>
      </c>
      <c r="BY57"/>
      <c r="BZ57"/>
      <c r="CA57"/>
      <c r="CB57">
        <v>8369.4984390000009</v>
      </c>
      <c r="CC57"/>
      <c r="CD57"/>
      <c r="CE57">
        <v>2831.4619090000001</v>
      </c>
      <c r="CF57">
        <v>6943.5306090000004</v>
      </c>
      <c r="CG57"/>
      <c r="CH57"/>
      <c r="CI57">
        <v>4155.3229769999998</v>
      </c>
      <c r="CJ57">
        <v>11742.073619999999</v>
      </c>
      <c r="CK57"/>
      <c r="CL57"/>
      <c r="CM57" s="1">
        <v>12200</v>
      </c>
      <c r="CN57"/>
      <c r="CO57"/>
      <c r="CP57"/>
      <c r="CQ57" s="1">
        <v>17300</v>
      </c>
      <c r="CR57"/>
      <c r="CS57"/>
      <c r="CT57"/>
      <c r="CU57" s="1">
        <v>9710</v>
      </c>
      <c r="CV57"/>
      <c r="CW57"/>
      <c r="CX57"/>
      <c r="CY57" s="1">
        <v>12200</v>
      </c>
      <c r="CZ57"/>
      <c r="DA57"/>
      <c r="DB57"/>
      <c r="DC57" s="1">
        <v>12100</v>
      </c>
      <c r="DD57"/>
      <c r="DE57"/>
      <c r="DF57"/>
      <c r="DG57"/>
      <c r="DH57"/>
      <c r="DI57"/>
      <c r="DJ57"/>
      <c r="DK57"/>
      <c r="DL57"/>
      <c r="DM57"/>
      <c r="DN57"/>
      <c r="DO57"/>
      <c r="DP57"/>
      <c r="DQ57"/>
      <c r="DR57"/>
      <c r="DS57"/>
      <c r="DT57"/>
      <c r="DU57"/>
      <c r="DV57"/>
      <c r="DW57"/>
      <c r="DX57"/>
      <c r="DY57"/>
      <c r="DZ57"/>
      <c r="EA57"/>
      <c r="EB57"/>
      <c r="EC57"/>
      <c r="ED57"/>
      <c r="EE57"/>
      <c r="EF57"/>
      <c r="EG57"/>
      <c r="EH57"/>
      <c r="EI57"/>
      <c r="EJ57"/>
      <c r="EK57"/>
      <c r="EL57"/>
    </row>
    <row r="58" spans="1:142" s="2" customFormat="1" x14ac:dyDescent="0.25">
      <c r="A58" t="s">
        <v>52</v>
      </c>
      <c r="B58" t="s">
        <v>651</v>
      </c>
      <c r="C58" t="s">
        <v>837</v>
      </c>
      <c r="D58"/>
      <c r="H58" s="4"/>
      <c r="I58" s="7"/>
      <c r="J58" s="7"/>
      <c r="K58" s="6"/>
      <c r="L58">
        <v>299.97318250000001</v>
      </c>
      <c r="M58">
        <v>4.32</v>
      </c>
      <c r="N58">
        <v>9</v>
      </c>
      <c r="O58">
        <v>1</v>
      </c>
      <c r="P58" t="s">
        <v>855</v>
      </c>
      <c r="Q58"/>
      <c r="R58"/>
      <c r="S58"/>
      <c r="T58">
        <v>309.00349039999998</v>
      </c>
      <c r="U58">
        <v>9.0301935600000007</v>
      </c>
      <c r="V58" t="s">
        <v>1056</v>
      </c>
      <c r="W58" t="s">
        <v>1646</v>
      </c>
      <c r="X58" t="s">
        <v>2175</v>
      </c>
      <c r="Y58" t="s">
        <v>2388</v>
      </c>
      <c r="Z58" t="s">
        <v>2391</v>
      </c>
      <c r="AA58"/>
      <c r="AB58"/>
      <c r="AC58">
        <v>5</v>
      </c>
      <c r="AD58" t="s">
        <v>2612</v>
      </c>
      <c r="AE58" s="1">
        <v>513000</v>
      </c>
      <c r="AF58" s="1">
        <v>677000</v>
      </c>
      <c r="AG58">
        <v>143</v>
      </c>
      <c r="AH58">
        <v>18</v>
      </c>
      <c r="AI58" s="1">
        <v>530000</v>
      </c>
      <c r="AJ58" s="1">
        <v>1250000</v>
      </c>
      <c r="AK58">
        <v>182</v>
      </c>
      <c r="AL58">
        <v>15</v>
      </c>
      <c r="AM58">
        <v>437271.11859999999</v>
      </c>
      <c r="AN58" s="1">
        <v>843000</v>
      </c>
      <c r="AO58">
        <v>167</v>
      </c>
      <c r="AP58">
        <v>16</v>
      </c>
      <c r="AQ58" s="1">
        <v>478000</v>
      </c>
      <c r="AR58" s="1">
        <v>967000</v>
      </c>
      <c r="AS58">
        <v>186</v>
      </c>
      <c r="AT58">
        <v>17</v>
      </c>
      <c r="AU58" s="1">
        <v>535000</v>
      </c>
      <c r="AV58" s="1">
        <v>1300000</v>
      </c>
      <c r="AW58">
        <v>170</v>
      </c>
      <c r="AX58">
        <v>11</v>
      </c>
      <c r="AY58" s="1">
        <v>167000</v>
      </c>
      <c r="AZ58">
        <v>213163.8517</v>
      </c>
      <c r="BA58">
        <v>33</v>
      </c>
      <c r="BB58">
        <v>2</v>
      </c>
      <c r="BC58" s="1">
        <v>259000</v>
      </c>
      <c r="BD58" s="1">
        <v>545000</v>
      </c>
      <c r="BE58">
        <v>56</v>
      </c>
      <c r="BF58">
        <v>3</v>
      </c>
      <c r="BG58" s="1">
        <v>214000</v>
      </c>
      <c r="BH58" s="1">
        <v>356000</v>
      </c>
      <c r="BI58">
        <v>45</v>
      </c>
      <c r="BJ58">
        <v>2</v>
      </c>
      <c r="BK58" s="1">
        <v>262000</v>
      </c>
      <c r="BL58" s="1">
        <v>524000</v>
      </c>
      <c r="BM58">
        <v>56</v>
      </c>
      <c r="BN58">
        <v>2</v>
      </c>
      <c r="BO58" s="1">
        <v>254000</v>
      </c>
      <c r="BP58" s="1">
        <v>544000</v>
      </c>
      <c r="BQ58">
        <v>54</v>
      </c>
      <c r="BR58">
        <v>5</v>
      </c>
      <c r="BS58">
        <v>12242.685509999999</v>
      </c>
      <c r="BT58">
        <v>12794.092130000001</v>
      </c>
      <c r="BU58"/>
      <c r="BV58"/>
      <c r="BW58">
        <v>16023.40641</v>
      </c>
      <c r="BX58" s="1">
        <v>32300</v>
      </c>
      <c r="BY58"/>
      <c r="BZ58"/>
      <c r="CA58">
        <v>20083.255580000001</v>
      </c>
      <c r="CB58">
        <v>35436.773829999998</v>
      </c>
      <c r="CC58"/>
      <c r="CD58"/>
      <c r="CE58">
        <v>23718.86938</v>
      </c>
      <c r="CF58">
        <v>41881.386509999997</v>
      </c>
      <c r="CG58"/>
      <c r="CH58"/>
      <c r="CI58">
        <v>25672.49726</v>
      </c>
      <c r="CJ58">
        <v>55424.447070000002</v>
      </c>
      <c r="CK58"/>
      <c r="CL58"/>
      <c r="CM58"/>
      <c r="CN58"/>
      <c r="CO58"/>
      <c r="CP58"/>
      <c r="CQ58"/>
      <c r="CR58"/>
      <c r="CS58"/>
      <c r="CT58"/>
      <c r="CU58"/>
      <c r="CV58"/>
      <c r="CW58"/>
      <c r="CX58"/>
      <c r="CY58"/>
      <c r="CZ58"/>
      <c r="DA58"/>
      <c r="DB58"/>
      <c r="DC58"/>
      <c r="DD58"/>
      <c r="DE58"/>
      <c r="DF58"/>
      <c r="DG58"/>
      <c r="DH58"/>
      <c r="DI58"/>
      <c r="DJ58"/>
      <c r="DK58"/>
      <c r="DL58"/>
      <c r="DM58"/>
      <c r="DN58"/>
      <c r="DO58"/>
      <c r="DP58"/>
      <c r="DQ58"/>
      <c r="DR58"/>
      <c r="DS58"/>
      <c r="DT58"/>
      <c r="DU58"/>
      <c r="DV58"/>
      <c r="DW58"/>
      <c r="DX58"/>
      <c r="DY58"/>
      <c r="DZ58"/>
      <c r="EA58"/>
      <c r="EB58"/>
      <c r="EC58"/>
      <c r="ED58"/>
      <c r="EE58"/>
      <c r="EF58"/>
      <c r="EG58"/>
      <c r="EH58"/>
      <c r="EI58"/>
      <c r="EJ58"/>
      <c r="EK58"/>
      <c r="EL58"/>
    </row>
    <row r="59" spans="1:142" s="2" customFormat="1" x14ac:dyDescent="0.25">
      <c r="A59" t="s">
        <v>53</v>
      </c>
      <c r="B59" t="s">
        <v>651</v>
      </c>
      <c r="C59" t="s">
        <v>837</v>
      </c>
      <c r="D59"/>
      <c r="H59" s="4"/>
      <c r="I59" s="7"/>
      <c r="J59" s="7"/>
      <c r="K59" s="6"/>
      <c r="L59">
        <v>308.00671130000001</v>
      </c>
      <c r="M59">
        <v>4.33</v>
      </c>
      <c r="N59">
        <v>9</v>
      </c>
      <c r="O59">
        <v>1</v>
      </c>
      <c r="P59" t="s">
        <v>855</v>
      </c>
      <c r="Q59"/>
      <c r="R59"/>
      <c r="S59"/>
      <c r="T59">
        <v>317.03685519999999</v>
      </c>
      <c r="U59">
        <v>9.0301935600000007</v>
      </c>
      <c r="V59" t="s">
        <v>1057</v>
      </c>
      <c r="W59" t="s">
        <v>1646</v>
      </c>
      <c r="X59" t="s">
        <v>2176</v>
      </c>
      <c r="Y59" t="s">
        <v>2388</v>
      </c>
      <c r="Z59" t="s">
        <v>2391</v>
      </c>
      <c r="AA59"/>
      <c r="AB59"/>
      <c r="AC59">
        <v>6</v>
      </c>
      <c r="AD59" t="s">
        <v>2645</v>
      </c>
      <c r="AE59" s="1">
        <v>268000</v>
      </c>
      <c r="AF59" s="1">
        <v>293000</v>
      </c>
      <c r="AG59">
        <v>144</v>
      </c>
      <c r="AH59">
        <v>18</v>
      </c>
      <c r="AI59" s="1">
        <v>229000</v>
      </c>
      <c r="AJ59" s="1">
        <v>466000</v>
      </c>
      <c r="AK59"/>
      <c r="AL59"/>
      <c r="AM59">
        <v>236187.17720000001</v>
      </c>
      <c r="AN59" s="1">
        <v>365000</v>
      </c>
      <c r="AO59">
        <v>168</v>
      </c>
      <c r="AP59">
        <v>16</v>
      </c>
      <c r="AQ59" s="1">
        <v>217000</v>
      </c>
      <c r="AR59" s="1">
        <v>379000</v>
      </c>
      <c r="AS59">
        <v>187</v>
      </c>
      <c r="AT59">
        <v>17</v>
      </c>
      <c r="AU59" s="1">
        <v>216000</v>
      </c>
      <c r="AV59" s="1">
        <v>452000</v>
      </c>
      <c r="AW59">
        <v>171</v>
      </c>
      <c r="AX59">
        <v>11</v>
      </c>
      <c r="AY59" s="1">
        <v>74800</v>
      </c>
      <c r="AZ59">
        <v>82187.186400000006</v>
      </c>
      <c r="BA59"/>
      <c r="BB59"/>
      <c r="BC59" s="1">
        <v>105000</v>
      </c>
      <c r="BD59" s="1">
        <v>228000</v>
      </c>
      <c r="BE59">
        <v>58</v>
      </c>
      <c r="BF59">
        <v>3</v>
      </c>
      <c r="BG59" s="1">
        <v>87600</v>
      </c>
      <c r="BH59" s="1">
        <v>135000</v>
      </c>
      <c r="BI59">
        <v>46</v>
      </c>
      <c r="BJ59">
        <v>2</v>
      </c>
      <c r="BK59" s="1">
        <v>107000</v>
      </c>
      <c r="BL59" s="1">
        <v>191000</v>
      </c>
      <c r="BM59"/>
      <c r="BN59"/>
      <c r="BO59" s="1">
        <v>88800</v>
      </c>
      <c r="BP59" s="1">
        <v>183000</v>
      </c>
      <c r="BQ59">
        <v>56</v>
      </c>
      <c r="BR59">
        <v>5</v>
      </c>
      <c r="BS59">
        <v>4979.8401590000003</v>
      </c>
      <c r="BT59">
        <v>9337.2737280000001</v>
      </c>
      <c r="BU59"/>
      <c r="BV59"/>
      <c r="BW59">
        <v>13990.217479999999</v>
      </c>
      <c r="BX59" s="1">
        <v>29000</v>
      </c>
      <c r="BY59"/>
      <c r="BZ59"/>
      <c r="CA59">
        <v>17233.85571</v>
      </c>
      <c r="CB59">
        <v>26376.902460000001</v>
      </c>
      <c r="CC59"/>
      <c r="CD59"/>
      <c r="CE59">
        <v>15136.871230000001</v>
      </c>
      <c r="CF59">
        <v>24355.64891</v>
      </c>
      <c r="CG59"/>
      <c r="CH59"/>
      <c r="CI59">
        <v>16089.96056</v>
      </c>
      <c r="CJ59">
        <v>34647.371429999999</v>
      </c>
      <c r="CK59"/>
      <c r="CL59"/>
      <c r="CM59"/>
      <c r="CN59"/>
      <c r="CO59"/>
      <c r="CP59"/>
      <c r="CQ59"/>
      <c r="CR59"/>
      <c r="CS59"/>
      <c r="CT59"/>
      <c r="CU59"/>
      <c r="CV59"/>
      <c r="CW59"/>
      <c r="CX59"/>
      <c r="CY59"/>
      <c r="CZ59"/>
      <c r="DA59"/>
      <c r="DB59"/>
      <c r="DC59"/>
      <c r="DD59"/>
      <c r="DE59"/>
      <c r="DF59"/>
      <c r="DG59"/>
      <c r="DH59"/>
      <c r="DI59"/>
      <c r="DJ59"/>
      <c r="DK59"/>
      <c r="DL59"/>
      <c r="DM59"/>
      <c r="DN59"/>
      <c r="DO59"/>
      <c r="DP59"/>
      <c r="DQ59"/>
      <c r="DR59"/>
      <c r="DS59"/>
      <c r="DT59"/>
      <c r="DU59"/>
      <c r="DV59"/>
      <c r="DW59"/>
      <c r="DX59"/>
      <c r="DY59"/>
      <c r="DZ59"/>
      <c r="EA59"/>
      <c r="EB59"/>
      <c r="EC59"/>
      <c r="ED59"/>
      <c r="EE59"/>
      <c r="EF59"/>
      <c r="EG59"/>
      <c r="EH59"/>
      <c r="EI59"/>
      <c r="EJ59"/>
      <c r="EK59"/>
      <c r="EL59"/>
    </row>
    <row r="60" spans="1:142" s="2" customFormat="1" x14ac:dyDescent="0.25">
      <c r="A60" t="s">
        <v>54</v>
      </c>
      <c r="B60" t="s">
        <v>651</v>
      </c>
      <c r="C60" t="s">
        <v>837</v>
      </c>
      <c r="D60"/>
      <c r="H60" s="4"/>
      <c r="I60" s="7"/>
      <c r="J60" s="7"/>
      <c r="K60" s="6"/>
      <c r="L60">
        <v>310.00208040000001</v>
      </c>
      <c r="M60">
        <v>4.33</v>
      </c>
      <c r="N60">
        <v>9</v>
      </c>
      <c r="O60">
        <v>1</v>
      </c>
      <c r="P60" t="s">
        <v>855</v>
      </c>
      <c r="Q60"/>
      <c r="R60"/>
      <c r="S60"/>
      <c r="T60">
        <v>319.0321467</v>
      </c>
      <c r="U60">
        <v>9.0301935600000007</v>
      </c>
      <c r="V60" t="s">
        <v>1058</v>
      </c>
      <c r="W60" t="s">
        <v>1647</v>
      </c>
      <c r="X60" t="s">
        <v>2177</v>
      </c>
      <c r="Y60" t="s">
        <v>2388</v>
      </c>
      <c r="Z60" t="s">
        <v>2391</v>
      </c>
      <c r="AA60"/>
      <c r="AB60"/>
      <c r="AC60">
        <v>11</v>
      </c>
      <c r="AD60" t="s">
        <v>2646</v>
      </c>
      <c r="AE60" s="1">
        <v>4010000</v>
      </c>
      <c r="AF60" s="1">
        <v>5040000</v>
      </c>
      <c r="AG60">
        <v>145</v>
      </c>
      <c r="AH60">
        <v>18</v>
      </c>
      <c r="AI60" s="1">
        <v>3560000</v>
      </c>
      <c r="AJ60" s="1">
        <v>7770000</v>
      </c>
      <c r="AK60">
        <v>183</v>
      </c>
      <c r="AL60">
        <v>15</v>
      </c>
      <c r="AM60">
        <v>3481757.5449999999</v>
      </c>
      <c r="AN60" s="1">
        <v>6030000</v>
      </c>
      <c r="AO60">
        <v>169</v>
      </c>
      <c r="AP60">
        <v>16</v>
      </c>
      <c r="AQ60" s="1">
        <v>3300000</v>
      </c>
      <c r="AR60" s="1">
        <v>6580000</v>
      </c>
      <c r="AS60">
        <v>188</v>
      </c>
      <c r="AT60">
        <v>17</v>
      </c>
      <c r="AU60" s="1">
        <v>3460000</v>
      </c>
      <c r="AV60" s="1">
        <v>7660000</v>
      </c>
      <c r="AW60">
        <v>172</v>
      </c>
      <c r="AX60">
        <v>11</v>
      </c>
      <c r="AY60" s="1">
        <v>1240000</v>
      </c>
      <c r="AZ60">
        <v>1545779.851</v>
      </c>
      <c r="BA60">
        <v>34</v>
      </c>
      <c r="BB60">
        <v>2</v>
      </c>
      <c r="BC60" s="1">
        <v>1690000</v>
      </c>
      <c r="BD60" s="1">
        <v>3620000</v>
      </c>
      <c r="BE60">
        <v>59</v>
      </c>
      <c r="BF60">
        <v>3</v>
      </c>
      <c r="BG60" s="1">
        <v>1410000</v>
      </c>
      <c r="BH60" s="1">
        <v>2420000</v>
      </c>
      <c r="BI60">
        <v>47</v>
      </c>
      <c r="BJ60">
        <v>2</v>
      </c>
      <c r="BK60" s="1">
        <v>1700000</v>
      </c>
      <c r="BL60" s="1">
        <v>3260000</v>
      </c>
      <c r="BM60">
        <v>57</v>
      </c>
      <c r="BN60">
        <v>2</v>
      </c>
      <c r="BO60" s="1">
        <v>1440000</v>
      </c>
      <c r="BP60" s="1">
        <v>3140000</v>
      </c>
      <c r="BQ60">
        <v>58</v>
      </c>
      <c r="BR60">
        <v>5</v>
      </c>
      <c r="BS60">
        <v>125632.6976</v>
      </c>
      <c r="BT60">
        <v>159553.91209999999</v>
      </c>
      <c r="BU60">
        <v>7</v>
      </c>
      <c r="BV60">
        <v>1</v>
      </c>
      <c r="BW60">
        <v>221754.1923</v>
      </c>
      <c r="BX60" s="1">
        <v>499000</v>
      </c>
      <c r="BY60">
        <v>10</v>
      </c>
      <c r="BZ60">
        <v>1</v>
      </c>
      <c r="CA60">
        <v>266171.08529999998</v>
      </c>
      <c r="CB60">
        <v>469378.5404</v>
      </c>
      <c r="CC60">
        <v>10</v>
      </c>
      <c r="CD60">
        <v>1</v>
      </c>
      <c r="CE60">
        <v>242581.22500000001</v>
      </c>
      <c r="CF60">
        <v>448215.13579999999</v>
      </c>
      <c r="CG60">
        <v>13</v>
      </c>
      <c r="CH60">
        <v>3</v>
      </c>
      <c r="CI60">
        <v>289050.14130000002</v>
      </c>
      <c r="CJ60">
        <v>645249.5355</v>
      </c>
      <c r="CK60">
        <v>15</v>
      </c>
      <c r="CL60">
        <v>3</v>
      </c>
      <c r="CM60"/>
      <c r="CN60"/>
      <c r="CO60"/>
      <c r="CP60"/>
      <c r="CQ60"/>
      <c r="CR60"/>
      <c r="CS60"/>
      <c r="CT60"/>
      <c r="CU60" s="1">
        <v>2730</v>
      </c>
      <c r="CV60"/>
      <c r="CW60"/>
      <c r="CX60"/>
      <c r="CY60"/>
      <c r="CZ60"/>
      <c r="DA60"/>
      <c r="DB60"/>
      <c r="DC60"/>
      <c r="DD60"/>
      <c r="DE60"/>
      <c r="DF60"/>
      <c r="DG60"/>
      <c r="DH60"/>
      <c r="DI60"/>
      <c r="DJ60"/>
      <c r="DK60"/>
      <c r="DL60"/>
      <c r="DM60"/>
      <c r="DN60"/>
      <c r="DO60"/>
      <c r="DP60"/>
      <c r="DQ60"/>
      <c r="DR60"/>
      <c r="DS60"/>
      <c r="DT60"/>
      <c r="DU60"/>
      <c r="DV60"/>
      <c r="DW60"/>
      <c r="DX60"/>
      <c r="DY60"/>
      <c r="DZ60"/>
      <c r="EA60"/>
      <c r="EB60"/>
      <c r="EC60"/>
      <c r="ED60"/>
      <c r="EE60"/>
      <c r="EF60"/>
      <c r="EG60"/>
      <c r="EH60"/>
      <c r="EI60"/>
      <c r="EJ60"/>
      <c r="EK60"/>
      <c r="EL60"/>
    </row>
    <row r="61" spans="1:142" s="2" customFormat="1" x14ac:dyDescent="0.25">
      <c r="A61" t="s">
        <v>55</v>
      </c>
      <c r="B61" t="s">
        <v>651</v>
      </c>
      <c r="C61" t="s">
        <v>837</v>
      </c>
      <c r="D61"/>
      <c r="H61" s="4"/>
      <c r="I61" s="7"/>
      <c r="J61" s="7"/>
      <c r="K61" s="6"/>
      <c r="L61">
        <v>312.00234440000003</v>
      </c>
      <c r="M61">
        <v>4.32</v>
      </c>
      <c r="N61">
        <v>9</v>
      </c>
      <c r="O61">
        <v>1</v>
      </c>
      <c r="P61" t="s">
        <v>855</v>
      </c>
      <c r="Q61"/>
      <c r="R61"/>
      <c r="S61"/>
      <c r="T61">
        <v>321.03236070000003</v>
      </c>
      <c r="U61">
        <v>9.0301935600000007</v>
      </c>
      <c r="V61" t="s">
        <v>1059</v>
      </c>
      <c r="W61" t="s">
        <v>1648</v>
      </c>
      <c r="X61" t="s">
        <v>2178</v>
      </c>
      <c r="Y61" t="s">
        <v>2388</v>
      </c>
      <c r="Z61" t="s">
        <v>2391</v>
      </c>
      <c r="AA61"/>
      <c r="AB61"/>
      <c r="AC61">
        <v>10</v>
      </c>
      <c r="AD61" t="s">
        <v>2647</v>
      </c>
      <c r="AE61" s="1">
        <v>264000</v>
      </c>
      <c r="AF61" s="1">
        <v>345000</v>
      </c>
      <c r="AG61">
        <v>146</v>
      </c>
      <c r="AH61">
        <v>18</v>
      </c>
      <c r="AI61" s="1">
        <v>232000</v>
      </c>
      <c r="AJ61" s="1">
        <v>510000</v>
      </c>
      <c r="AK61">
        <v>184</v>
      </c>
      <c r="AL61">
        <v>15</v>
      </c>
      <c r="AM61">
        <v>235826.77009999999</v>
      </c>
      <c r="AN61" s="1">
        <v>416000</v>
      </c>
      <c r="AO61">
        <v>170</v>
      </c>
      <c r="AP61">
        <v>16</v>
      </c>
      <c r="AQ61" s="1">
        <v>227000</v>
      </c>
      <c r="AR61" s="1">
        <v>442000</v>
      </c>
      <c r="AS61">
        <v>189</v>
      </c>
      <c r="AT61">
        <v>17</v>
      </c>
      <c r="AU61" s="1">
        <v>194000</v>
      </c>
      <c r="AV61" s="1">
        <v>449000</v>
      </c>
      <c r="AW61">
        <v>173</v>
      </c>
      <c r="AX61">
        <v>11</v>
      </c>
      <c r="AY61" s="1">
        <v>88900</v>
      </c>
      <c r="AZ61">
        <v>117336.1816</v>
      </c>
      <c r="BA61">
        <v>35</v>
      </c>
      <c r="BB61">
        <v>2</v>
      </c>
      <c r="BC61" s="1">
        <v>125000</v>
      </c>
      <c r="BD61" s="1">
        <v>259000</v>
      </c>
      <c r="BE61">
        <v>60</v>
      </c>
      <c r="BF61">
        <v>3</v>
      </c>
      <c r="BG61" s="1">
        <v>105000</v>
      </c>
      <c r="BH61" s="1">
        <v>186000</v>
      </c>
      <c r="BI61">
        <v>48</v>
      </c>
      <c r="BJ61">
        <v>2</v>
      </c>
      <c r="BK61" s="1">
        <v>129000</v>
      </c>
      <c r="BL61" s="1">
        <v>241000</v>
      </c>
      <c r="BM61">
        <v>58</v>
      </c>
      <c r="BN61">
        <v>2</v>
      </c>
      <c r="BO61" s="1">
        <v>109000</v>
      </c>
      <c r="BP61" s="1">
        <v>238000</v>
      </c>
      <c r="BQ61">
        <v>59</v>
      </c>
      <c r="BR61">
        <v>5</v>
      </c>
      <c r="BS61">
        <v>13063.889569999999</v>
      </c>
      <c r="BT61">
        <v>16023.57367</v>
      </c>
      <c r="BU61"/>
      <c r="BV61"/>
      <c r="BW61">
        <v>22038.41014</v>
      </c>
      <c r="BX61" s="1">
        <v>40600</v>
      </c>
      <c r="BY61"/>
      <c r="BZ61"/>
      <c r="CA61">
        <v>24092.314399999999</v>
      </c>
      <c r="CB61">
        <v>45710.451050000003</v>
      </c>
      <c r="CC61"/>
      <c r="CD61"/>
      <c r="CE61">
        <v>18860.31813</v>
      </c>
      <c r="CF61">
        <v>40673.453600000001</v>
      </c>
      <c r="CG61"/>
      <c r="CH61"/>
      <c r="CI61">
        <v>24593.62715</v>
      </c>
      <c r="CJ61">
        <v>54957.966419999997</v>
      </c>
      <c r="CK61"/>
      <c r="CL61"/>
      <c r="CM61"/>
      <c r="CN61"/>
      <c r="CO61"/>
      <c r="CP61"/>
      <c r="CQ61"/>
      <c r="CR61"/>
      <c r="CS61"/>
      <c r="CT61"/>
      <c r="CU61"/>
      <c r="CV61"/>
      <c r="CW61"/>
      <c r="CX61"/>
      <c r="CY61"/>
      <c r="CZ61"/>
      <c r="DA61"/>
      <c r="DB61"/>
      <c r="DC61"/>
      <c r="DD61"/>
      <c r="DE61"/>
      <c r="DF61"/>
      <c r="DG61"/>
      <c r="DH61"/>
      <c r="DI61"/>
      <c r="DJ61"/>
      <c r="DK61"/>
      <c r="DL61"/>
      <c r="DM61"/>
      <c r="DN61"/>
      <c r="DO61"/>
      <c r="DP61"/>
      <c r="DQ61"/>
      <c r="DR61"/>
      <c r="DS61"/>
      <c r="DT61"/>
      <c r="DU61"/>
      <c r="DV61"/>
      <c r="DW61"/>
      <c r="DX61"/>
      <c r="DY61"/>
      <c r="DZ61"/>
      <c r="EA61"/>
      <c r="EB61"/>
      <c r="EC61"/>
      <c r="ED61"/>
      <c r="EE61"/>
      <c r="EF61"/>
      <c r="EG61"/>
      <c r="EH61"/>
      <c r="EI61"/>
      <c r="EJ61"/>
      <c r="EK61"/>
      <c r="EL61"/>
    </row>
    <row r="62" spans="1:142" s="2" customFormat="1" x14ac:dyDescent="0.25">
      <c r="A62" t="s">
        <v>56</v>
      </c>
      <c r="B62" t="s">
        <v>651</v>
      </c>
      <c r="C62" t="s">
        <v>837</v>
      </c>
      <c r="D62"/>
      <c r="H62" s="4"/>
      <c r="I62" s="7"/>
      <c r="J62" s="7"/>
      <c r="K62" s="6"/>
      <c r="L62">
        <v>313.99781089999999</v>
      </c>
      <c r="M62">
        <v>4.29</v>
      </c>
      <c r="N62">
        <v>9</v>
      </c>
      <c r="O62">
        <v>1</v>
      </c>
      <c r="P62" t="s">
        <v>855</v>
      </c>
      <c r="Q62"/>
      <c r="R62"/>
      <c r="S62"/>
      <c r="T62">
        <v>323.02782029999997</v>
      </c>
      <c r="U62">
        <v>9.0301935600000007</v>
      </c>
      <c r="V62" t="s">
        <v>1060</v>
      </c>
      <c r="W62" t="s">
        <v>1649</v>
      </c>
      <c r="X62" t="s">
        <v>2179</v>
      </c>
      <c r="Y62" t="s">
        <v>2388</v>
      </c>
      <c r="Z62" t="s">
        <v>2391</v>
      </c>
      <c r="AA62"/>
      <c r="AB62"/>
      <c r="AC62">
        <v>12</v>
      </c>
      <c r="AD62" t="s">
        <v>2648</v>
      </c>
      <c r="AE62" s="1">
        <v>103000</v>
      </c>
      <c r="AF62" s="1">
        <v>139000</v>
      </c>
      <c r="AG62">
        <v>147</v>
      </c>
      <c r="AH62">
        <v>18</v>
      </c>
      <c r="AI62" s="1">
        <v>91900</v>
      </c>
      <c r="AJ62" s="1">
        <v>201000</v>
      </c>
      <c r="AK62"/>
      <c r="AL62"/>
      <c r="AM62">
        <v>91950.825809999995</v>
      </c>
      <c r="AN62" s="1">
        <v>182000</v>
      </c>
      <c r="AO62"/>
      <c r="AP62"/>
      <c r="AQ62" s="1">
        <v>88300</v>
      </c>
      <c r="AR62" s="1">
        <v>183000</v>
      </c>
      <c r="AS62"/>
      <c r="AT62"/>
      <c r="AU62" s="1">
        <v>79600</v>
      </c>
      <c r="AV62" s="1">
        <v>175000</v>
      </c>
      <c r="AW62"/>
      <c r="AX62"/>
      <c r="AY62" s="1">
        <v>37300</v>
      </c>
      <c r="AZ62">
        <v>43918.665500000003</v>
      </c>
      <c r="BA62"/>
      <c r="BB62"/>
      <c r="BC62" s="1">
        <v>50100</v>
      </c>
      <c r="BD62" s="1">
        <v>111000</v>
      </c>
      <c r="BE62"/>
      <c r="BF62"/>
      <c r="BG62" s="1">
        <v>43800</v>
      </c>
      <c r="BH62" s="1">
        <v>75600</v>
      </c>
      <c r="BI62"/>
      <c r="BJ62"/>
      <c r="BK62" s="1">
        <v>48200</v>
      </c>
      <c r="BL62" s="1">
        <v>99000</v>
      </c>
      <c r="BM62"/>
      <c r="BN62"/>
      <c r="BO62" s="1">
        <v>43300</v>
      </c>
      <c r="BP62" s="1">
        <v>92700</v>
      </c>
      <c r="BQ62"/>
      <c r="BR62"/>
      <c r="BS62">
        <v>2900.2886170000002</v>
      </c>
      <c r="BT62">
        <v>7028.9210640000001</v>
      </c>
      <c r="BU62"/>
      <c r="BV62"/>
      <c r="BW62">
        <v>3749.405436</v>
      </c>
      <c r="BX62" s="1">
        <v>19800</v>
      </c>
      <c r="BY62"/>
      <c r="BZ62"/>
      <c r="CA62">
        <v>10879.72467</v>
      </c>
      <c r="CB62">
        <v>21315.57503</v>
      </c>
      <c r="CC62"/>
      <c r="CD62"/>
      <c r="CE62">
        <v>7729.4213600000003</v>
      </c>
      <c r="CF62">
        <v>19189.21773</v>
      </c>
      <c r="CG62"/>
      <c r="CH62"/>
      <c r="CI62">
        <v>7775.0354639999996</v>
      </c>
      <c r="CJ62">
        <v>24225.524890000001</v>
      </c>
      <c r="CK62"/>
      <c r="CL62"/>
      <c r="CM62" s="1">
        <v>5650</v>
      </c>
      <c r="CN62"/>
      <c r="CO62"/>
      <c r="CP62"/>
      <c r="CQ62" s="1">
        <v>17500</v>
      </c>
      <c r="CR62"/>
      <c r="CS62"/>
      <c r="CT62"/>
      <c r="CU62" s="1">
        <v>11200</v>
      </c>
      <c r="CV62"/>
      <c r="CW62"/>
      <c r="CX62"/>
      <c r="CY62" s="1">
        <v>16900</v>
      </c>
      <c r="CZ62"/>
      <c r="DA62"/>
      <c r="DB62"/>
      <c r="DC62" s="1">
        <v>11500</v>
      </c>
      <c r="DD62"/>
      <c r="DE62"/>
      <c r="DF62"/>
      <c r="DG62"/>
      <c r="DH62"/>
      <c r="DI62"/>
      <c r="DJ62"/>
      <c r="DK62"/>
      <c r="DL62"/>
      <c r="DM62"/>
      <c r="DN62"/>
      <c r="DO62"/>
      <c r="DP62"/>
      <c r="DQ62"/>
      <c r="DR62"/>
      <c r="DS62"/>
      <c r="DT62"/>
      <c r="DU62"/>
      <c r="DV62"/>
      <c r="DW62"/>
      <c r="DX62"/>
      <c r="DY62"/>
      <c r="DZ62"/>
      <c r="EA62"/>
      <c r="EB62"/>
      <c r="EC62"/>
      <c r="ED62"/>
      <c r="EE62"/>
      <c r="EF62"/>
      <c r="EG62"/>
      <c r="EH62"/>
      <c r="EI62"/>
      <c r="EJ62"/>
      <c r="EK62"/>
      <c r="EL62"/>
    </row>
    <row r="63" spans="1:142" s="2" customFormat="1" x14ac:dyDescent="0.25">
      <c r="A63" t="s">
        <v>57</v>
      </c>
      <c r="B63" t="s">
        <v>651</v>
      </c>
      <c r="C63" t="s">
        <v>837</v>
      </c>
      <c r="D63"/>
      <c r="H63" s="4"/>
      <c r="I63" s="7"/>
      <c r="J63" s="7"/>
      <c r="K63" s="6"/>
      <c r="L63">
        <v>318.00995490000003</v>
      </c>
      <c r="M63">
        <v>4.34</v>
      </c>
      <c r="N63">
        <v>9</v>
      </c>
      <c r="O63">
        <v>1</v>
      </c>
      <c r="P63" t="s">
        <v>855</v>
      </c>
      <c r="Q63"/>
      <c r="R63"/>
      <c r="S63"/>
      <c r="T63">
        <v>327.0400904</v>
      </c>
      <c r="U63">
        <v>9.0301935600000007</v>
      </c>
      <c r="V63" t="s">
        <v>1061</v>
      </c>
      <c r="W63" t="s">
        <v>1650</v>
      </c>
      <c r="X63" t="s">
        <v>2180</v>
      </c>
      <c r="Y63" t="s">
        <v>2388</v>
      </c>
      <c r="Z63" t="s">
        <v>2391</v>
      </c>
      <c r="AA63"/>
      <c r="AB63"/>
      <c r="AC63">
        <v>11</v>
      </c>
      <c r="AD63" t="s">
        <v>2649</v>
      </c>
      <c r="AE63" s="1">
        <v>233000</v>
      </c>
      <c r="AF63" s="1">
        <v>300000</v>
      </c>
      <c r="AG63">
        <v>148</v>
      </c>
      <c r="AH63">
        <v>18</v>
      </c>
      <c r="AI63" s="1">
        <v>225000</v>
      </c>
      <c r="AJ63" s="1">
        <v>511000</v>
      </c>
      <c r="AK63">
        <v>185</v>
      </c>
      <c r="AL63">
        <v>15</v>
      </c>
      <c r="AM63">
        <v>242119.93479999999</v>
      </c>
      <c r="AN63" s="1">
        <v>417000</v>
      </c>
      <c r="AO63">
        <v>171</v>
      </c>
      <c r="AP63">
        <v>16</v>
      </c>
      <c r="AQ63" s="1">
        <v>240000</v>
      </c>
      <c r="AR63" s="1">
        <v>487000</v>
      </c>
      <c r="AS63">
        <v>190</v>
      </c>
      <c r="AT63">
        <v>17</v>
      </c>
      <c r="AU63" s="1">
        <v>242000</v>
      </c>
      <c r="AV63" s="1">
        <v>545000</v>
      </c>
      <c r="AW63">
        <v>174</v>
      </c>
      <c r="AX63">
        <v>11</v>
      </c>
      <c r="AY63" s="1">
        <v>62400</v>
      </c>
      <c r="AZ63">
        <v>76366.094930000007</v>
      </c>
      <c r="BA63"/>
      <c r="BB63"/>
      <c r="BC63" s="1">
        <v>79600</v>
      </c>
      <c r="BD63" s="1">
        <v>168000</v>
      </c>
      <c r="BE63"/>
      <c r="BF63"/>
      <c r="BG63" s="1">
        <v>77000</v>
      </c>
      <c r="BH63" s="1">
        <v>129000</v>
      </c>
      <c r="BI63"/>
      <c r="BJ63"/>
      <c r="BK63" s="1">
        <v>80600</v>
      </c>
      <c r="BL63" s="1">
        <v>171000</v>
      </c>
      <c r="BM63"/>
      <c r="BN63"/>
      <c r="BO63" s="1">
        <v>75400</v>
      </c>
      <c r="BP63" s="1">
        <v>153000</v>
      </c>
      <c r="BQ63">
        <v>60</v>
      </c>
      <c r="BR63">
        <v>5</v>
      </c>
      <c r="BS63">
        <v>6785.0232759999999</v>
      </c>
      <c r="BT63">
        <v>4199.846794</v>
      </c>
      <c r="BU63"/>
      <c r="BV63"/>
      <c r="BW63">
        <v>8464.6799030000002</v>
      </c>
      <c r="BX63" s="1">
        <v>17700</v>
      </c>
      <c r="BY63"/>
      <c r="BZ63"/>
      <c r="CA63">
        <v>10025.845789999999</v>
      </c>
      <c r="CB63">
        <v>18037.409210000002</v>
      </c>
      <c r="CC63"/>
      <c r="CD63"/>
      <c r="CE63">
        <v>11482.83567</v>
      </c>
      <c r="CF63">
        <v>25252.913939999999</v>
      </c>
      <c r="CG63"/>
      <c r="CH63"/>
      <c r="CI63">
        <v>13539.99107</v>
      </c>
      <c r="CJ63">
        <v>26581.98587</v>
      </c>
      <c r="CK63"/>
      <c r="CL63"/>
      <c r="CM63"/>
      <c r="CN63"/>
      <c r="CO63"/>
      <c r="CP63"/>
      <c r="CQ63"/>
      <c r="CR63"/>
      <c r="CS63"/>
      <c r="CT63"/>
      <c r="CU63"/>
      <c r="CV63"/>
      <c r="CW63"/>
      <c r="CX63"/>
      <c r="CY63"/>
      <c r="CZ63"/>
      <c r="DA63"/>
      <c r="DB63"/>
      <c r="DC63"/>
      <c r="DD63"/>
      <c r="DE63"/>
      <c r="DF63"/>
      <c r="DG63"/>
      <c r="DH63"/>
      <c r="DI63"/>
      <c r="DJ63"/>
      <c r="DK63"/>
      <c r="DL63"/>
      <c r="DM63"/>
      <c r="DN63"/>
      <c r="DO63"/>
      <c r="DP63"/>
      <c r="DQ63"/>
      <c r="DR63"/>
      <c r="DS63"/>
      <c r="DT63"/>
      <c r="DU63"/>
      <c r="DV63"/>
      <c r="DW63"/>
      <c r="DX63"/>
      <c r="DY63"/>
      <c r="DZ63"/>
      <c r="EA63"/>
      <c r="EB63"/>
      <c r="EC63"/>
      <c r="ED63"/>
      <c r="EE63"/>
      <c r="EF63"/>
      <c r="EG63"/>
      <c r="EH63"/>
      <c r="EI63"/>
      <c r="EJ63"/>
      <c r="EK63"/>
      <c r="EL63"/>
    </row>
    <row r="64" spans="1:142" s="2" customFormat="1" x14ac:dyDescent="0.25">
      <c r="A64" t="s">
        <v>58</v>
      </c>
      <c r="B64" t="s">
        <v>651</v>
      </c>
      <c r="C64" t="s">
        <v>837</v>
      </c>
      <c r="D64"/>
      <c r="H64" s="4"/>
      <c r="I64" s="7"/>
      <c r="J64" s="7"/>
      <c r="K64" s="6"/>
      <c r="L64">
        <v>326.12439860000001</v>
      </c>
      <c r="M64">
        <v>4.3099999999999996</v>
      </c>
      <c r="N64">
        <v>9</v>
      </c>
      <c r="O64">
        <v>1</v>
      </c>
      <c r="P64" t="s">
        <v>855</v>
      </c>
      <c r="Q64"/>
      <c r="R64"/>
      <c r="S64"/>
      <c r="T64">
        <v>335.15457620000001</v>
      </c>
      <c r="U64">
        <v>9.0301935600000007</v>
      </c>
      <c r="V64" t="s">
        <v>1062</v>
      </c>
      <c r="W64" t="s">
        <v>1651</v>
      </c>
      <c r="X64" t="s">
        <v>2133</v>
      </c>
      <c r="Y64" t="s">
        <v>2388</v>
      </c>
      <c r="Z64" t="s">
        <v>2391</v>
      </c>
      <c r="AA64"/>
      <c r="AB64"/>
      <c r="AC64">
        <v>12</v>
      </c>
      <c r="AD64" t="s">
        <v>2650</v>
      </c>
      <c r="AE64" s="1">
        <v>75100</v>
      </c>
      <c r="AF64" s="1">
        <v>177000</v>
      </c>
      <c r="AG64">
        <v>150</v>
      </c>
      <c r="AH64">
        <v>18</v>
      </c>
      <c r="AI64" s="1">
        <v>49700</v>
      </c>
      <c r="AJ64" s="1">
        <v>229000</v>
      </c>
      <c r="AK64"/>
      <c r="AL64"/>
      <c r="AM64">
        <v>69220.794150000002</v>
      </c>
      <c r="AN64" s="1">
        <v>211000</v>
      </c>
      <c r="AO64"/>
      <c r="AP64"/>
      <c r="AQ64" s="1">
        <v>67100</v>
      </c>
      <c r="AR64" s="1">
        <v>225000</v>
      </c>
      <c r="AS64"/>
      <c r="AT64"/>
      <c r="AU64" s="1">
        <v>72600</v>
      </c>
      <c r="AV64" s="1">
        <v>297000</v>
      </c>
      <c r="AW64"/>
      <c r="AX64"/>
      <c r="AY64" s="1">
        <v>5700</v>
      </c>
      <c r="AZ64">
        <v>15993.01874</v>
      </c>
      <c r="BA64"/>
      <c r="BB64"/>
      <c r="BC64"/>
      <c r="BD64" s="1">
        <v>21600</v>
      </c>
      <c r="BE64"/>
      <c r="BF64"/>
      <c r="BG64"/>
      <c r="BH64" s="1">
        <v>15000</v>
      </c>
      <c r="BI64"/>
      <c r="BJ64"/>
      <c r="BK64" s="1">
        <v>6890</v>
      </c>
      <c r="BL64" s="1">
        <v>20400</v>
      </c>
      <c r="BM64"/>
      <c r="BN64"/>
      <c r="BO64" s="1">
        <v>6900</v>
      </c>
      <c r="BP64" s="1">
        <v>22300</v>
      </c>
      <c r="BQ64"/>
      <c r="BR64"/>
      <c r="BS64"/>
      <c r="BT64"/>
      <c r="BU64"/>
      <c r="BV64"/>
      <c r="BW64"/>
      <c r="BX64"/>
      <c r="BY64"/>
      <c r="BZ64"/>
      <c r="CA64"/>
      <c r="CB64">
        <v>2795.097972</v>
      </c>
      <c r="CC64"/>
      <c r="CD64"/>
      <c r="CE64">
        <v>32633.87343</v>
      </c>
      <c r="CF64">
        <v>12713.91259</v>
      </c>
      <c r="CG64"/>
      <c r="CH64"/>
      <c r="CI64"/>
      <c r="CJ64"/>
      <c r="CK64"/>
      <c r="CL64"/>
      <c r="CM64"/>
      <c r="CN64"/>
      <c r="CO64"/>
      <c r="CP64"/>
      <c r="CQ64"/>
      <c r="CR64"/>
      <c r="CS64"/>
      <c r="CT64"/>
      <c r="CU64"/>
      <c r="CV64"/>
      <c r="CW64"/>
      <c r="CX64"/>
      <c r="CY64"/>
      <c r="CZ64"/>
      <c r="DA64"/>
      <c r="DB64"/>
      <c r="DC64"/>
      <c r="DD64"/>
      <c r="DE64"/>
      <c r="DF64"/>
      <c r="DG64"/>
      <c r="DH64"/>
      <c r="DI64"/>
      <c r="DJ64"/>
      <c r="DK64"/>
      <c r="DL64"/>
      <c r="DM64"/>
      <c r="DN64"/>
      <c r="DO64"/>
      <c r="DP64"/>
      <c r="DQ64"/>
      <c r="DR64"/>
      <c r="DS64"/>
      <c r="DT64"/>
      <c r="DU64"/>
      <c r="DV64"/>
      <c r="DW64"/>
      <c r="DX64"/>
      <c r="DY64"/>
      <c r="DZ64"/>
      <c r="EA64"/>
      <c r="EB64"/>
      <c r="EC64"/>
      <c r="ED64"/>
      <c r="EE64"/>
      <c r="EF64"/>
      <c r="EG64"/>
      <c r="EH64"/>
      <c r="EI64"/>
      <c r="EJ64"/>
      <c r="EK64"/>
      <c r="EL64"/>
    </row>
    <row r="65" spans="1:142" s="2" customFormat="1" x14ac:dyDescent="0.25">
      <c r="A65" t="s">
        <v>59</v>
      </c>
      <c r="B65" t="s">
        <v>651</v>
      </c>
      <c r="C65" t="s">
        <v>837</v>
      </c>
      <c r="D65"/>
      <c r="H65" s="4"/>
      <c r="I65" s="7"/>
      <c r="J65" s="7"/>
      <c r="K65" s="6"/>
      <c r="L65">
        <v>326.99226440000001</v>
      </c>
      <c r="M65">
        <v>4.32</v>
      </c>
      <c r="N65">
        <v>9</v>
      </c>
      <c r="O65">
        <v>1</v>
      </c>
      <c r="P65" t="s">
        <v>855</v>
      </c>
      <c r="Q65"/>
      <c r="R65"/>
      <c r="S65"/>
      <c r="T65">
        <v>336.02244539999998</v>
      </c>
      <c r="U65">
        <v>9.0301935600000007</v>
      </c>
      <c r="V65" t="s">
        <v>1063</v>
      </c>
      <c r="W65" t="s">
        <v>1652</v>
      </c>
      <c r="X65" t="s">
        <v>2160</v>
      </c>
      <c r="Y65" t="s">
        <v>2388</v>
      </c>
      <c r="Z65" t="s">
        <v>2391</v>
      </c>
      <c r="AA65"/>
      <c r="AB65"/>
      <c r="AC65">
        <v>14</v>
      </c>
      <c r="AD65" t="s">
        <v>2651</v>
      </c>
      <c r="AE65" s="1">
        <v>167000</v>
      </c>
      <c r="AF65" s="1">
        <v>215000</v>
      </c>
      <c r="AG65">
        <v>151</v>
      </c>
      <c r="AH65">
        <v>18</v>
      </c>
      <c r="AI65" s="1">
        <v>118000</v>
      </c>
      <c r="AJ65" s="1">
        <v>259000</v>
      </c>
      <c r="AK65">
        <v>187</v>
      </c>
      <c r="AL65">
        <v>15</v>
      </c>
      <c r="AM65">
        <v>126918.17570000001</v>
      </c>
      <c r="AN65" s="1">
        <v>225000</v>
      </c>
      <c r="AO65">
        <v>173</v>
      </c>
      <c r="AP65">
        <v>13</v>
      </c>
      <c r="AQ65" s="1">
        <v>111000</v>
      </c>
      <c r="AR65" s="1">
        <v>238000</v>
      </c>
      <c r="AS65">
        <v>192</v>
      </c>
      <c r="AT65">
        <v>17</v>
      </c>
      <c r="AU65" s="1">
        <v>106000</v>
      </c>
      <c r="AV65" s="1">
        <v>256000</v>
      </c>
      <c r="AW65">
        <v>176</v>
      </c>
      <c r="AX65">
        <v>11</v>
      </c>
      <c r="AY65" s="1">
        <v>56000</v>
      </c>
      <c r="AZ65">
        <v>68097.056899999996</v>
      </c>
      <c r="BA65"/>
      <c r="BB65"/>
      <c r="BC65" s="1">
        <v>121000</v>
      </c>
      <c r="BD65" s="1">
        <v>243000</v>
      </c>
      <c r="BE65">
        <v>61</v>
      </c>
      <c r="BF65">
        <v>3</v>
      </c>
      <c r="BG65" s="1">
        <v>83600</v>
      </c>
      <c r="BH65" s="1">
        <v>152000</v>
      </c>
      <c r="BI65">
        <v>49</v>
      </c>
      <c r="BJ65">
        <v>2</v>
      </c>
      <c r="BK65" s="1">
        <v>110000</v>
      </c>
      <c r="BL65" s="1">
        <v>219000</v>
      </c>
      <c r="BM65">
        <v>59</v>
      </c>
      <c r="BN65">
        <v>2</v>
      </c>
      <c r="BO65" s="1">
        <v>92700</v>
      </c>
      <c r="BP65" s="1">
        <v>221000</v>
      </c>
      <c r="BQ65">
        <v>61</v>
      </c>
      <c r="BR65">
        <v>5</v>
      </c>
      <c r="BS65"/>
      <c r="BT65">
        <v>3306.270047</v>
      </c>
      <c r="BU65"/>
      <c r="BV65"/>
      <c r="BW65">
        <v>6424.3625080000002</v>
      </c>
      <c r="BX65" s="1">
        <v>15000</v>
      </c>
      <c r="BY65"/>
      <c r="BZ65"/>
      <c r="CA65">
        <v>12024.633830000001</v>
      </c>
      <c r="CB65">
        <v>17048.576639999999</v>
      </c>
      <c r="CC65"/>
      <c r="CD65"/>
      <c r="CE65">
        <v>6308.1528639999997</v>
      </c>
      <c r="CF65">
        <v>14028.64532</v>
      </c>
      <c r="CG65"/>
      <c r="CH65"/>
      <c r="CI65">
        <v>9387.3473919999997</v>
      </c>
      <c r="CJ65">
        <v>25082.91793</v>
      </c>
      <c r="CK65"/>
      <c r="CL65"/>
      <c r="CM65"/>
      <c r="CN65"/>
      <c r="CO65"/>
      <c r="CP65"/>
      <c r="CQ65"/>
      <c r="CR65"/>
      <c r="CS65"/>
      <c r="CT65"/>
      <c r="CU65"/>
      <c r="CV65"/>
      <c r="CW65"/>
      <c r="CX65"/>
      <c r="CY65"/>
      <c r="CZ65"/>
      <c r="DA65"/>
      <c r="DB65"/>
      <c r="DC65"/>
      <c r="DD65"/>
      <c r="DE65"/>
      <c r="DF65"/>
      <c r="DG65"/>
      <c r="DH65"/>
      <c r="DI65"/>
      <c r="DJ65"/>
      <c r="DK65"/>
      <c r="DL65"/>
      <c r="DM65"/>
      <c r="DN65"/>
      <c r="DO65"/>
      <c r="DP65"/>
      <c r="DQ65"/>
      <c r="DR65"/>
      <c r="DS65"/>
      <c r="DT65"/>
      <c r="DU65"/>
      <c r="DV65"/>
      <c r="DW65"/>
      <c r="DX65"/>
      <c r="DY65"/>
      <c r="DZ65"/>
      <c r="EA65"/>
      <c r="EB65"/>
      <c r="EC65"/>
      <c r="ED65"/>
      <c r="EE65"/>
      <c r="EF65"/>
      <c r="EG65"/>
      <c r="EH65"/>
      <c r="EI65"/>
      <c r="EJ65"/>
      <c r="EK65"/>
      <c r="EL65"/>
    </row>
    <row r="66" spans="1:142" s="2" customFormat="1" x14ac:dyDescent="0.25">
      <c r="A66" t="s">
        <v>60</v>
      </c>
      <c r="B66" t="s">
        <v>651</v>
      </c>
      <c r="C66" t="s">
        <v>837</v>
      </c>
      <c r="D66"/>
      <c r="H66" s="4"/>
      <c r="I66" s="7"/>
      <c r="J66" s="7"/>
      <c r="K66" s="6"/>
      <c r="L66">
        <v>351.00521450000002</v>
      </c>
      <c r="M66">
        <v>4.33</v>
      </c>
      <c r="N66">
        <v>9</v>
      </c>
      <c r="O66">
        <v>1</v>
      </c>
      <c r="P66" t="s">
        <v>855</v>
      </c>
      <c r="Q66"/>
      <c r="R66"/>
      <c r="S66"/>
      <c r="T66">
        <v>360.03550969999998</v>
      </c>
      <c r="U66">
        <v>9.0301935600000007</v>
      </c>
      <c r="V66" t="s">
        <v>1064</v>
      </c>
      <c r="W66" t="s">
        <v>1653</v>
      </c>
      <c r="X66" t="s">
        <v>2181</v>
      </c>
      <c r="Y66" t="s">
        <v>2388</v>
      </c>
      <c r="Z66" t="s">
        <v>2391</v>
      </c>
      <c r="AA66"/>
      <c r="AB66"/>
      <c r="AC66">
        <v>17</v>
      </c>
      <c r="AD66" t="s">
        <v>2652</v>
      </c>
      <c r="AE66" s="1">
        <v>511000</v>
      </c>
      <c r="AF66" s="1">
        <v>638000</v>
      </c>
      <c r="AG66">
        <v>155</v>
      </c>
      <c r="AH66">
        <v>18</v>
      </c>
      <c r="AI66" s="1">
        <v>688000</v>
      </c>
      <c r="AJ66" s="1">
        <v>1520000</v>
      </c>
      <c r="AK66">
        <v>191</v>
      </c>
      <c r="AL66">
        <v>15</v>
      </c>
      <c r="AM66">
        <v>652797.90850000002</v>
      </c>
      <c r="AN66" s="1">
        <v>1220000</v>
      </c>
      <c r="AO66">
        <v>177</v>
      </c>
      <c r="AP66">
        <v>16</v>
      </c>
      <c r="AQ66" s="1">
        <v>698000</v>
      </c>
      <c r="AR66" s="1">
        <v>1380000</v>
      </c>
      <c r="AS66">
        <v>197</v>
      </c>
      <c r="AT66">
        <v>17</v>
      </c>
      <c r="AU66" s="1">
        <v>689000</v>
      </c>
      <c r="AV66" s="1">
        <v>1650000</v>
      </c>
      <c r="AW66">
        <v>180</v>
      </c>
      <c r="AX66">
        <v>11</v>
      </c>
      <c r="AY66" s="1">
        <v>75600</v>
      </c>
      <c r="AZ66">
        <v>103620.46249999999</v>
      </c>
      <c r="BA66"/>
      <c r="BB66"/>
      <c r="BC66" s="1">
        <v>106000</v>
      </c>
      <c r="BD66" s="1">
        <v>239000</v>
      </c>
      <c r="BE66"/>
      <c r="BF66"/>
      <c r="BG66" s="1">
        <v>91800</v>
      </c>
      <c r="BH66" s="1">
        <v>151000</v>
      </c>
      <c r="BI66"/>
      <c r="BJ66"/>
      <c r="BK66" s="1">
        <v>102000</v>
      </c>
      <c r="BL66" s="1">
        <v>205000</v>
      </c>
      <c r="BM66"/>
      <c r="BN66"/>
      <c r="BO66" s="1">
        <v>79900</v>
      </c>
      <c r="BP66" s="1">
        <v>189000</v>
      </c>
      <c r="BQ66"/>
      <c r="BR66"/>
      <c r="BS66">
        <v>6343.4638279999999</v>
      </c>
      <c r="BT66"/>
      <c r="BU66"/>
      <c r="BV66"/>
      <c r="BW66">
        <v>14303.721079999999</v>
      </c>
      <c r="BX66" s="1">
        <v>31800</v>
      </c>
      <c r="BY66"/>
      <c r="BZ66"/>
      <c r="CA66">
        <v>15494.86752</v>
      </c>
      <c r="CB66">
        <v>30018.415270000001</v>
      </c>
      <c r="CC66"/>
      <c r="CD66"/>
      <c r="CE66">
        <v>13714.03442</v>
      </c>
      <c r="CF66">
        <v>29516.142179999999</v>
      </c>
      <c r="CG66"/>
      <c r="CH66"/>
      <c r="CI66">
        <v>18583.84821</v>
      </c>
      <c r="CJ66">
        <v>40916.176599999999</v>
      </c>
      <c r="CK66"/>
      <c r="CL66"/>
      <c r="CM66"/>
      <c r="CN66"/>
      <c r="CO66"/>
      <c r="CP66"/>
      <c r="CQ66"/>
      <c r="CR66"/>
      <c r="CS66"/>
      <c r="CT66"/>
      <c r="CU66"/>
      <c r="CV66"/>
      <c r="CW66"/>
      <c r="CX66"/>
      <c r="CY66"/>
      <c r="CZ66"/>
      <c r="DA66"/>
      <c r="DB66"/>
      <c r="DC66"/>
      <c r="DD66"/>
      <c r="DE66"/>
      <c r="DF66"/>
      <c r="DG66"/>
      <c r="DH66"/>
      <c r="DI66"/>
      <c r="DJ66"/>
      <c r="DK66"/>
      <c r="DL66"/>
      <c r="DM66"/>
      <c r="DN66"/>
      <c r="DO66"/>
      <c r="DP66"/>
      <c r="DQ66"/>
      <c r="DR66"/>
      <c r="DS66"/>
      <c r="DT66"/>
      <c r="DU66"/>
      <c r="DV66"/>
      <c r="DW66"/>
      <c r="DX66"/>
      <c r="DY66"/>
      <c r="DZ66"/>
      <c r="EA66"/>
      <c r="EB66"/>
      <c r="EC66"/>
      <c r="ED66"/>
      <c r="EE66"/>
      <c r="EF66"/>
      <c r="EG66"/>
      <c r="EH66"/>
      <c r="EI66"/>
      <c r="EJ66"/>
      <c r="EK66"/>
      <c r="EL66"/>
    </row>
    <row r="67" spans="1:142" s="2" customFormat="1" x14ac:dyDescent="0.25">
      <c r="A67" t="s">
        <v>61</v>
      </c>
      <c r="B67" t="s">
        <v>651</v>
      </c>
      <c r="C67" t="s">
        <v>837</v>
      </c>
      <c r="D67"/>
      <c r="H67" s="4"/>
      <c r="I67" s="7"/>
      <c r="J67" s="7"/>
      <c r="K67" s="6"/>
      <c r="L67">
        <v>367.96055280000002</v>
      </c>
      <c r="M67">
        <v>4.33</v>
      </c>
      <c r="N67">
        <v>9</v>
      </c>
      <c r="O67">
        <v>1</v>
      </c>
      <c r="P67" t="s">
        <v>855</v>
      </c>
      <c r="Q67"/>
      <c r="R67"/>
      <c r="S67"/>
      <c r="T67">
        <v>376.99083530000001</v>
      </c>
      <c r="U67">
        <v>9.0301935600000007</v>
      </c>
      <c r="V67" t="s">
        <v>1065</v>
      </c>
      <c r="W67" t="s">
        <v>1654</v>
      </c>
      <c r="X67" t="s">
        <v>2182</v>
      </c>
      <c r="Y67" t="s">
        <v>2388</v>
      </c>
      <c r="Z67" t="s">
        <v>2391</v>
      </c>
      <c r="AA67"/>
      <c r="AB67"/>
      <c r="AC67">
        <v>21</v>
      </c>
      <c r="AD67" t="s">
        <v>2653</v>
      </c>
      <c r="AE67" s="1">
        <v>162000</v>
      </c>
      <c r="AF67" s="1">
        <v>198000</v>
      </c>
      <c r="AG67">
        <v>161</v>
      </c>
      <c r="AH67">
        <v>18</v>
      </c>
      <c r="AI67" s="1">
        <v>145000</v>
      </c>
      <c r="AJ67" s="1">
        <v>314000</v>
      </c>
      <c r="AK67">
        <v>200</v>
      </c>
      <c r="AL67">
        <v>15</v>
      </c>
      <c r="AM67">
        <v>112322.48149999999</v>
      </c>
      <c r="AN67" s="1">
        <v>209000</v>
      </c>
      <c r="AO67">
        <v>182</v>
      </c>
      <c r="AP67">
        <v>13</v>
      </c>
      <c r="AQ67" s="1">
        <v>117000</v>
      </c>
      <c r="AR67" s="1">
        <v>235000</v>
      </c>
      <c r="AS67">
        <v>204</v>
      </c>
      <c r="AT67">
        <v>17</v>
      </c>
      <c r="AU67" s="1">
        <v>137000</v>
      </c>
      <c r="AV67" s="1">
        <v>308000</v>
      </c>
      <c r="AW67">
        <v>188</v>
      </c>
      <c r="AX67">
        <v>11</v>
      </c>
      <c r="AY67" s="1">
        <v>53600</v>
      </c>
      <c r="AZ67">
        <v>62634.673510000001</v>
      </c>
      <c r="BA67"/>
      <c r="BB67"/>
      <c r="BC67" s="1">
        <v>78200</v>
      </c>
      <c r="BD67" s="1">
        <v>153000</v>
      </c>
      <c r="BE67"/>
      <c r="BF67"/>
      <c r="BG67" s="1">
        <v>67300</v>
      </c>
      <c r="BH67" s="1">
        <v>110000</v>
      </c>
      <c r="BI67"/>
      <c r="BJ67"/>
      <c r="BK67" s="1">
        <v>78500</v>
      </c>
      <c r="BL67" s="1">
        <v>156000</v>
      </c>
      <c r="BM67"/>
      <c r="BN67"/>
      <c r="BO67" s="1">
        <v>70700</v>
      </c>
      <c r="BP67" s="1">
        <v>166000</v>
      </c>
      <c r="BQ67"/>
      <c r="BR67"/>
      <c r="BS67"/>
      <c r="BT67"/>
      <c r="BU67"/>
      <c r="BV67"/>
      <c r="BW67"/>
      <c r="BX67"/>
      <c r="BY67"/>
      <c r="BZ67"/>
      <c r="CA67"/>
      <c r="CB67">
        <v>5567.7831050000004</v>
      </c>
      <c r="CC67"/>
      <c r="CD67"/>
      <c r="CE67">
        <v>3328.415305</v>
      </c>
      <c r="CF67">
        <v>7493.6015470000002</v>
      </c>
      <c r="CG67"/>
      <c r="CH67"/>
      <c r="CI67">
        <v>3817.0721469999999</v>
      </c>
      <c r="CJ67">
        <v>12448.361360000001</v>
      </c>
      <c r="CK67"/>
      <c r="CL67"/>
      <c r="CM67"/>
      <c r="CN67"/>
      <c r="CO67"/>
      <c r="CP67"/>
      <c r="CQ67"/>
      <c r="CR67"/>
      <c r="CS67"/>
      <c r="CT67"/>
      <c r="CU67"/>
      <c r="CV67"/>
      <c r="CW67"/>
      <c r="CX67"/>
      <c r="CY67"/>
      <c r="CZ67"/>
      <c r="DA67"/>
      <c r="DB67"/>
      <c r="DC67"/>
      <c r="DD67"/>
      <c r="DE67"/>
      <c r="DF67"/>
      <c r="DG67"/>
      <c r="DH67"/>
      <c r="DI67"/>
      <c r="DJ67"/>
      <c r="DK67"/>
      <c r="DL67"/>
      <c r="DM67"/>
      <c r="DN67"/>
      <c r="DO67"/>
      <c r="DP67"/>
      <c r="DQ67"/>
      <c r="DR67"/>
      <c r="DS67"/>
      <c r="DT67"/>
      <c r="DU67"/>
      <c r="DV67"/>
      <c r="DW67"/>
      <c r="DX67"/>
      <c r="DY67"/>
      <c r="DZ67"/>
      <c r="EA67"/>
      <c r="EB67"/>
      <c r="EC67"/>
      <c r="ED67"/>
      <c r="EE67"/>
      <c r="EF67"/>
      <c r="EG67"/>
      <c r="EH67"/>
      <c r="EI67"/>
      <c r="EJ67"/>
      <c r="EK67"/>
      <c r="EL67"/>
    </row>
    <row r="68" spans="1:142" s="2" customFormat="1" x14ac:dyDescent="0.25">
      <c r="A68" t="s">
        <v>62</v>
      </c>
      <c r="B68" t="s">
        <v>651</v>
      </c>
      <c r="C68" t="s">
        <v>837</v>
      </c>
      <c r="D68"/>
      <c r="H68" s="4"/>
      <c r="I68" s="7"/>
      <c r="J68" s="7"/>
      <c r="K68" s="6"/>
      <c r="L68">
        <v>377.98946640000003</v>
      </c>
      <c r="M68">
        <v>4.33</v>
      </c>
      <c r="N68">
        <v>9</v>
      </c>
      <c r="O68">
        <v>1</v>
      </c>
      <c r="P68" t="s">
        <v>855</v>
      </c>
      <c r="Q68"/>
      <c r="R68"/>
      <c r="S68"/>
      <c r="T68">
        <v>387.01973170000002</v>
      </c>
      <c r="U68">
        <v>9.0301935600000007</v>
      </c>
      <c r="V68" t="s">
        <v>1066</v>
      </c>
      <c r="W68" t="s">
        <v>1655</v>
      </c>
      <c r="X68" t="s">
        <v>2154</v>
      </c>
      <c r="Y68" t="s">
        <v>2388</v>
      </c>
      <c r="Z68" t="s">
        <v>2391</v>
      </c>
      <c r="AA68"/>
      <c r="AB68"/>
      <c r="AC68">
        <v>31</v>
      </c>
      <c r="AD68" t="s">
        <v>2654</v>
      </c>
      <c r="AE68" s="1">
        <v>361000</v>
      </c>
      <c r="AF68" s="1">
        <v>478000</v>
      </c>
      <c r="AG68">
        <v>165</v>
      </c>
      <c r="AH68">
        <v>18</v>
      </c>
      <c r="AI68" s="1">
        <v>262000</v>
      </c>
      <c r="AJ68" s="1">
        <v>596000</v>
      </c>
      <c r="AK68">
        <v>202</v>
      </c>
      <c r="AL68">
        <v>15</v>
      </c>
      <c r="AM68">
        <v>278331.85739999998</v>
      </c>
      <c r="AN68" s="1">
        <v>494000</v>
      </c>
      <c r="AO68">
        <v>184</v>
      </c>
      <c r="AP68">
        <v>13</v>
      </c>
      <c r="AQ68" s="1">
        <v>242000</v>
      </c>
      <c r="AR68" s="1">
        <v>497000</v>
      </c>
      <c r="AS68">
        <v>207</v>
      </c>
      <c r="AT68">
        <v>17</v>
      </c>
      <c r="AU68" s="1">
        <v>264000</v>
      </c>
      <c r="AV68" s="1">
        <v>583000</v>
      </c>
      <c r="AW68">
        <v>191</v>
      </c>
      <c r="AX68">
        <v>11</v>
      </c>
      <c r="AY68" s="1">
        <v>173000</v>
      </c>
      <c r="AZ68">
        <v>223290.9086</v>
      </c>
      <c r="BA68"/>
      <c r="BB68"/>
      <c r="BC68" s="1">
        <v>261000</v>
      </c>
      <c r="BD68" s="1">
        <v>557000</v>
      </c>
      <c r="BE68"/>
      <c r="BF68"/>
      <c r="BG68" s="1">
        <v>204000</v>
      </c>
      <c r="BH68" s="1">
        <v>370000</v>
      </c>
      <c r="BI68"/>
      <c r="BJ68"/>
      <c r="BK68" s="1">
        <v>252000</v>
      </c>
      <c r="BL68" s="1">
        <v>500000</v>
      </c>
      <c r="BM68"/>
      <c r="BN68"/>
      <c r="BO68" s="1">
        <v>217000</v>
      </c>
      <c r="BP68" s="1">
        <v>507000</v>
      </c>
      <c r="BQ68"/>
      <c r="BR68"/>
      <c r="BS68">
        <v>20451.609649999999</v>
      </c>
      <c r="BT68">
        <v>24062.619600000002</v>
      </c>
      <c r="BU68"/>
      <c r="BV68"/>
      <c r="BW68">
        <v>34389.712789999998</v>
      </c>
      <c r="BX68" s="1">
        <v>72700</v>
      </c>
      <c r="BY68"/>
      <c r="BZ68"/>
      <c r="CA68">
        <v>42009.780919999997</v>
      </c>
      <c r="CB68">
        <v>64373.009740000001</v>
      </c>
      <c r="CC68"/>
      <c r="CD68"/>
      <c r="CE68">
        <v>32204.39719</v>
      </c>
      <c r="CF68">
        <v>63923.107980000001</v>
      </c>
      <c r="CG68"/>
      <c r="CH68"/>
      <c r="CI68">
        <v>39251.223400000003</v>
      </c>
      <c r="CJ68">
        <v>87271.631680000006</v>
      </c>
      <c r="CK68"/>
      <c r="CL68"/>
      <c r="CM68"/>
      <c r="CN68"/>
      <c r="CO68"/>
      <c r="CP68"/>
      <c r="CQ68"/>
      <c r="CR68"/>
      <c r="CS68"/>
      <c r="CT68"/>
      <c r="CU68"/>
      <c r="CV68"/>
      <c r="CW68"/>
      <c r="CX68"/>
      <c r="CY68"/>
      <c r="CZ68"/>
      <c r="DA68"/>
      <c r="DB68"/>
      <c r="DC68"/>
      <c r="DD68"/>
      <c r="DE68"/>
      <c r="DF68"/>
      <c r="DG68"/>
      <c r="DH68"/>
      <c r="DI68"/>
      <c r="DJ68"/>
      <c r="DK68"/>
      <c r="DL68"/>
      <c r="DM68"/>
      <c r="DN68"/>
      <c r="DO68"/>
      <c r="DP68"/>
      <c r="DQ68"/>
      <c r="DR68"/>
      <c r="DS68"/>
      <c r="DT68"/>
      <c r="DU68"/>
      <c r="DV68"/>
      <c r="DW68"/>
      <c r="DX68"/>
      <c r="DY68"/>
      <c r="DZ68"/>
      <c r="EA68"/>
      <c r="EB68"/>
      <c r="EC68"/>
      <c r="ED68"/>
      <c r="EE68"/>
      <c r="EF68"/>
      <c r="EG68"/>
      <c r="EH68"/>
      <c r="EI68"/>
      <c r="EJ68"/>
      <c r="EK68"/>
      <c r="EL68"/>
    </row>
    <row r="69" spans="1:142" s="2" customFormat="1" x14ac:dyDescent="0.25">
      <c r="A69" t="s">
        <v>63</v>
      </c>
      <c r="B69" t="s">
        <v>651</v>
      </c>
      <c r="C69" t="s">
        <v>837</v>
      </c>
      <c r="D69"/>
      <c r="H69" s="4"/>
      <c r="I69" s="7"/>
      <c r="J69" s="7"/>
      <c r="K69" s="6"/>
      <c r="L69">
        <v>419.04707830000001</v>
      </c>
      <c r="M69">
        <v>4.33</v>
      </c>
      <c r="N69">
        <v>9</v>
      </c>
      <c r="O69">
        <v>1</v>
      </c>
      <c r="P69" t="s">
        <v>855</v>
      </c>
      <c r="Q69"/>
      <c r="R69"/>
      <c r="S69"/>
      <c r="T69">
        <v>428.0768248</v>
      </c>
      <c r="U69">
        <v>9.0301935600000007</v>
      </c>
      <c r="V69" t="s">
        <v>1067</v>
      </c>
      <c r="W69" t="s">
        <v>1656</v>
      </c>
      <c r="X69" t="s">
        <v>2183</v>
      </c>
      <c r="Y69" t="s">
        <v>2388</v>
      </c>
      <c r="Z69" t="s">
        <v>2391</v>
      </c>
      <c r="AA69"/>
      <c r="AB69"/>
      <c r="AC69">
        <v>61</v>
      </c>
      <c r="AD69" t="s">
        <v>2655</v>
      </c>
      <c r="AE69" s="1">
        <v>172000</v>
      </c>
      <c r="AF69" s="1">
        <v>428000</v>
      </c>
      <c r="AG69">
        <v>177</v>
      </c>
      <c r="AH69">
        <v>18</v>
      </c>
      <c r="AI69" s="1">
        <v>155000</v>
      </c>
      <c r="AJ69" s="1">
        <v>615000</v>
      </c>
      <c r="AK69">
        <v>215</v>
      </c>
      <c r="AL69">
        <v>13</v>
      </c>
      <c r="AM69">
        <v>158921.76749999999</v>
      </c>
      <c r="AN69" s="1">
        <v>503000</v>
      </c>
      <c r="AO69">
        <v>197</v>
      </c>
      <c r="AP69">
        <v>17</v>
      </c>
      <c r="AQ69" s="1">
        <v>152000</v>
      </c>
      <c r="AR69" s="1">
        <v>535000</v>
      </c>
      <c r="AS69">
        <v>220</v>
      </c>
      <c r="AT69">
        <v>17</v>
      </c>
      <c r="AU69" s="1">
        <v>173000</v>
      </c>
      <c r="AV69" s="1">
        <v>662000</v>
      </c>
      <c r="AW69">
        <v>203</v>
      </c>
      <c r="AX69">
        <v>11</v>
      </c>
      <c r="AY69"/>
      <c r="AZ69">
        <v>5179.1793349999998</v>
      </c>
      <c r="BA69"/>
      <c r="BB69"/>
      <c r="BC69"/>
      <c r="BD69" s="1">
        <v>25400</v>
      </c>
      <c r="BE69"/>
      <c r="BF69"/>
      <c r="BG69"/>
      <c r="BH69" s="1">
        <v>14200</v>
      </c>
      <c r="BI69"/>
      <c r="BJ69"/>
      <c r="BK69" s="1">
        <v>11400</v>
      </c>
      <c r="BL69" s="1">
        <v>22500</v>
      </c>
      <c r="BM69"/>
      <c r="BN69"/>
      <c r="BO69" s="1">
        <v>10900</v>
      </c>
      <c r="BP69" s="1">
        <v>23700</v>
      </c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  <c r="CG69"/>
      <c r="CH69"/>
      <c r="CI69"/>
      <c r="CJ69"/>
      <c r="CK69"/>
      <c r="CL69"/>
      <c r="CM69"/>
      <c r="CN69"/>
      <c r="CO69"/>
      <c r="CP69"/>
      <c r="CQ69"/>
      <c r="CR69"/>
      <c r="CS69"/>
      <c r="CT69"/>
      <c r="CU69"/>
      <c r="CV69"/>
      <c r="CW69"/>
      <c r="CX69"/>
      <c r="CY69"/>
      <c r="CZ69"/>
      <c r="DA69"/>
      <c r="DB69"/>
      <c r="DC69"/>
      <c r="DD69"/>
      <c r="DE69"/>
      <c r="DF69"/>
      <c r="DG69"/>
      <c r="DH69"/>
      <c r="DI69"/>
      <c r="DJ69"/>
      <c r="DK69"/>
      <c r="DL69"/>
      <c r="DM69"/>
      <c r="DN69"/>
      <c r="DO69"/>
      <c r="DP69"/>
      <c r="DQ69"/>
      <c r="DR69"/>
      <c r="DS69"/>
      <c r="DT69"/>
      <c r="DU69"/>
      <c r="DV69"/>
      <c r="DW69"/>
      <c r="DX69"/>
      <c r="DY69"/>
      <c r="DZ69"/>
      <c r="EA69"/>
      <c r="EB69"/>
      <c r="EC69"/>
      <c r="ED69"/>
      <c r="EE69"/>
      <c r="EF69"/>
      <c r="EG69"/>
      <c r="EH69"/>
      <c r="EI69"/>
      <c r="EJ69"/>
      <c r="EK69"/>
      <c r="EL69"/>
    </row>
    <row r="70" spans="1:142" s="2" customFormat="1" x14ac:dyDescent="0.25">
      <c r="A70" t="s">
        <v>64</v>
      </c>
      <c r="B70" t="s">
        <v>651</v>
      </c>
      <c r="C70" t="s">
        <v>837</v>
      </c>
      <c r="D70"/>
      <c r="H70" s="4"/>
      <c r="I70" s="7"/>
      <c r="J70" s="7"/>
      <c r="K70" s="6"/>
      <c r="L70">
        <v>419.04709079999998</v>
      </c>
      <c r="M70">
        <v>4.33</v>
      </c>
      <c r="N70">
        <v>18</v>
      </c>
      <c r="O70">
        <v>1</v>
      </c>
      <c r="P70" t="s">
        <v>855</v>
      </c>
      <c r="Q70"/>
      <c r="R70"/>
      <c r="S70"/>
      <c r="T70">
        <v>437.10703530000001</v>
      </c>
      <c r="U70">
        <v>18.060387120000001</v>
      </c>
      <c r="V70" t="s">
        <v>1068</v>
      </c>
      <c r="W70" t="s">
        <v>1656</v>
      </c>
      <c r="X70" t="s">
        <v>2183</v>
      </c>
      <c r="Y70" t="s">
        <v>2388</v>
      </c>
      <c r="Z70" t="s">
        <v>2391</v>
      </c>
      <c r="AA70"/>
      <c r="AB70"/>
      <c r="AC70">
        <v>16</v>
      </c>
      <c r="AD70" t="s">
        <v>2656</v>
      </c>
      <c r="AE70" s="1">
        <v>172000</v>
      </c>
      <c r="AF70" s="1">
        <v>167000</v>
      </c>
      <c r="AG70">
        <v>234</v>
      </c>
      <c r="AH70">
        <v>18</v>
      </c>
      <c r="AI70" s="1">
        <v>155000</v>
      </c>
      <c r="AJ70" s="1">
        <v>557000</v>
      </c>
      <c r="AK70">
        <v>295</v>
      </c>
      <c r="AL70">
        <v>13</v>
      </c>
      <c r="AM70">
        <v>158921.76749999999</v>
      </c>
      <c r="AN70" s="1">
        <v>339000</v>
      </c>
      <c r="AO70">
        <v>259</v>
      </c>
      <c r="AP70">
        <v>16</v>
      </c>
      <c r="AQ70" s="1">
        <v>152000</v>
      </c>
      <c r="AR70" s="1">
        <v>409000</v>
      </c>
      <c r="AS70">
        <v>287</v>
      </c>
      <c r="AT70">
        <v>17</v>
      </c>
      <c r="AU70" s="1">
        <v>173000</v>
      </c>
      <c r="AV70" s="1">
        <v>625000</v>
      </c>
      <c r="AW70">
        <v>273</v>
      </c>
      <c r="AX70">
        <v>11</v>
      </c>
      <c r="AY70"/>
      <c r="AZ70"/>
      <c r="BA70"/>
      <c r="BB70"/>
      <c r="BC70"/>
      <c r="BD70" s="1">
        <v>14500</v>
      </c>
      <c r="BE70"/>
      <c r="BF70"/>
      <c r="BG70"/>
      <c r="BH70" s="1">
        <v>5340</v>
      </c>
      <c r="BI70"/>
      <c r="BJ70"/>
      <c r="BK70" s="1">
        <v>11400</v>
      </c>
      <c r="BL70" s="1">
        <v>14800</v>
      </c>
      <c r="BM70"/>
      <c r="BN70"/>
      <c r="BO70" s="1">
        <v>10900</v>
      </c>
      <c r="BP70" s="1">
        <v>12400</v>
      </c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  <c r="CG70"/>
      <c r="CH70"/>
      <c r="CI70"/>
      <c r="CJ70"/>
      <c r="CK70"/>
      <c r="CL70"/>
      <c r="CM70"/>
      <c r="CN70"/>
      <c r="CO70"/>
      <c r="CP70"/>
      <c r="CQ70"/>
      <c r="CR70"/>
      <c r="CS70"/>
      <c r="CT70"/>
      <c r="CU70"/>
      <c r="CV70"/>
      <c r="CW70"/>
      <c r="CX70"/>
      <c r="CY70"/>
      <c r="CZ70"/>
      <c r="DA70"/>
      <c r="DB70"/>
      <c r="DC70"/>
      <c r="DD70"/>
      <c r="DE70"/>
      <c r="DF70"/>
      <c r="DG70"/>
      <c r="DH70"/>
      <c r="DI70"/>
      <c r="DJ70"/>
      <c r="DK70"/>
      <c r="DL70"/>
      <c r="DM70"/>
      <c r="DN70"/>
      <c r="DO70"/>
      <c r="DP70"/>
      <c r="DQ70"/>
      <c r="DR70"/>
      <c r="DS70"/>
      <c r="DT70"/>
      <c r="DU70"/>
      <c r="DV70"/>
      <c r="DW70"/>
      <c r="DX70"/>
      <c r="DY70"/>
      <c r="DZ70"/>
      <c r="EA70"/>
      <c r="EB70"/>
      <c r="EC70"/>
      <c r="ED70"/>
      <c r="EE70"/>
      <c r="EF70"/>
      <c r="EG70"/>
      <c r="EH70"/>
      <c r="EI70"/>
      <c r="EJ70"/>
      <c r="EK70"/>
      <c r="EL70"/>
    </row>
    <row r="71" spans="1:142" s="2" customFormat="1" x14ac:dyDescent="0.25">
      <c r="A71" t="s">
        <v>65</v>
      </c>
      <c r="B71" t="s">
        <v>651</v>
      </c>
      <c r="C71" t="s">
        <v>837</v>
      </c>
      <c r="D71"/>
      <c r="H71" s="4"/>
      <c r="I71" s="7"/>
      <c r="J71" s="7"/>
      <c r="K71" s="6"/>
      <c r="L71">
        <v>429.0755198</v>
      </c>
      <c r="M71">
        <v>4.34</v>
      </c>
      <c r="N71">
        <v>18</v>
      </c>
      <c r="O71">
        <v>1</v>
      </c>
      <c r="P71" t="s">
        <v>855</v>
      </c>
      <c r="Q71"/>
      <c r="R71"/>
      <c r="S71"/>
      <c r="T71">
        <v>447.13604939999999</v>
      </c>
      <c r="U71">
        <v>18.060387120000001</v>
      </c>
      <c r="V71" t="s">
        <v>1069</v>
      </c>
      <c r="W71" t="s">
        <v>1657</v>
      </c>
      <c r="X71" t="s">
        <v>2144</v>
      </c>
      <c r="Y71" t="s">
        <v>2388</v>
      </c>
      <c r="Z71" t="s">
        <v>2391</v>
      </c>
      <c r="AA71"/>
      <c r="AB71"/>
      <c r="AC71">
        <v>20</v>
      </c>
      <c r="AD71" t="s">
        <v>2657</v>
      </c>
      <c r="AE71" s="1">
        <v>1080000</v>
      </c>
      <c r="AF71" s="1">
        <v>1740000</v>
      </c>
      <c r="AG71"/>
      <c r="AH71"/>
      <c r="AI71" s="1">
        <v>875000</v>
      </c>
      <c r="AJ71" s="1">
        <v>4300000</v>
      </c>
      <c r="AK71">
        <v>297</v>
      </c>
      <c r="AL71">
        <v>13</v>
      </c>
      <c r="AM71">
        <v>1003843.845</v>
      </c>
      <c r="AN71" s="1">
        <v>3090000</v>
      </c>
      <c r="AO71"/>
      <c r="AP71"/>
      <c r="AQ71" s="1">
        <v>898000</v>
      </c>
      <c r="AR71" s="1">
        <v>3530000</v>
      </c>
      <c r="AS71"/>
      <c r="AT71"/>
      <c r="AU71" s="1">
        <v>883000</v>
      </c>
      <c r="AV71" s="1">
        <v>4500000</v>
      </c>
      <c r="AW71"/>
      <c r="AX71"/>
      <c r="AY71" s="1">
        <v>38100</v>
      </c>
      <c r="AZ71">
        <v>57104.73128</v>
      </c>
      <c r="BA71"/>
      <c r="BB71"/>
      <c r="BC71" s="1">
        <v>71100</v>
      </c>
      <c r="BD71" s="1">
        <v>342000</v>
      </c>
      <c r="BE71"/>
      <c r="BF71"/>
      <c r="BG71" s="1">
        <v>49000</v>
      </c>
      <c r="BH71" s="1">
        <v>163000</v>
      </c>
      <c r="BI71"/>
      <c r="BJ71"/>
      <c r="BK71" s="1">
        <v>66900</v>
      </c>
      <c r="BL71" s="1">
        <v>288000</v>
      </c>
      <c r="BM71"/>
      <c r="BN71"/>
      <c r="BO71" s="1">
        <v>61500</v>
      </c>
      <c r="BP71" s="1">
        <v>299000</v>
      </c>
      <c r="BQ71"/>
      <c r="BR71"/>
      <c r="BS71"/>
      <c r="BT71"/>
      <c r="BU71"/>
      <c r="BV71"/>
      <c r="BW71"/>
      <c r="BX71" s="1">
        <v>4330</v>
      </c>
      <c r="BY71"/>
      <c r="BZ71"/>
      <c r="CA71"/>
      <c r="CB71">
        <v>4703.298213</v>
      </c>
      <c r="CC71"/>
      <c r="CD71"/>
      <c r="CE71"/>
      <c r="CF71"/>
      <c r="CG71"/>
      <c r="CH71"/>
      <c r="CI71"/>
      <c r="CJ71">
        <v>9260.5705159999998</v>
      </c>
      <c r="CK71"/>
      <c r="CL71"/>
      <c r="CM71"/>
      <c r="CN71"/>
      <c r="CO71"/>
      <c r="CP71"/>
      <c r="CQ71"/>
      <c r="CR71"/>
      <c r="CS71"/>
      <c r="CT71"/>
      <c r="CU71"/>
      <c r="CV71"/>
      <c r="CW71"/>
      <c r="CX71"/>
      <c r="CY71"/>
      <c r="CZ71"/>
      <c r="DA71"/>
      <c r="DB71"/>
      <c r="DC71"/>
      <c r="DD71"/>
      <c r="DE71"/>
      <c r="DF71"/>
      <c r="DG71"/>
      <c r="DH71"/>
      <c r="DI71"/>
      <c r="DJ71"/>
      <c r="DK71"/>
      <c r="DL71"/>
      <c r="DM71"/>
      <c r="DN71"/>
      <c r="DO71"/>
      <c r="DP71"/>
      <c r="DQ71"/>
      <c r="DR71"/>
      <c r="DS71"/>
      <c r="DT71"/>
      <c r="DU71"/>
      <c r="DV71"/>
      <c r="DW71"/>
      <c r="DX71"/>
      <c r="DY71"/>
      <c r="DZ71"/>
      <c r="EA71"/>
      <c r="EB71"/>
      <c r="EC71"/>
      <c r="ED71"/>
      <c r="EE71"/>
      <c r="EF71"/>
      <c r="EG71"/>
      <c r="EH71"/>
      <c r="EI71"/>
      <c r="EJ71"/>
      <c r="EK71"/>
      <c r="EL71"/>
    </row>
    <row r="72" spans="1:142" s="2" customFormat="1" x14ac:dyDescent="0.25">
      <c r="A72" t="s">
        <v>66</v>
      </c>
      <c r="B72" t="s">
        <v>651</v>
      </c>
      <c r="C72" t="s">
        <v>837</v>
      </c>
      <c r="D72"/>
      <c r="H72" s="4"/>
      <c r="I72" s="7"/>
      <c r="J72" s="7"/>
      <c r="K72" s="6"/>
      <c r="L72">
        <v>431.0754402</v>
      </c>
      <c r="M72">
        <v>4.3099999999999996</v>
      </c>
      <c r="N72">
        <v>9</v>
      </c>
      <c r="O72">
        <v>1</v>
      </c>
      <c r="P72" t="s">
        <v>855</v>
      </c>
      <c r="Q72"/>
      <c r="R72"/>
      <c r="S72"/>
      <c r="T72">
        <v>440.10569959999998</v>
      </c>
      <c r="U72">
        <v>9.0301935600000007</v>
      </c>
      <c r="V72" t="s">
        <v>1070</v>
      </c>
      <c r="W72" t="s">
        <v>1658</v>
      </c>
      <c r="X72" t="s">
        <v>2184</v>
      </c>
      <c r="Y72" t="s">
        <v>2388</v>
      </c>
      <c r="Z72" t="s">
        <v>2391</v>
      </c>
      <c r="AA72"/>
      <c r="AB72"/>
      <c r="AC72">
        <v>63</v>
      </c>
      <c r="AD72" t="s">
        <v>2658</v>
      </c>
      <c r="AE72" s="1">
        <v>156000</v>
      </c>
      <c r="AF72" s="1">
        <v>373000</v>
      </c>
      <c r="AG72">
        <v>184</v>
      </c>
      <c r="AH72">
        <v>18</v>
      </c>
      <c r="AI72" s="1">
        <v>148000</v>
      </c>
      <c r="AJ72" s="1">
        <v>574000</v>
      </c>
      <c r="AK72"/>
      <c r="AL72"/>
      <c r="AM72">
        <v>169375.72219999999</v>
      </c>
      <c r="AN72" s="1">
        <v>549000</v>
      </c>
      <c r="AO72">
        <v>204</v>
      </c>
      <c r="AP72">
        <v>17</v>
      </c>
      <c r="AQ72" s="1">
        <v>147000</v>
      </c>
      <c r="AR72" s="1">
        <v>534000</v>
      </c>
      <c r="AS72"/>
      <c r="AT72"/>
      <c r="AU72" s="1">
        <v>143000</v>
      </c>
      <c r="AV72" s="1">
        <v>550000</v>
      </c>
      <c r="AW72"/>
      <c r="AX72"/>
      <c r="AY72" s="1">
        <v>6550</v>
      </c>
      <c r="AZ72">
        <v>20578.42092</v>
      </c>
      <c r="BA72"/>
      <c r="BB72"/>
      <c r="BC72" s="1">
        <v>12700</v>
      </c>
      <c r="BD72" s="1">
        <v>53700</v>
      </c>
      <c r="BE72"/>
      <c r="BF72"/>
      <c r="BG72" s="1">
        <v>13800</v>
      </c>
      <c r="BH72" s="1">
        <v>42500</v>
      </c>
      <c r="BI72"/>
      <c r="BJ72"/>
      <c r="BK72" s="1">
        <v>14300</v>
      </c>
      <c r="BL72" s="1">
        <v>58700</v>
      </c>
      <c r="BM72"/>
      <c r="BN72"/>
      <c r="BO72" s="1">
        <v>11800</v>
      </c>
      <c r="BP72" s="1">
        <v>58400</v>
      </c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  <c r="CG72"/>
      <c r="CH72"/>
      <c r="CI72"/>
      <c r="CJ72"/>
      <c r="CK72"/>
      <c r="CL72"/>
      <c r="CM72"/>
      <c r="CN72"/>
      <c r="CO72"/>
      <c r="CP72"/>
      <c r="CQ72"/>
      <c r="CR72"/>
      <c r="CS72"/>
      <c r="CT72"/>
      <c r="CU72"/>
      <c r="CV72"/>
      <c r="CW72"/>
      <c r="CX72"/>
      <c r="CY72"/>
      <c r="CZ72"/>
      <c r="DA72"/>
      <c r="DB72"/>
      <c r="DC72"/>
      <c r="DD72"/>
      <c r="DE72"/>
      <c r="DF72"/>
      <c r="DG72"/>
      <c r="DH72"/>
      <c r="DI72"/>
      <c r="DJ72"/>
      <c r="DK72"/>
      <c r="DL72"/>
      <c r="DM72"/>
      <c r="DN72"/>
      <c r="DO72"/>
      <c r="DP72"/>
      <c r="DQ72"/>
      <c r="DR72"/>
      <c r="DS72"/>
      <c r="DT72"/>
      <c r="DU72"/>
      <c r="DV72"/>
      <c r="DW72"/>
      <c r="DX72"/>
      <c r="DY72"/>
      <c r="DZ72"/>
      <c r="EA72"/>
      <c r="EB72"/>
      <c r="EC72"/>
      <c r="ED72"/>
      <c r="EE72"/>
      <c r="EF72"/>
      <c r="EG72"/>
      <c r="EH72"/>
      <c r="EI72"/>
      <c r="EJ72"/>
      <c r="EK72"/>
      <c r="EL72"/>
    </row>
    <row r="73" spans="1:142" s="2" customFormat="1" x14ac:dyDescent="0.25">
      <c r="A73" t="s">
        <v>67</v>
      </c>
      <c r="B73" t="s">
        <v>651</v>
      </c>
      <c r="C73" t="s">
        <v>837</v>
      </c>
      <c r="D73"/>
      <c r="H73" s="4"/>
      <c r="I73" s="7"/>
      <c r="J73" s="7"/>
      <c r="K73" s="6"/>
      <c r="L73">
        <v>431.07569699999999</v>
      </c>
      <c r="M73">
        <v>4.3</v>
      </c>
      <c r="N73">
        <v>18</v>
      </c>
      <c r="O73">
        <v>1</v>
      </c>
      <c r="P73" t="s">
        <v>855</v>
      </c>
      <c r="Q73"/>
      <c r="R73"/>
      <c r="S73"/>
      <c r="T73">
        <v>449.13618780000002</v>
      </c>
      <c r="U73">
        <v>18.060387120000001</v>
      </c>
      <c r="V73" t="s">
        <v>1071</v>
      </c>
      <c r="W73" t="s">
        <v>1659</v>
      </c>
      <c r="X73" t="s">
        <v>2144</v>
      </c>
      <c r="Y73" t="s">
        <v>2388</v>
      </c>
      <c r="Z73" t="s">
        <v>2391</v>
      </c>
      <c r="AA73"/>
      <c r="AB73"/>
      <c r="AC73">
        <v>26</v>
      </c>
      <c r="AD73" t="s">
        <v>2659</v>
      </c>
      <c r="AE73" s="1">
        <v>156000</v>
      </c>
      <c r="AF73" s="1">
        <v>210000</v>
      </c>
      <c r="AG73"/>
      <c r="AH73"/>
      <c r="AI73" s="1">
        <v>148000</v>
      </c>
      <c r="AJ73" s="1">
        <v>574000</v>
      </c>
      <c r="AK73"/>
      <c r="AL73"/>
      <c r="AM73">
        <v>169375.72219999999</v>
      </c>
      <c r="AN73" s="1">
        <v>449000</v>
      </c>
      <c r="AO73">
        <v>261</v>
      </c>
      <c r="AP73">
        <v>17</v>
      </c>
      <c r="AQ73" s="1">
        <v>147000</v>
      </c>
      <c r="AR73" s="1">
        <v>503000</v>
      </c>
      <c r="AS73"/>
      <c r="AT73"/>
      <c r="AU73" s="1">
        <v>143000</v>
      </c>
      <c r="AV73" s="1">
        <v>572000</v>
      </c>
      <c r="AW73"/>
      <c r="AX73"/>
      <c r="AY73" s="1">
        <v>6550</v>
      </c>
      <c r="AZ73">
        <v>11315.070890000001</v>
      </c>
      <c r="BA73"/>
      <c r="BB73"/>
      <c r="BC73" s="1">
        <v>12700</v>
      </c>
      <c r="BD73" s="1">
        <v>59900</v>
      </c>
      <c r="BE73"/>
      <c r="BF73"/>
      <c r="BG73" s="1">
        <v>13800</v>
      </c>
      <c r="BH73" s="1">
        <v>34000</v>
      </c>
      <c r="BI73"/>
      <c r="BJ73"/>
      <c r="BK73" s="1">
        <v>14300</v>
      </c>
      <c r="BL73" s="1">
        <v>55800</v>
      </c>
      <c r="BM73"/>
      <c r="BN73"/>
      <c r="BO73" s="1">
        <v>11800</v>
      </c>
      <c r="BP73" s="1">
        <v>59900</v>
      </c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  <c r="CG73"/>
      <c r="CH73"/>
      <c r="CI73"/>
      <c r="CJ73"/>
      <c r="CK73"/>
      <c r="CL73"/>
      <c r="CM73"/>
      <c r="CN73"/>
      <c r="CO73"/>
      <c r="CP73"/>
      <c r="CQ73"/>
      <c r="CR73"/>
      <c r="CS73"/>
      <c r="CT73"/>
      <c r="CU73"/>
      <c r="CV73"/>
      <c r="CW73"/>
      <c r="CX73"/>
      <c r="CY73"/>
      <c r="CZ73"/>
      <c r="DA73"/>
      <c r="DB73"/>
      <c r="DC73"/>
      <c r="DD73"/>
      <c r="DE73"/>
      <c r="DF73"/>
      <c r="DG73"/>
      <c r="DH73"/>
      <c r="DI73"/>
      <c r="DJ73"/>
      <c r="DK73"/>
      <c r="DL73"/>
      <c r="DM73"/>
      <c r="DN73"/>
      <c r="DO73"/>
      <c r="DP73"/>
      <c r="DQ73"/>
      <c r="DR73"/>
      <c r="DS73"/>
      <c r="DT73"/>
      <c r="DU73"/>
      <c r="DV73"/>
      <c r="DW73"/>
      <c r="DX73"/>
      <c r="DY73"/>
      <c r="DZ73"/>
      <c r="EA73"/>
      <c r="EB73"/>
      <c r="EC73"/>
      <c r="ED73"/>
      <c r="EE73"/>
      <c r="EF73"/>
      <c r="EG73"/>
      <c r="EH73"/>
      <c r="EI73"/>
      <c r="EJ73"/>
      <c r="EK73"/>
      <c r="EL73"/>
    </row>
    <row r="74" spans="1:142" s="2" customFormat="1" x14ac:dyDescent="0.25">
      <c r="A74" t="s">
        <v>68</v>
      </c>
      <c r="B74" t="s">
        <v>651</v>
      </c>
      <c r="C74" t="s">
        <v>837</v>
      </c>
      <c r="D74"/>
      <c r="H74" s="4"/>
      <c r="I74" s="7"/>
      <c r="J74" s="7"/>
      <c r="K74" s="6"/>
      <c r="L74">
        <v>431.09528719999997</v>
      </c>
      <c r="M74">
        <v>4.34</v>
      </c>
      <c r="N74">
        <v>14</v>
      </c>
      <c r="O74">
        <v>1</v>
      </c>
      <c r="P74" t="s">
        <v>855</v>
      </c>
      <c r="Q74"/>
      <c r="R74"/>
      <c r="S74"/>
      <c r="T74">
        <v>445.14107919999998</v>
      </c>
      <c r="U74">
        <v>14.046967759999999</v>
      </c>
      <c r="V74" t="s">
        <v>1072</v>
      </c>
      <c r="W74" t="s">
        <v>1660</v>
      </c>
      <c r="X74" t="s">
        <v>2185</v>
      </c>
      <c r="Y74" t="s">
        <v>2388</v>
      </c>
      <c r="Z74" t="s">
        <v>2391</v>
      </c>
      <c r="AA74"/>
      <c r="AB74"/>
      <c r="AC74">
        <v>40</v>
      </c>
      <c r="AD74" t="s">
        <v>2660</v>
      </c>
      <c r="AE74" s="1">
        <v>347000</v>
      </c>
      <c r="AF74" s="1">
        <v>78700</v>
      </c>
      <c r="AG74"/>
      <c r="AH74"/>
      <c r="AI74"/>
      <c r="AJ74" s="1">
        <v>252000</v>
      </c>
      <c r="AK74"/>
      <c r="AL74"/>
      <c r="AM74"/>
      <c r="AN74" s="1">
        <v>173000</v>
      </c>
      <c r="AO74"/>
      <c r="AP74"/>
      <c r="AQ74" s="1">
        <v>617000</v>
      </c>
      <c r="AR74" s="1">
        <v>189000</v>
      </c>
      <c r="AS74">
        <v>281</v>
      </c>
      <c r="AT74">
        <v>18</v>
      </c>
      <c r="AU74" s="1">
        <v>572000</v>
      </c>
      <c r="AV74" s="1">
        <v>239000</v>
      </c>
      <c r="AW74">
        <v>268</v>
      </c>
      <c r="AX74">
        <v>12</v>
      </c>
      <c r="AY74" s="1">
        <v>37300</v>
      </c>
      <c r="AZ74"/>
      <c r="BA74"/>
      <c r="BB74"/>
      <c r="BC74"/>
      <c r="BD74" s="1">
        <v>19000</v>
      </c>
      <c r="BE74"/>
      <c r="BF74"/>
      <c r="BG74"/>
      <c r="BH74" s="1">
        <v>6910</v>
      </c>
      <c r="BI74"/>
      <c r="BJ74"/>
      <c r="BK74" s="1">
        <v>73400</v>
      </c>
      <c r="BL74" s="1">
        <v>15000</v>
      </c>
      <c r="BM74"/>
      <c r="BN74"/>
      <c r="BO74" s="1">
        <v>64600</v>
      </c>
      <c r="BP74" s="1">
        <v>15100</v>
      </c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>
        <v>5153.7026759999999</v>
      </c>
      <c r="CF74"/>
      <c r="CG74"/>
      <c r="CH74"/>
      <c r="CI74">
        <v>13414.60619</v>
      </c>
      <c r="CJ74"/>
      <c r="CK74"/>
      <c r="CL74"/>
      <c r="CM74"/>
      <c r="CN74"/>
      <c r="CO74"/>
      <c r="CP74"/>
      <c r="CQ74"/>
      <c r="CR74"/>
      <c r="CS74"/>
      <c r="CT74"/>
      <c r="CU74"/>
      <c r="CV74"/>
      <c r="CW74"/>
      <c r="CX74"/>
      <c r="CY74"/>
      <c r="CZ74"/>
      <c r="DA74"/>
      <c r="DB74"/>
      <c r="DC74"/>
      <c r="DD74"/>
      <c r="DE74"/>
      <c r="DF74"/>
      <c r="DG74"/>
      <c r="DH74"/>
      <c r="DI74"/>
      <c r="DJ74"/>
      <c r="DK74"/>
      <c r="DL74"/>
      <c r="DM74"/>
      <c r="DN74"/>
      <c r="DO74"/>
      <c r="DP74"/>
      <c r="DQ74"/>
      <c r="DR74"/>
      <c r="DS74"/>
      <c r="DT74"/>
      <c r="DU74"/>
      <c r="DV74"/>
      <c r="DW74"/>
      <c r="DX74"/>
      <c r="DY74"/>
      <c r="DZ74"/>
      <c r="EA74"/>
      <c r="EB74"/>
      <c r="EC74"/>
      <c r="ED74"/>
      <c r="EE74"/>
      <c r="EF74"/>
      <c r="EG74"/>
      <c r="EH74"/>
      <c r="EI74"/>
      <c r="EJ74"/>
      <c r="EK74"/>
      <c r="EL74"/>
    </row>
    <row r="75" spans="1:142" s="2" customFormat="1" x14ac:dyDescent="0.25">
      <c r="A75" t="s">
        <v>69</v>
      </c>
      <c r="B75" t="s">
        <v>651</v>
      </c>
      <c r="C75" t="s">
        <v>837</v>
      </c>
      <c r="D75"/>
      <c r="H75" s="4"/>
      <c r="I75" s="7"/>
      <c r="J75" s="7"/>
      <c r="K75" s="6"/>
      <c r="L75">
        <v>438.10576730000002</v>
      </c>
      <c r="M75">
        <v>4.34</v>
      </c>
      <c r="N75">
        <v>9</v>
      </c>
      <c r="O75">
        <v>1</v>
      </c>
      <c r="P75" t="s">
        <v>855</v>
      </c>
      <c r="Q75"/>
      <c r="R75"/>
      <c r="S75"/>
      <c r="T75">
        <v>447.13604939999999</v>
      </c>
      <c r="U75">
        <v>9.0301935600000007</v>
      </c>
      <c r="V75" t="s">
        <v>1073</v>
      </c>
      <c r="W75" t="s">
        <v>1657</v>
      </c>
      <c r="X75" t="s">
        <v>2144</v>
      </c>
      <c r="Y75" t="s">
        <v>2388</v>
      </c>
      <c r="Z75" t="s">
        <v>2391</v>
      </c>
      <c r="AA75"/>
      <c r="AB75"/>
      <c r="AC75">
        <v>58</v>
      </c>
      <c r="AD75" t="s">
        <v>2661</v>
      </c>
      <c r="AE75" s="1">
        <v>2720000</v>
      </c>
      <c r="AF75" s="1">
        <v>1740000</v>
      </c>
      <c r="AG75"/>
      <c r="AH75"/>
      <c r="AI75" s="1">
        <v>4010000</v>
      </c>
      <c r="AJ75" s="1">
        <v>4300000</v>
      </c>
      <c r="AK75">
        <v>223</v>
      </c>
      <c r="AL75">
        <v>14</v>
      </c>
      <c r="AM75">
        <v>3615242.1740000001</v>
      </c>
      <c r="AN75" s="1">
        <v>3090000</v>
      </c>
      <c r="AO75"/>
      <c r="AP75"/>
      <c r="AQ75" s="1">
        <v>3630000</v>
      </c>
      <c r="AR75" s="1">
        <v>3530000</v>
      </c>
      <c r="AS75"/>
      <c r="AT75"/>
      <c r="AU75" s="1">
        <v>4070000</v>
      </c>
      <c r="AV75" s="1">
        <v>4500000</v>
      </c>
      <c r="AW75"/>
      <c r="AX75"/>
      <c r="AY75" s="1">
        <v>96100</v>
      </c>
      <c r="AZ75">
        <v>57104.73128</v>
      </c>
      <c r="BA75"/>
      <c r="BB75"/>
      <c r="BC75" s="1">
        <v>308000</v>
      </c>
      <c r="BD75" s="1">
        <v>342000</v>
      </c>
      <c r="BE75"/>
      <c r="BF75"/>
      <c r="BG75" s="1">
        <v>187000</v>
      </c>
      <c r="BH75" s="1">
        <v>163000</v>
      </c>
      <c r="BI75"/>
      <c r="BJ75"/>
      <c r="BK75" s="1">
        <v>286000</v>
      </c>
      <c r="BL75" s="1">
        <v>288000</v>
      </c>
      <c r="BM75"/>
      <c r="BN75"/>
      <c r="BO75" s="1">
        <v>279000</v>
      </c>
      <c r="BP75" s="1">
        <v>299000</v>
      </c>
      <c r="BQ75"/>
      <c r="BR75"/>
      <c r="BS75"/>
      <c r="BT75"/>
      <c r="BU75"/>
      <c r="BV75"/>
      <c r="BW75">
        <v>4789.5201690000004</v>
      </c>
      <c r="BX75" s="1">
        <v>4330</v>
      </c>
      <c r="BY75"/>
      <c r="BZ75"/>
      <c r="CA75">
        <v>6470.5828250000004</v>
      </c>
      <c r="CB75">
        <v>4703.298213</v>
      </c>
      <c r="CC75"/>
      <c r="CD75"/>
      <c r="CE75"/>
      <c r="CF75"/>
      <c r="CG75"/>
      <c r="CH75"/>
      <c r="CI75">
        <v>7610.3465249999999</v>
      </c>
      <c r="CJ75">
        <v>9260.5705159999998</v>
      </c>
      <c r="CK75"/>
      <c r="CL75"/>
      <c r="CM75"/>
      <c r="CN75"/>
      <c r="CO75"/>
      <c r="CP75"/>
      <c r="CQ75"/>
      <c r="CR75"/>
      <c r="CS75"/>
      <c r="CT75"/>
      <c r="CU75"/>
      <c r="CV75"/>
      <c r="CW75"/>
      <c r="CX75"/>
      <c r="CY75"/>
      <c r="CZ75"/>
      <c r="DA75"/>
      <c r="DB75"/>
      <c r="DC75"/>
      <c r="DD75"/>
      <c r="DE75"/>
      <c r="DF75"/>
      <c r="DG75"/>
      <c r="DH75"/>
      <c r="DI75"/>
      <c r="DJ75"/>
      <c r="DK75"/>
      <c r="DL75"/>
      <c r="DM75"/>
      <c r="DN75"/>
      <c r="DO75"/>
      <c r="DP75"/>
      <c r="DQ75"/>
      <c r="DR75"/>
      <c r="DS75"/>
      <c r="DT75"/>
      <c r="DU75"/>
      <c r="DV75"/>
      <c r="DW75"/>
      <c r="DX75"/>
      <c r="DY75"/>
      <c r="DZ75"/>
      <c r="EA75"/>
      <c r="EB75"/>
      <c r="EC75"/>
      <c r="ED75"/>
      <c r="EE75"/>
      <c r="EF75"/>
      <c r="EG75"/>
      <c r="EH75"/>
      <c r="EI75"/>
      <c r="EJ75"/>
      <c r="EK75"/>
      <c r="EL75"/>
    </row>
    <row r="76" spans="1:142" s="2" customFormat="1" x14ac:dyDescent="0.25">
      <c r="A76" t="s">
        <v>70</v>
      </c>
      <c r="B76" t="s">
        <v>651</v>
      </c>
      <c r="C76" t="s">
        <v>837</v>
      </c>
      <c r="D76"/>
      <c r="H76" s="4"/>
      <c r="I76" s="7"/>
      <c r="J76" s="7"/>
      <c r="K76" s="6"/>
      <c r="L76">
        <v>440.10607320000003</v>
      </c>
      <c r="M76">
        <v>4.3499999999999996</v>
      </c>
      <c r="N76">
        <v>9</v>
      </c>
      <c r="O76">
        <v>1</v>
      </c>
      <c r="P76" t="s">
        <v>855</v>
      </c>
      <c r="Q76"/>
      <c r="R76"/>
      <c r="S76"/>
      <c r="T76">
        <v>449.13642110000001</v>
      </c>
      <c r="U76">
        <v>9.0301935600000007</v>
      </c>
      <c r="V76" t="s">
        <v>1074</v>
      </c>
      <c r="W76" t="s">
        <v>1661</v>
      </c>
      <c r="X76" t="s">
        <v>2159</v>
      </c>
      <c r="Y76" t="s">
        <v>2388</v>
      </c>
      <c r="Z76" t="s">
        <v>2391</v>
      </c>
      <c r="AA76"/>
      <c r="AB76"/>
      <c r="AC76">
        <v>55</v>
      </c>
      <c r="AD76" t="s">
        <v>2662</v>
      </c>
      <c r="AE76" s="1">
        <v>373000</v>
      </c>
      <c r="AF76" s="1">
        <v>210000</v>
      </c>
      <c r="AG76"/>
      <c r="AH76"/>
      <c r="AI76" s="1">
        <v>574000</v>
      </c>
      <c r="AJ76" s="1">
        <v>574000</v>
      </c>
      <c r="AK76">
        <v>227</v>
      </c>
      <c r="AL76">
        <v>14</v>
      </c>
      <c r="AM76">
        <v>549487.21160000004</v>
      </c>
      <c r="AN76" s="1">
        <v>449000</v>
      </c>
      <c r="AO76"/>
      <c r="AP76"/>
      <c r="AQ76" s="1">
        <v>534000</v>
      </c>
      <c r="AR76" s="1">
        <v>503000</v>
      </c>
      <c r="AS76">
        <v>230</v>
      </c>
      <c r="AT76">
        <v>17</v>
      </c>
      <c r="AU76" s="1">
        <v>550000</v>
      </c>
      <c r="AV76" s="1">
        <v>572000</v>
      </c>
      <c r="AW76"/>
      <c r="AX76"/>
      <c r="AY76" s="1">
        <v>20600</v>
      </c>
      <c r="AZ76">
        <v>11315.070890000001</v>
      </c>
      <c r="BA76"/>
      <c r="BB76"/>
      <c r="BC76" s="1">
        <v>53700</v>
      </c>
      <c r="BD76" s="1">
        <v>59900</v>
      </c>
      <c r="BE76"/>
      <c r="BF76"/>
      <c r="BG76" s="1">
        <v>42500</v>
      </c>
      <c r="BH76" s="1">
        <v>34000</v>
      </c>
      <c r="BI76"/>
      <c r="BJ76"/>
      <c r="BK76" s="1">
        <v>58700</v>
      </c>
      <c r="BL76" s="1">
        <v>55800</v>
      </c>
      <c r="BM76"/>
      <c r="BN76"/>
      <c r="BO76" s="1">
        <v>58400</v>
      </c>
      <c r="BP76" s="1">
        <v>59900</v>
      </c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  <c r="CG76"/>
      <c r="CH76"/>
      <c r="CI76"/>
      <c r="CJ76"/>
      <c r="CK76"/>
      <c r="CL76"/>
      <c r="CM76"/>
      <c r="CN76"/>
      <c r="CO76"/>
      <c r="CP76"/>
      <c r="CQ76"/>
      <c r="CR76"/>
      <c r="CS76"/>
      <c r="CT76"/>
      <c r="CU76"/>
      <c r="CV76"/>
      <c r="CW76"/>
      <c r="CX76"/>
      <c r="CY76"/>
      <c r="CZ76"/>
      <c r="DA76"/>
      <c r="DB76"/>
      <c r="DC76"/>
      <c r="DD76"/>
      <c r="DE76"/>
      <c r="DF76"/>
      <c r="DG76"/>
      <c r="DH76"/>
      <c r="DI76"/>
      <c r="DJ76"/>
      <c r="DK76"/>
      <c r="DL76"/>
      <c r="DM76"/>
      <c r="DN76"/>
      <c r="DO76"/>
      <c r="DP76"/>
      <c r="DQ76"/>
      <c r="DR76"/>
      <c r="DS76"/>
      <c r="DT76"/>
      <c r="DU76"/>
      <c r="DV76"/>
      <c r="DW76"/>
      <c r="DX76"/>
      <c r="DY76"/>
      <c r="DZ76"/>
      <c r="EA76"/>
      <c r="EB76"/>
      <c r="EC76"/>
      <c r="ED76"/>
      <c r="EE76"/>
      <c r="EF76"/>
      <c r="EG76"/>
      <c r="EH76"/>
      <c r="EI76"/>
      <c r="EJ76"/>
      <c r="EK76"/>
      <c r="EL76"/>
    </row>
    <row r="77" spans="1:142" s="2" customFormat="1" x14ac:dyDescent="0.25">
      <c r="A77" t="s">
        <v>71</v>
      </c>
      <c r="B77" t="s">
        <v>651</v>
      </c>
      <c r="C77" t="s">
        <v>837</v>
      </c>
      <c r="D77"/>
      <c r="H77" s="4"/>
      <c r="I77" s="7"/>
      <c r="J77" s="7"/>
      <c r="K77" s="6"/>
      <c r="L77">
        <v>442.10140339999998</v>
      </c>
      <c r="M77">
        <v>4.3600000000000003</v>
      </c>
      <c r="N77">
        <v>13</v>
      </c>
      <c r="O77">
        <v>1</v>
      </c>
      <c r="P77" t="s">
        <v>855</v>
      </c>
      <c r="Q77"/>
      <c r="R77"/>
      <c r="S77"/>
      <c r="T77">
        <v>455.1438483</v>
      </c>
      <c r="U77">
        <v>13.043612919999999</v>
      </c>
      <c r="V77" t="s">
        <v>1075</v>
      </c>
      <c r="W77" t="s">
        <v>1662</v>
      </c>
      <c r="X77" t="s">
        <v>2144</v>
      </c>
      <c r="Y77" t="s">
        <v>2388</v>
      </c>
      <c r="Z77" t="s">
        <v>2391</v>
      </c>
      <c r="AA77"/>
      <c r="AB77"/>
      <c r="AC77">
        <v>45</v>
      </c>
      <c r="AD77" t="s">
        <v>2663</v>
      </c>
      <c r="AE77" s="1">
        <v>147000</v>
      </c>
      <c r="AF77" s="1">
        <v>51800</v>
      </c>
      <c r="AG77"/>
      <c r="AH77"/>
      <c r="AI77" s="1">
        <v>214000</v>
      </c>
      <c r="AJ77" s="1">
        <v>153000</v>
      </c>
      <c r="AK77"/>
      <c r="AL77"/>
      <c r="AM77">
        <v>210541.9332</v>
      </c>
      <c r="AN77" s="1">
        <v>113000</v>
      </c>
      <c r="AO77">
        <v>254</v>
      </c>
      <c r="AP77">
        <v>19</v>
      </c>
      <c r="AQ77" s="1">
        <v>215000</v>
      </c>
      <c r="AR77" s="1">
        <v>128000</v>
      </c>
      <c r="AS77"/>
      <c r="AT77"/>
      <c r="AU77" s="1">
        <v>203000</v>
      </c>
      <c r="AV77" s="1">
        <v>187000</v>
      </c>
      <c r="AW77"/>
      <c r="AX77"/>
      <c r="AY77" s="1">
        <v>5920</v>
      </c>
      <c r="AZ77"/>
      <c r="BA77"/>
      <c r="BB77"/>
      <c r="BC77" s="1">
        <v>21500</v>
      </c>
      <c r="BD77" s="1">
        <v>4630</v>
      </c>
      <c r="BE77"/>
      <c r="BF77"/>
      <c r="BG77" s="1">
        <v>17600</v>
      </c>
      <c r="BH77"/>
      <c r="BI77"/>
      <c r="BJ77"/>
      <c r="BK77" s="1">
        <v>17500</v>
      </c>
      <c r="BL77" s="1">
        <v>5220</v>
      </c>
      <c r="BM77"/>
      <c r="BN77"/>
      <c r="BO77" s="1">
        <v>17200</v>
      </c>
      <c r="BP77" s="1">
        <v>8330</v>
      </c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  <c r="CG77"/>
      <c r="CH77"/>
      <c r="CI77"/>
      <c r="CJ77"/>
      <c r="CK77"/>
      <c r="CL77"/>
      <c r="CM77"/>
      <c r="CN77"/>
      <c r="CO77"/>
      <c r="CP77"/>
      <c r="CQ77"/>
      <c r="CR77"/>
      <c r="CS77"/>
      <c r="CT77"/>
      <c r="CU77"/>
      <c r="CV77"/>
      <c r="CW77"/>
      <c r="CX77"/>
      <c r="CY77"/>
      <c r="CZ77"/>
      <c r="DA77"/>
      <c r="DB77"/>
      <c r="DC77"/>
      <c r="DD77"/>
      <c r="DE77"/>
      <c r="DF77"/>
      <c r="DG77"/>
      <c r="DH77"/>
      <c r="DI77"/>
      <c r="DJ77"/>
      <c r="DK77"/>
      <c r="DL77"/>
      <c r="DM77"/>
      <c r="DN77"/>
      <c r="DO77"/>
      <c r="DP77"/>
      <c r="DQ77"/>
      <c r="DR77"/>
      <c r="DS77"/>
      <c r="DT77"/>
      <c r="DU77"/>
      <c r="DV77"/>
      <c r="DW77"/>
      <c r="DX77"/>
      <c r="DY77"/>
      <c r="DZ77"/>
      <c r="EA77"/>
      <c r="EB77"/>
      <c r="EC77"/>
      <c r="ED77"/>
      <c r="EE77"/>
      <c r="EF77"/>
      <c r="EG77"/>
      <c r="EH77"/>
      <c r="EI77"/>
      <c r="EJ77"/>
      <c r="EK77"/>
      <c r="EL77"/>
    </row>
    <row r="78" spans="1:142" s="2" customFormat="1" x14ac:dyDescent="0.25">
      <c r="A78" t="s">
        <v>72</v>
      </c>
      <c r="B78" t="s">
        <v>651</v>
      </c>
      <c r="C78" t="s">
        <v>837</v>
      </c>
      <c r="D78"/>
      <c r="H78" s="4"/>
      <c r="I78" s="7"/>
      <c r="J78" s="7"/>
      <c r="K78" s="6"/>
      <c r="L78">
        <v>442.10163749999998</v>
      </c>
      <c r="M78">
        <v>4.34</v>
      </c>
      <c r="N78">
        <v>9</v>
      </c>
      <c r="O78">
        <v>1</v>
      </c>
      <c r="P78" t="s">
        <v>855</v>
      </c>
      <c r="Q78"/>
      <c r="R78"/>
      <c r="S78"/>
      <c r="T78">
        <v>451.13192029999999</v>
      </c>
      <c r="U78">
        <v>9.0301935600000007</v>
      </c>
      <c r="V78" t="s">
        <v>1076</v>
      </c>
      <c r="W78" t="s">
        <v>1657</v>
      </c>
      <c r="X78" t="s">
        <v>2186</v>
      </c>
      <c r="Y78" t="s">
        <v>2388</v>
      </c>
      <c r="Z78" t="s">
        <v>2391</v>
      </c>
      <c r="AA78"/>
      <c r="AB78"/>
      <c r="AC78">
        <v>56</v>
      </c>
      <c r="AD78" t="s">
        <v>2664</v>
      </c>
      <c r="AE78" s="1">
        <v>147000</v>
      </c>
      <c r="AF78" s="1">
        <v>82500</v>
      </c>
      <c r="AG78"/>
      <c r="AH78"/>
      <c r="AI78" s="1">
        <v>215000</v>
      </c>
      <c r="AJ78" s="1">
        <v>245000</v>
      </c>
      <c r="AK78">
        <v>228</v>
      </c>
      <c r="AL78">
        <v>14</v>
      </c>
      <c r="AM78">
        <v>210247.364</v>
      </c>
      <c r="AN78" s="1">
        <v>170000</v>
      </c>
      <c r="AO78"/>
      <c r="AP78"/>
      <c r="AQ78" s="1">
        <v>215000</v>
      </c>
      <c r="AR78" s="1">
        <v>193000</v>
      </c>
      <c r="AS78"/>
      <c r="AT78"/>
      <c r="AU78" s="1">
        <v>203000</v>
      </c>
      <c r="AV78" s="1">
        <v>218000</v>
      </c>
      <c r="AW78">
        <v>211</v>
      </c>
      <c r="AX78">
        <v>10</v>
      </c>
      <c r="AY78" s="1">
        <v>5920</v>
      </c>
      <c r="AZ78"/>
      <c r="BA78"/>
      <c r="BB78"/>
      <c r="BC78" s="1">
        <v>21500</v>
      </c>
      <c r="BD78" s="1">
        <v>17700</v>
      </c>
      <c r="BE78"/>
      <c r="BF78"/>
      <c r="BG78" s="1">
        <v>17600</v>
      </c>
      <c r="BH78" s="1">
        <v>16900</v>
      </c>
      <c r="BI78"/>
      <c r="BJ78"/>
      <c r="BK78" s="1">
        <v>17500</v>
      </c>
      <c r="BL78" s="1">
        <v>19300</v>
      </c>
      <c r="BM78"/>
      <c r="BN78"/>
      <c r="BO78" s="1">
        <v>17200</v>
      </c>
      <c r="BP78" s="1">
        <v>20400</v>
      </c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  <c r="CG78"/>
      <c r="CH78"/>
      <c r="CI78"/>
      <c r="CJ78"/>
      <c r="CK78"/>
      <c r="CL78"/>
      <c r="CM78"/>
      <c r="CN78"/>
      <c r="CO78"/>
      <c r="CP78"/>
      <c r="CQ78"/>
      <c r="CR78"/>
      <c r="CS78"/>
      <c r="CT78"/>
      <c r="CU78"/>
      <c r="CV78"/>
      <c r="CW78"/>
      <c r="CX78"/>
      <c r="CY78"/>
      <c r="CZ78"/>
      <c r="DA78"/>
      <c r="DB78"/>
      <c r="DC78"/>
      <c r="DD78"/>
      <c r="DE78"/>
      <c r="DF78"/>
      <c r="DG78"/>
      <c r="DH78"/>
      <c r="DI78"/>
      <c r="DJ78"/>
      <c r="DK78"/>
      <c r="DL78"/>
      <c r="DM78"/>
      <c r="DN78"/>
      <c r="DO78"/>
      <c r="DP78"/>
      <c r="DQ78"/>
      <c r="DR78"/>
      <c r="DS78"/>
      <c r="DT78"/>
      <c r="DU78"/>
      <c r="DV78"/>
      <c r="DW78"/>
      <c r="DX78"/>
      <c r="DY78"/>
      <c r="DZ78"/>
      <c r="EA78"/>
      <c r="EB78"/>
      <c r="EC78"/>
      <c r="ED78"/>
      <c r="EE78"/>
      <c r="EF78"/>
      <c r="EG78"/>
      <c r="EH78"/>
      <c r="EI78"/>
      <c r="EJ78"/>
      <c r="EK78"/>
      <c r="EL78"/>
    </row>
    <row r="79" spans="1:142" s="2" customFormat="1" x14ac:dyDescent="0.25">
      <c r="A79" t="s">
        <v>73</v>
      </c>
      <c r="B79" t="s">
        <v>651</v>
      </c>
      <c r="C79" t="s">
        <v>837</v>
      </c>
      <c r="D79"/>
      <c r="H79" s="4"/>
      <c r="I79" s="7"/>
      <c r="J79" s="7"/>
      <c r="K79" s="6"/>
      <c r="L79">
        <v>446.11465600000002</v>
      </c>
      <c r="M79">
        <v>4.3099999999999996</v>
      </c>
      <c r="N79">
        <v>9</v>
      </c>
      <c r="O79">
        <v>1</v>
      </c>
      <c r="P79" t="s">
        <v>855</v>
      </c>
      <c r="Q79"/>
      <c r="R79"/>
      <c r="S79"/>
      <c r="T79">
        <v>455.14389469999998</v>
      </c>
      <c r="U79">
        <v>9.0301935600000007</v>
      </c>
      <c r="V79" t="s">
        <v>1077</v>
      </c>
      <c r="W79" t="s">
        <v>1663</v>
      </c>
      <c r="X79" t="s">
        <v>2144</v>
      </c>
      <c r="Y79" t="s">
        <v>2388</v>
      </c>
      <c r="Z79" t="s">
        <v>2391</v>
      </c>
      <c r="AA79"/>
      <c r="AB79"/>
      <c r="AC79">
        <v>64</v>
      </c>
      <c r="AD79" t="s">
        <v>2665</v>
      </c>
      <c r="AE79" s="1">
        <v>79200</v>
      </c>
      <c r="AF79" s="1">
        <v>51800</v>
      </c>
      <c r="AG79"/>
      <c r="AH79"/>
      <c r="AI79" s="1">
        <v>143000</v>
      </c>
      <c r="AJ79" s="1">
        <v>153000</v>
      </c>
      <c r="AK79"/>
      <c r="AL79"/>
      <c r="AM79">
        <v>131651.73060000001</v>
      </c>
      <c r="AN79" s="1">
        <v>113000</v>
      </c>
      <c r="AO79">
        <v>212</v>
      </c>
      <c r="AP79">
        <v>15</v>
      </c>
      <c r="AQ79" s="1">
        <v>149000</v>
      </c>
      <c r="AR79" s="1">
        <v>128000</v>
      </c>
      <c r="AS79"/>
      <c r="AT79"/>
      <c r="AU79" s="1">
        <v>160000</v>
      </c>
      <c r="AV79" s="1">
        <v>189000</v>
      </c>
      <c r="AW79">
        <v>216</v>
      </c>
      <c r="AX79">
        <v>10</v>
      </c>
      <c r="AY79"/>
      <c r="AZ79"/>
      <c r="BA79"/>
      <c r="BB79"/>
      <c r="BC79"/>
      <c r="BD79" s="1">
        <v>4630</v>
      </c>
      <c r="BE79"/>
      <c r="BF79"/>
      <c r="BG79"/>
      <c r="BH79"/>
      <c r="BI79"/>
      <c r="BJ79"/>
      <c r="BK79"/>
      <c r="BL79" s="1">
        <v>5220</v>
      </c>
      <c r="BM79"/>
      <c r="BN79"/>
      <c r="BO79" s="1">
        <v>5730</v>
      </c>
      <c r="BP79" s="1">
        <v>8330</v>
      </c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  <c r="CG79"/>
      <c r="CH79"/>
      <c r="CI79"/>
      <c r="CJ79"/>
      <c r="CK79"/>
      <c r="CL79"/>
      <c r="CM79"/>
      <c r="CN79"/>
      <c r="CO79"/>
      <c r="CP79"/>
      <c r="CQ79"/>
      <c r="CR79"/>
      <c r="CS79"/>
      <c r="CT79"/>
      <c r="CU79"/>
      <c r="CV79"/>
      <c r="CW79"/>
      <c r="CX79"/>
      <c r="CY79"/>
      <c r="CZ79"/>
      <c r="DA79"/>
      <c r="DB79"/>
      <c r="DC79"/>
      <c r="DD79"/>
      <c r="DE79"/>
      <c r="DF79"/>
      <c r="DG79"/>
      <c r="DH79"/>
      <c r="DI79"/>
      <c r="DJ79"/>
      <c r="DK79"/>
      <c r="DL79"/>
      <c r="DM79"/>
      <c r="DN79"/>
      <c r="DO79"/>
      <c r="DP79"/>
      <c r="DQ79"/>
      <c r="DR79"/>
      <c r="DS79"/>
      <c r="DT79"/>
      <c r="DU79"/>
      <c r="DV79"/>
      <c r="DW79"/>
      <c r="DX79"/>
      <c r="DY79"/>
      <c r="DZ79"/>
      <c r="EA79"/>
      <c r="EB79"/>
      <c r="EC79"/>
      <c r="ED79"/>
      <c r="EE79"/>
      <c r="EF79"/>
      <c r="EG79"/>
      <c r="EH79"/>
      <c r="EI79"/>
      <c r="EJ79"/>
      <c r="EK79"/>
      <c r="EL79"/>
    </row>
    <row r="80" spans="1:142" s="2" customFormat="1" x14ac:dyDescent="0.25">
      <c r="A80" t="s">
        <v>74</v>
      </c>
      <c r="B80" t="s">
        <v>651</v>
      </c>
      <c r="C80" t="s">
        <v>837</v>
      </c>
      <c r="D80"/>
      <c r="H80" s="4"/>
      <c r="I80" s="7"/>
      <c r="J80" s="7"/>
      <c r="K80" s="6"/>
      <c r="L80">
        <v>454.14983119999999</v>
      </c>
      <c r="M80">
        <v>4.33</v>
      </c>
      <c r="N80">
        <v>9</v>
      </c>
      <c r="O80">
        <v>1</v>
      </c>
      <c r="P80" t="s">
        <v>855</v>
      </c>
      <c r="Q80"/>
      <c r="R80"/>
      <c r="S80"/>
      <c r="T80">
        <v>463.18034510000001</v>
      </c>
      <c r="U80">
        <v>9.0301935600000007</v>
      </c>
      <c r="V80" t="s">
        <v>1078</v>
      </c>
      <c r="W80" t="s">
        <v>1664</v>
      </c>
      <c r="X80" t="s">
        <v>2187</v>
      </c>
      <c r="Y80" t="s">
        <v>2388</v>
      </c>
      <c r="Z80" t="s">
        <v>2391</v>
      </c>
      <c r="AA80"/>
      <c r="AB80"/>
      <c r="AC80">
        <v>52</v>
      </c>
      <c r="AD80" t="s">
        <v>2666</v>
      </c>
      <c r="AE80" s="1">
        <v>109000</v>
      </c>
      <c r="AF80" s="1">
        <v>63600</v>
      </c>
      <c r="AG80"/>
      <c r="AH80"/>
      <c r="AI80" s="1">
        <v>128000</v>
      </c>
      <c r="AJ80" s="1">
        <v>137000</v>
      </c>
      <c r="AK80"/>
      <c r="AL80"/>
      <c r="AM80">
        <v>136810.41870000001</v>
      </c>
      <c r="AN80" s="1">
        <v>104000</v>
      </c>
      <c r="AO80"/>
      <c r="AP80"/>
      <c r="AQ80" s="1">
        <v>129000</v>
      </c>
      <c r="AR80" s="1">
        <v>123000</v>
      </c>
      <c r="AS80">
        <v>237</v>
      </c>
      <c r="AT80">
        <v>17</v>
      </c>
      <c r="AU80" s="1">
        <v>150000</v>
      </c>
      <c r="AV80" s="1">
        <v>166000</v>
      </c>
      <c r="AW80">
        <v>220</v>
      </c>
      <c r="AX80">
        <v>10</v>
      </c>
      <c r="AY80"/>
      <c r="AZ80"/>
      <c r="BA80"/>
      <c r="BB80"/>
      <c r="BC80" s="1">
        <v>8780</v>
      </c>
      <c r="BD80"/>
      <c r="BE80"/>
      <c r="BF80"/>
      <c r="BG80" s="1">
        <v>5140</v>
      </c>
      <c r="BH80"/>
      <c r="BI80"/>
      <c r="BJ80"/>
      <c r="BK80" s="1">
        <v>11100</v>
      </c>
      <c r="BL80"/>
      <c r="BM80"/>
      <c r="BN80"/>
      <c r="BO80" s="1">
        <v>11600</v>
      </c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  <c r="CG80"/>
      <c r="CH80"/>
      <c r="CI80"/>
      <c r="CJ80"/>
      <c r="CK80"/>
      <c r="CL80"/>
      <c r="CM80"/>
      <c r="CN80"/>
      <c r="CO80"/>
      <c r="CP80"/>
      <c r="CQ80"/>
      <c r="CR80"/>
      <c r="CS80"/>
      <c r="CT80"/>
      <c r="CU80"/>
      <c r="CV80"/>
      <c r="CW80"/>
      <c r="CX80"/>
      <c r="CY80"/>
      <c r="CZ80"/>
      <c r="DA80"/>
      <c r="DB80"/>
      <c r="DC80"/>
      <c r="DD80"/>
      <c r="DE80"/>
      <c r="DF80"/>
      <c r="DG80"/>
      <c r="DH80"/>
      <c r="DI80"/>
      <c r="DJ80"/>
      <c r="DK80"/>
      <c r="DL80"/>
      <c r="DM80"/>
      <c r="DN80"/>
      <c r="DO80"/>
      <c r="DP80"/>
      <c r="DQ80"/>
      <c r="DR80"/>
      <c r="DS80"/>
      <c r="DT80"/>
      <c r="DU80"/>
      <c r="DV80"/>
      <c r="DW80"/>
      <c r="DX80"/>
      <c r="DY80"/>
      <c r="DZ80"/>
      <c r="EA80"/>
      <c r="EB80"/>
      <c r="EC80"/>
      <c r="ED80"/>
      <c r="EE80"/>
      <c r="EF80"/>
      <c r="EG80"/>
      <c r="EH80"/>
      <c r="EI80"/>
      <c r="EJ80"/>
      <c r="EK80"/>
      <c r="EL80"/>
    </row>
    <row r="81" spans="1:142" s="2" customFormat="1" x14ac:dyDescent="0.25">
      <c r="A81" t="s">
        <v>75</v>
      </c>
      <c r="B81" t="s">
        <v>651</v>
      </c>
      <c r="C81" t="s">
        <v>837</v>
      </c>
      <c r="D81"/>
      <c r="H81" s="4"/>
      <c r="I81" s="7"/>
      <c r="J81" s="7"/>
      <c r="K81" s="6"/>
      <c r="L81">
        <v>474.0732185</v>
      </c>
      <c r="M81">
        <v>4.34</v>
      </c>
      <c r="N81">
        <v>9</v>
      </c>
      <c r="O81">
        <v>1</v>
      </c>
      <c r="P81" t="s">
        <v>855</v>
      </c>
      <c r="Q81"/>
      <c r="R81"/>
      <c r="S81"/>
      <c r="T81">
        <v>483.10351650000001</v>
      </c>
      <c r="U81">
        <v>9.0301935600000007</v>
      </c>
      <c r="V81" t="s">
        <v>1079</v>
      </c>
      <c r="W81" t="s">
        <v>1665</v>
      </c>
      <c r="X81" t="s">
        <v>2188</v>
      </c>
      <c r="Y81" t="s">
        <v>2388</v>
      </c>
      <c r="Z81" t="s">
        <v>2391</v>
      </c>
      <c r="AA81"/>
      <c r="AB81"/>
      <c r="AC81">
        <v>89</v>
      </c>
      <c r="AD81" t="s">
        <v>2667</v>
      </c>
      <c r="AE81" s="1">
        <v>196000</v>
      </c>
      <c r="AF81" s="1">
        <v>513000</v>
      </c>
      <c r="AG81">
        <v>197</v>
      </c>
      <c r="AH81">
        <v>18</v>
      </c>
      <c r="AI81" s="1">
        <v>119000</v>
      </c>
      <c r="AJ81" s="1">
        <v>598000</v>
      </c>
      <c r="AK81">
        <v>242</v>
      </c>
      <c r="AL81">
        <v>13</v>
      </c>
      <c r="AM81">
        <v>143285.10500000001</v>
      </c>
      <c r="AN81" s="1">
        <v>559000</v>
      </c>
      <c r="AO81">
        <v>219</v>
      </c>
      <c r="AP81">
        <v>17</v>
      </c>
      <c r="AQ81" s="1">
        <v>132000</v>
      </c>
      <c r="AR81" s="1">
        <v>578000</v>
      </c>
      <c r="AS81">
        <v>243</v>
      </c>
      <c r="AT81">
        <v>17</v>
      </c>
      <c r="AU81" s="1">
        <v>128000</v>
      </c>
      <c r="AV81" s="1">
        <v>594000</v>
      </c>
      <c r="AW81">
        <v>227</v>
      </c>
      <c r="AX81">
        <v>11</v>
      </c>
      <c r="AY81" s="1">
        <v>16300</v>
      </c>
      <c r="AZ81">
        <v>38921.42368</v>
      </c>
      <c r="BA81"/>
      <c r="BB81"/>
      <c r="BC81" s="1">
        <v>36300</v>
      </c>
      <c r="BD81" s="1">
        <v>158000</v>
      </c>
      <c r="BE81">
        <v>81</v>
      </c>
      <c r="BF81">
        <v>2</v>
      </c>
      <c r="BG81" s="1">
        <v>27500</v>
      </c>
      <c r="BH81" s="1">
        <v>100000</v>
      </c>
      <c r="BI81"/>
      <c r="BJ81"/>
      <c r="BK81" s="1">
        <v>40500</v>
      </c>
      <c r="BL81" s="1">
        <v>161000</v>
      </c>
      <c r="BM81"/>
      <c r="BN81"/>
      <c r="BO81" s="1">
        <v>34900</v>
      </c>
      <c r="BP81" s="1">
        <v>168000</v>
      </c>
      <c r="BQ81">
        <v>80</v>
      </c>
      <c r="BR81">
        <v>4</v>
      </c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  <c r="CG81"/>
      <c r="CH81"/>
      <c r="CI81"/>
      <c r="CJ81"/>
      <c r="CK81"/>
      <c r="CL81"/>
      <c r="CM81"/>
      <c r="CN81"/>
      <c r="CO81"/>
      <c r="CP81"/>
      <c r="CQ81"/>
      <c r="CR81"/>
      <c r="CS81"/>
      <c r="CT81"/>
      <c r="CU81"/>
      <c r="CV81"/>
      <c r="CW81"/>
      <c r="CX81"/>
      <c r="CY81"/>
      <c r="CZ81"/>
      <c r="DA81"/>
      <c r="DB81"/>
      <c r="DC81"/>
      <c r="DD81"/>
      <c r="DE81"/>
      <c r="DF81"/>
      <c r="DG81"/>
      <c r="DH81"/>
      <c r="DI81"/>
      <c r="DJ81"/>
      <c r="DK81"/>
      <c r="DL81"/>
      <c r="DM81"/>
      <c r="DN81"/>
      <c r="DO81"/>
      <c r="DP81"/>
      <c r="DQ81"/>
      <c r="DR81"/>
      <c r="DS81"/>
      <c r="DT81"/>
      <c r="DU81"/>
      <c r="DV81"/>
      <c r="DW81"/>
      <c r="DX81"/>
      <c r="DY81"/>
      <c r="DZ81"/>
      <c r="EA81"/>
      <c r="EB81"/>
      <c r="EC81"/>
      <c r="ED81"/>
      <c r="EE81"/>
      <c r="EF81"/>
      <c r="EG81"/>
      <c r="EH81"/>
      <c r="EI81"/>
      <c r="EJ81"/>
      <c r="EK81"/>
      <c r="EL81"/>
    </row>
    <row r="82" spans="1:142" s="2" customFormat="1" x14ac:dyDescent="0.25">
      <c r="A82" t="s">
        <v>76</v>
      </c>
      <c r="B82" t="s">
        <v>651</v>
      </c>
      <c r="C82" t="s">
        <v>837</v>
      </c>
      <c r="D82"/>
      <c r="H82" s="4"/>
      <c r="I82" s="7"/>
      <c r="J82" s="7"/>
      <c r="K82" s="6"/>
      <c r="L82">
        <v>474.07326540000003</v>
      </c>
      <c r="M82">
        <v>4.33</v>
      </c>
      <c r="N82">
        <v>18</v>
      </c>
      <c r="O82">
        <v>1</v>
      </c>
      <c r="P82" t="s">
        <v>855</v>
      </c>
      <c r="Q82"/>
      <c r="R82"/>
      <c r="S82"/>
      <c r="T82">
        <v>492.13388359999999</v>
      </c>
      <c r="U82">
        <v>18.060387120000001</v>
      </c>
      <c r="V82" t="s">
        <v>1080</v>
      </c>
      <c r="W82" t="s">
        <v>1666</v>
      </c>
      <c r="X82" t="s">
        <v>2189</v>
      </c>
      <c r="Y82" t="s">
        <v>2388</v>
      </c>
      <c r="Z82" t="s">
        <v>2391</v>
      </c>
      <c r="AA82"/>
      <c r="AB82"/>
      <c r="AC82">
        <v>40</v>
      </c>
      <c r="AD82" t="s">
        <v>2668</v>
      </c>
      <c r="AE82" s="1">
        <v>196000</v>
      </c>
      <c r="AF82" s="1">
        <v>334000</v>
      </c>
      <c r="AG82">
        <v>240</v>
      </c>
      <c r="AH82">
        <v>18</v>
      </c>
      <c r="AI82" s="1">
        <v>119000</v>
      </c>
      <c r="AJ82" s="1">
        <v>686000</v>
      </c>
      <c r="AK82">
        <v>304</v>
      </c>
      <c r="AL82">
        <v>18</v>
      </c>
      <c r="AM82">
        <v>143285.10500000001</v>
      </c>
      <c r="AN82" s="1">
        <v>488000</v>
      </c>
      <c r="AO82">
        <v>266</v>
      </c>
      <c r="AP82">
        <v>17</v>
      </c>
      <c r="AQ82" s="1">
        <v>132000</v>
      </c>
      <c r="AR82" s="1">
        <v>572000</v>
      </c>
      <c r="AS82">
        <v>293</v>
      </c>
      <c r="AT82">
        <v>17</v>
      </c>
      <c r="AU82" s="1">
        <v>128000</v>
      </c>
      <c r="AV82" s="1">
        <v>686000</v>
      </c>
      <c r="AW82">
        <v>280</v>
      </c>
      <c r="AX82">
        <v>11</v>
      </c>
      <c r="AY82" s="1">
        <v>16300</v>
      </c>
      <c r="AZ82">
        <v>20409.345420000001</v>
      </c>
      <c r="BA82"/>
      <c r="BB82"/>
      <c r="BC82" s="1">
        <v>36300</v>
      </c>
      <c r="BD82" s="1">
        <v>176000</v>
      </c>
      <c r="BE82">
        <v>109</v>
      </c>
      <c r="BF82">
        <v>5</v>
      </c>
      <c r="BG82" s="1">
        <v>27500</v>
      </c>
      <c r="BH82" s="1">
        <v>93600</v>
      </c>
      <c r="BI82">
        <v>81</v>
      </c>
      <c r="BJ82">
        <v>2</v>
      </c>
      <c r="BK82" s="1">
        <v>40500</v>
      </c>
      <c r="BL82" s="1">
        <v>173000</v>
      </c>
      <c r="BM82">
        <v>102</v>
      </c>
      <c r="BN82">
        <v>6</v>
      </c>
      <c r="BO82" s="1">
        <v>34900</v>
      </c>
      <c r="BP82" s="1">
        <v>193000</v>
      </c>
      <c r="BQ82">
        <v>100</v>
      </c>
      <c r="BR82">
        <v>4</v>
      </c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  <c r="CG82"/>
      <c r="CH82"/>
      <c r="CI82"/>
      <c r="CJ82"/>
      <c r="CK82"/>
      <c r="CL82"/>
      <c r="CM82"/>
      <c r="CN82"/>
      <c r="CO82"/>
      <c r="CP82"/>
      <c r="CQ82"/>
      <c r="CR82"/>
      <c r="CS82"/>
      <c r="CT82"/>
      <c r="CU82"/>
      <c r="CV82"/>
      <c r="CW82"/>
      <c r="CX82"/>
      <c r="CY82"/>
      <c r="CZ82"/>
      <c r="DA82"/>
      <c r="DB82"/>
      <c r="DC82"/>
      <c r="DD82"/>
      <c r="DE82"/>
      <c r="DF82"/>
      <c r="DG82"/>
      <c r="DH82"/>
      <c r="DI82"/>
      <c r="DJ82"/>
      <c r="DK82"/>
      <c r="DL82"/>
      <c r="DM82"/>
      <c r="DN82"/>
      <c r="DO82"/>
      <c r="DP82"/>
      <c r="DQ82"/>
      <c r="DR82"/>
      <c r="DS82"/>
      <c r="DT82"/>
      <c r="DU82"/>
      <c r="DV82"/>
      <c r="DW82"/>
      <c r="DX82"/>
      <c r="DY82"/>
      <c r="DZ82"/>
      <c r="EA82"/>
      <c r="EB82"/>
      <c r="EC82"/>
      <c r="ED82"/>
      <c r="EE82"/>
      <c r="EF82"/>
      <c r="EG82"/>
      <c r="EH82"/>
      <c r="EI82"/>
      <c r="EJ82"/>
      <c r="EK82"/>
      <c r="EL82"/>
    </row>
    <row r="83" spans="1:142" s="2" customFormat="1" x14ac:dyDescent="0.25">
      <c r="A83" t="s">
        <v>77</v>
      </c>
      <c r="B83" t="s">
        <v>651</v>
      </c>
      <c r="C83" t="s">
        <v>837</v>
      </c>
      <c r="D83"/>
      <c r="H83" s="4"/>
      <c r="I83" s="7"/>
      <c r="J83" s="7"/>
      <c r="K83" s="6"/>
      <c r="L83">
        <v>497.06325029999999</v>
      </c>
      <c r="M83">
        <v>4.34</v>
      </c>
      <c r="N83">
        <v>18</v>
      </c>
      <c r="O83">
        <v>1</v>
      </c>
      <c r="P83" t="s">
        <v>855</v>
      </c>
      <c r="Q83"/>
      <c r="R83"/>
      <c r="S83"/>
      <c r="T83">
        <v>515.1235858</v>
      </c>
      <c r="U83">
        <v>18.060387120000001</v>
      </c>
      <c r="V83" t="s">
        <v>1081</v>
      </c>
      <c r="W83" t="s">
        <v>1665</v>
      </c>
      <c r="X83" t="s">
        <v>2190</v>
      </c>
      <c r="Y83" t="s">
        <v>2388</v>
      </c>
      <c r="Z83" t="s">
        <v>2391</v>
      </c>
      <c r="AA83"/>
      <c r="AB83"/>
      <c r="AC83">
        <v>58</v>
      </c>
      <c r="AD83" t="s">
        <v>2669</v>
      </c>
      <c r="AE83" s="1">
        <v>196000</v>
      </c>
      <c r="AF83" s="1">
        <v>302000</v>
      </c>
      <c r="AG83"/>
      <c r="AH83"/>
      <c r="AI83" s="1">
        <v>119000</v>
      </c>
      <c r="AJ83" s="1">
        <v>620000</v>
      </c>
      <c r="AK83"/>
      <c r="AL83"/>
      <c r="AM83">
        <v>158068.67509999999</v>
      </c>
      <c r="AN83" s="1">
        <v>452000</v>
      </c>
      <c r="AO83">
        <v>270</v>
      </c>
      <c r="AP83">
        <v>17</v>
      </c>
      <c r="AQ83" s="1">
        <v>132000</v>
      </c>
      <c r="AR83" s="1">
        <v>530000</v>
      </c>
      <c r="AS83">
        <v>298</v>
      </c>
      <c r="AT83">
        <v>17</v>
      </c>
      <c r="AU83" s="1">
        <v>129000</v>
      </c>
      <c r="AV83" s="1">
        <v>630000</v>
      </c>
      <c r="AW83">
        <v>284</v>
      </c>
      <c r="AX83">
        <v>11</v>
      </c>
      <c r="AY83" s="1">
        <v>11200</v>
      </c>
      <c r="AZ83">
        <v>15952.629569999999</v>
      </c>
      <c r="BA83"/>
      <c r="BB83"/>
      <c r="BC83" s="1">
        <v>19700</v>
      </c>
      <c r="BD83" s="1">
        <v>86500</v>
      </c>
      <c r="BE83"/>
      <c r="BF83"/>
      <c r="BG83" s="1">
        <v>18600</v>
      </c>
      <c r="BH83" s="1">
        <v>47400</v>
      </c>
      <c r="BI83"/>
      <c r="BJ83"/>
      <c r="BK83" s="1">
        <v>18400</v>
      </c>
      <c r="BL83" s="1">
        <v>76500</v>
      </c>
      <c r="BM83"/>
      <c r="BN83"/>
      <c r="BO83" s="1">
        <v>17200</v>
      </c>
      <c r="BP83" s="1">
        <v>98000</v>
      </c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  <c r="CG83"/>
      <c r="CH83"/>
      <c r="CI83"/>
      <c r="CJ83"/>
      <c r="CK83"/>
      <c r="CL83"/>
      <c r="CM83"/>
      <c r="CN83"/>
      <c r="CO83"/>
      <c r="CP83"/>
      <c r="CQ83"/>
      <c r="CR83"/>
      <c r="CS83"/>
      <c r="CT83"/>
      <c r="CU83"/>
      <c r="CV83"/>
      <c r="CW83"/>
      <c r="CX83"/>
      <c r="CY83"/>
      <c r="CZ83"/>
      <c r="DA83"/>
      <c r="DB83"/>
      <c r="DC83"/>
      <c r="DD83"/>
      <c r="DE83"/>
      <c r="DF83"/>
      <c r="DG83"/>
      <c r="DH83"/>
      <c r="DI83"/>
      <c r="DJ83"/>
      <c r="DK83"/>
      <c r="DL83"/>
      <c r="DM83"/>
      <c r="DN83"/>
      <c r="DO83"/>
      <c r="DP83"/>
      <c r="DQ83"/>
      <c r="DR83"/>
      <c r="DS83"/>
      <c r="DT83"/>
      <c r="DU83"/>
      <c r="DV83"/>
      <c r="DW83"/>
      <c r="DX83"/>
      <c r="DY83"/>
      <c r="DZ83"/>
      <c r="EA83"/>
      <c r="EB83"/>
      <c r="EC83"/>
      <c r="ED83"/>
      <c r="EE83"/>
      <c r="EF83"/>
      <c r="EG83"/>
      <c r="EH83"/>
      <c r="EI83"/>
      <c r="EJ83"/>
      <c r="EK83"/>
      <c r="EL83"/>
    </row>
    <row r="84" spans="1:142" s="2" customFormat="1" x14ac:dyDescent="0.25">
      <c r="A84" t="s">
        <v>78</v>
      </c>
      <c r="B84" t="s">
        <v>651</v>
      </c>
      <c r="C84" t="s">
        <v>837</v>
      </c>
      <c r="D84"/>
      <c r="H84" s="4"/>
      <c r="I84" s="7"/>
      <c r="J84" s="7"/>
      <c r="K84" s="6"/>
      <c r="L84">
        <v>506.09326290000001</v>
      </c>
      <c r="M84">
        <v>4.34</v>
      </c>
      <c r="N84">
        <v>9</v>
      </c>
      <c r="O84">
        <v>1</v>
      </c>
      <c r="P84" t="s">
        <v>855</v>
      </c>
      <c r="Q84"/>
      <c r="R84"/>
      <c r="S84"/>
      <c r="T84">
        <v>515.12352039999996</v>
      </c>
      <c r="U84">
        <v>9.0301935600000007</v>
      </c>
      <c r="V84" t="s">
        <v>1082</v>
      </c>
      <c r="W84" t="s">
        <v>1667</v>
      </c>
      <c r="X84" t="s">
        <v>2191</v>
      </c>
      <c r="Y84" t="s">
        <v>2388</v>
      </c>
      <c r="Z84" t="s">
        <v>2391</v>
      </c>
      <c r="AA84"/>
      <c r="AB84"/>
      <c r="AC84">
        <v>105</v>
      </c>
      <c r="AD84" t="s">
        <v>2670</v>
      </c>
      <c r="AE84" s="1">
        <v>501000</v>
      </c>
      <c r="AF84" s="1">
        <v>302000</v>
      </c>
      <c r="AG84"/>
      <c r="AH84"/>
      <c r="AI84" s="1">
        <v>576000</v>
      </c>
      <c r="AJ84" s="1">
        <v>624000</v>
      </c>
      <c r="AK84">
        <v>256</v>
      </c>
      <c r="AL84">
        <v>14</v>
      </c>
      <c r="AM84">
        <v>563866.75859999994</v>
      </c>
      <c r="AN84" s="1">
        <v>452000</v>
      </c>
      <c r="AO84">
        <v>229</v>
      </c>
      <c r="AP84">
        <v>15</v>
      </c>
      <c r="AQ84" s="1">
        <v>539000</v>
      </c>
      <c r="AR84" s="1">
        <v>530000</v>
      </c>
      <c r="AS84">
        <v>257</v>
      </c>
      <c r="AT84">
        <v>17</v>
      </c>
      <c r="AU84" s="1">
        <v>567000</v>
      </c>
      <c r="AV84" s="1">
        <v>630000</v>
      </c>
      <c r="AW84">
        <v>240</v>
      </c>
      <c r="AX84">
        <v>10</v>
      </c>
      <c r="AY84" s="1">
        <v>28300</v>
      </c>
      <c r="AZ84">
        <v>15952.629569999999</v>
      </c>
      <c r="BA84"/>
      <c r="BB84"/>
      <c r="BC84" s="1">
        <v>84000</v>
      </c>
      <c r="BD84" s="1">
        <v>86500</v>
      </c>
      <c r="BE84"/>
      <c r="BF84"/>
      <c r="BG84" s="1">
        <v>56600</v>
      </c>
      <c r="BH84" s="1">
        <v>47400</v>
      </c>
      <c r="BI84"/>
      <c r="BJ84"/>
      <c r="BK84" s="1">
        <v>84500</v>
      </c>
      <c r="BL84" s="1">
        <v>76500</v>
      </c>
      <c r="BM84"/>
      <c r="BN84"/>
      <c r="BO84" s="1">
        <v>84500</v>
      </c>
      <c r="BP84" s="1">
        <v>98000</v>
      </c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  <c r="CG84"/>
      <c r="CH84"/>
      <c r="CI84"/>
      <c r="CJ84"/>
      <c r="CK84"/>
      <c r="CL84"/>
      <c r="CM84"/>
      <c r="CN84"/>
      <c r="CO84"/>
      <c r="CP84"/>
      <c r="CQ84"/>
      <c r="CR84"/>
      <c r="CS84"/>
      <c r="CT84"/>
      <c r="CU84"/>
      <c r="CV84"/>
      <c r="CW84"/>
      <c r="CX84"/>
      <c r="CY84"/>
      <c r="CZ84"/>
      <c r="DA84"/>
      <c r="DB84"/>
      <c r="DC84"/>
      <c r="DD84"/>
      <c r="DE84"/>
      <c r="DF84"/>
      <c r="DG84"/>
      <c r="DH84"/>
      <c r="DI84"/>
      <c r="DJ84"/>
      <c r="DK84"/>
      <c r="DL84"/>
      <c r="DM84"/>
      <c r="DN84"/>
      <c r="DO84"/>
      <c r="DP84"/>
      <c r="DQ84"/>
      <c r="DR84"/>
      <c r="DS84"/>
      <c r="DT84"/>
      <c r="DU84"/>
      <c r="DV84"/>
      <c r="DW84"/>
      <c r="DX84"/>
      <c r="DY84"/>
      <c r="DZ84"/>
      <c r="EA84"/>
      <c r="EB84"/>
      <c r="EC84"/>
      <c r="ED84"/>
      <c r="EE84"/>
      <c r="EF84"/>
      <c r="EG84"/>
      <c r="EH84"/>
      <c r="EI84"/>
      <c r="EJ84"/>
      <c r="EK84"/>
      <c r="EL84"/>
    </row>
    <row r="85" spans="1:142" s="2" customFormat="1" x14ac:dyDescent="0.25">
      <c r="A85" t="s">
        <v>79</v>
      </c>
      <c r="B85" t="s">
        <v>651</v>
      </c>
      <c r="C85" t="s">
        <v>837</v>
      </c>
      <c r="D85"/>
      <c r="H85" s="4"/>
      <c r="I85" s="7"/>
      <c r="J85" s="7"/>
      <c r="K85" s="6"/>
      <c r="L85">
        <v>593.1468959</v>
      </c>
      <c r="M85">
        <v>4.3099999999999996</v>
      </c>
      <c r="N85">
        <v>9</v>
      </c>
      <c r="O85">
        <v>1</v>
      </c>
      <c r="P85" t="s">
        <v>855</v>
      </c>
      <c r="Q85"/>
      <c r="R85"/>
      <c r="S85"/>
      <c r="T85">
        <v>602.17725770000004</v>
      </c>
      <c r="U85">
        <v>9.0301935600000007</v>
      </c>
      <c r="V85" t="s">
        <v>1083</v>
      </c>
      <c r="W85" t="s">
        <v>1651</v>
      </c>
      <c r="X85" t="s">
        <v>2150</v>
      </c>
      <c r="Y85" t="s">
        <v>2388</v>
      </c>
      <c r="Z85" t="s">
        <v>2391</v>
      </c>
      <c r="AA85"/>
      <c r="AB85"/>
      <c r="AC85">
        <v>202</v>
      </c>
      <c r="AD85" t="s">
        <v>2671</v>
      </c>
      <c r="AE85" s="1">
        <v>102000</v>
      </c>
      <c r="AF85" s="1">
        <v>393000</v>
      </c>
      <c r="AG85">
        <v>223</v>
      </c>
      <c r="AH85">
        <v>16</v>
      </c>
      <c r="AI85"/>
      <c r="AJ85" s="1">
        <v>415000</v>
      </c>
      <c r="AK85"/>
      <c r="AL85"/>
      <c r="AM85"/>
      <c r="AN85" s="1">
        <v>468000</v>
      </c>
      <c r="AO85"/>
      <c r="AP85"/>
      <c r="AQ85"/>
      <c r="AR85" s="1">
        <v>444000</v>
      </c>
      <c r="AS85"/>
      <c r="AT85"/>
      <c r="AU85"/>
      <c r="AV85" s="1">
        <v>423000</v>
      </c>
      <c r="AW85"/>
      <c r="AX85"/>
      <c r="AY85"/>
      <c r="AZ85"/>
      <c r="BA85"/>
      <c r="BB85"/>
      <c r="BC85"/>
      <c r="BD85" s="1">
        <v>8080</v>
      </c>
      <c r="BE85"/>
      <c r="BF85"/>
      <c r="BG85"/>
      <c r="BH85" s="1">
        <v>6660</v>
      </c>
      <c r="BI85"/>
      <c r="BJ85"/>
      <c r="BK85"/>
      <c r="BL85" s="1">
        <v>8590</v>
      </c>
      <c r="BM85"/>
      <c r="BN85"/>
      <c r="BO85"/>
      <c r="BP85" s="1">
        <v>10700</v>
      </c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  <c r="CG85"/>
      <c r="CH85"/>
      <c r="CI85"/>
      <c r="CJ85"/>
      <c r="CK85"/>
      <c r="CL85"/>
      <c r="CM85"/>
      <c r="CN85"/>
      <c r="CO85"/>
      <c r="CP85"/>
      <c r="CQ85"/>
      <c r="CR85"/>
      <c r="CS85"/>
      <c r="CT85"/>
      <c r="CU85"/>
      <c r="CV85"/>
      <c r="CW85"/>
      <c r="CX85"/>
      <c r="CY85"/>
      <c r="CZ85"/>
      <c r="DA85"/>
      <c r="DB85"/>
      <c r="DC85"/>
      <c r="DD85"/>
      <c r="DE85"/>
      <c r="DF85"/>
      <c r="DG85"/>
      <c r="DH85"/>
      <c r="DI85"/>
      <c r="DJ85"/>
      <c r="DK85"/>
      <c r="DL85"/>
      <c r="DM85"/>
      <c r="DN85"/>
      <c r="DO85"/>
      <c r="DP85"/>
      <c r="DQ85"/>
      <c r="DR85"/>
      <c r="DS85"/>
      <c r="DT85"/>
      <c r="DU85"/>
      <c r="DV85"/>
      <c r="DW85"/>
      <c r="DX85"/>
      <c r="DY85"/>
      <c r="DZ85"/>
      <c r="EA85"/>
      <c r="EB85"/>
      <c r="EC85"/>
      <c r="ED85"/>
      <c r="EE85"/>
      <c r="EF85"/>
      <c r="EG85"/>
      <c r="EH85"/>
      <c r="EI85"/>
      <c r="EJ85"/>
      <c r="EK85"/>
      <c r="EL85"/>
    </row>
    <row r="86" spans="1:142" s="2" customFormat="1" x14ac:dyDescent="0.25">
      <c r="A86" t="s">
        <v>80</v>
      </c>
      <c r="B86" t="s">
        <v>651</v>
      </c>
      <c r="C86" t="s">
        <v>837</v>
      </c>
      <c r="D86"/>
      <c r="H86" s="4"/>
      <c r="I86" s="7"/>
      <c r="J86" s="7"/>
      <c r="K86" s="6"/>
      <c r="L86">
        <v>593.14731429999995</v>
      </c>
      <c r="M86">
        <v>4.33</v>
      </c>
      <c r="N86">
        <v>27</v>
      </c>
      <c r="O86">
        <v>1</v>
      </c>
      <c r="P86" t="s">
        <v>855</v>
      </c>
      <c r="Q86"/>
      <c r="R86"/>
      <c r="S86"/>
      <c r="T86">
        <v>620.23803410000005</v>
      </c>
      <c r="U86">
        <v>27.090580679999999</v>
      </c>
      <c r="V86" t="s">
        <v>1084</v>
      </c>
      <c r="W86" t="s">
        <v>1625</v>
      </c>
      <c r="X86" t="s">
        <v>2192</v>
      </c>
      <c r="Y86" t="s">
        <v>2388</v>
      </c>
      <c r="Z86" t="s">
        <v>2391</v>
      </c>
      <c r="AA86"/>
      <c r="AB86"/>
      <c r="AC86">
        <v>60</v>
      </c>
      <c r="AD86" t="s">
        <v>2672</v>
      </c>
      <c r="AE86" s="1">
        <v>102000</v>
      </c>
      <c r="AF86" s="1">
        <v>197000</v>
      </c>
      <c r="AG86">
        <v>256</v>
      </c>
      <c r="AH86">
        <v>18</v>
      </c>
      <c r="AI86" s="1">
        <v>62200</v>
      </c>
      <c r="AJ86" s="1">
        <v>649000</v>
      </c>
      <c r="AK86">
        <v>320</v>
      </c>
      <c r="AL86">
        <v>17</v>
      </c>
      <c r="AM86"/>
      <c r="AN86" s="1">
        <v>441000</v>
      </c>
      <c r="AO86"/>
      <c r="AP86"/>
      <c r="AQ86" s="1">
        <v>72400</v>
      </c>
      <c r="AR86" s="1">
        <v>562000</v>
      </c>
      <c r="AS86">
        <v>310</v>
      </c>
      <c r="AT86">
        <v>16</v>
      </c>
      <c r="AU86" s="1">
        <v>59000</v>
      </c>
      <c r="AV86" s="1">
        <v>696000</v>
      </c>
      <c r="AW86">
        <v>297</v>
      </c>
      <c r="AX86">
        <v>14</v>
      </c>
      <c r="AY86"/>
      <c r="AZ86"/>
      <c r="BA86"/>
      <c r="BB86"/>
      <c r="BC86"/>
      <c r="BD86" s="1">
        <v>11400</v>
      </c>
      <c r="BE86"/>
      <c r="BF86"/>
      <c r="BG86"/>
      <c r="BH86"/>
      <c r="BI86"/>
      <c r="BJ86"/>
      <c r="BK86"/>
      <c r="BL86" s="1">
        <v>14500</v>
      </c>
      <c r="BM86"/>
      <c r="BN86"/>
      <c r="BO86"/>
      <c r="BP86" s="1">
        <v>16700</v>
      </c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  <c r="CG86"/>
      <c r="CH86"/>
      <c r="CI86"/>
      <c r="CJ86"/>
      <c r="CK86"/>
      <c r="CL86"/>
      <c r="CM86"/>
      <c r="CN86"/>
      <c r="CO86"/>
      <c r="CP86"/>
      <c r="CQ86"/>
      <c r="CR86"/>
      <c r="CS86"/>
      <c r="CT86"/>
      <c r="CU86"/>
      <c r="CV86"/>
      <c r="CW86"/>
      <c r="CX86"/>
      <c r="CY86"/>
      <c r="CZ86"/>
      <c r="DA86"/>
      <c r="DB86"/>
      <c r="DC86"/>
      <c r="DD86"/>
      <c r="DE86"/>
      <c r="DF86"/>
      <c r="DG86"/>
      <c r="DH86"/>
      <c r="DI86"/>
      <c r="DJ86"/>
      <c r="DK86"/>
      <c r="DL86"/>
      <c r="DM86"/>
      <c r="DN86"/>
      <c r="DO86"/>
      <c r="DP86"/>
      <c r="DQ86"/>
      <c r="DR86"/>
      <c r="DS86"/>
      <c r="DT86"/>
      <c r="DU86"/>
      <c r="DV86"/>
      <c r="DW86"/>
      <c r="DX86"/>
      <c r="DY86"/>
      <c r="DZ86"/>
      <c r="EA86"/>
      <c r="EB86"/>
      <c r="EC86"/>
      <c r="ED86"/>
      <c r="EE86"/>
      <c r="EF86"/>
      <c r="EG86"/>
      <c r="EH86"/>
      <c r="EI86"/>
      <c r="EJ86"/>
      <c r="EK86"/>
      <c r="EL86"/>
    </row>
    <row r="87" spans="1:142" s="2" customFormat="1" x14ac:dyDescent="0.25">
      <c r="A87" t="s">
        <v>81</v>
      </c>
      <c r="B87" t="s">
        <v>651</v>
      </c>
      <c r="C87" t="s">
        <v>837</v>
      </c>
      <c r="D87"/>
      <c r="H87" s="4"/>
      <c r="I87" s="7"/>
      <c r="J87" s="7"/>
      <c r="K87" s="6"/>
      <c r="L87">
        <v>593.14733339999998</v>
      </c>
      <c r="M87">
        <v>4.33</v>
      </c>
      <c r="N87">
        <v>18</v>
      </c>
      <c r="O87">
        <v>1</v>
      </c>
      <c r="P87" t="s">
        <v>855</v>
      </c>
      <c r="Q87"/>
      <c r="R87"/>
      <c r="S87"/>
      <c r="T87">
        <v>611.2077213</v>
      </c>
      <c r="U87">
        <v>18.060387120000001</v>
      </c>
      <c r="V87" t="s">
        <v>1085</v>
      </c>
      <c r="W87" t="s">
        <v>1625</v>
      </c>
      <c r="X87" t="s">
        <v>2192</v>
      </c>
      <c r="Y87" t="s">
        <v>2388</v>
      </c>
      <c r="Z87" t="s">
        <v>2391</v>
      </c>
      <c r="AA87"/>
      <c r="AB87"/>
      <c r="AC87">
        <v>155</v>
      </c>
      <c r="AD87" t="s">
        <v>2673</v>
      </c>
      <c r="AE87" s="1">
        <v>102000</v>
      </c>
      <c r="AF87" s="1">
        <v>469000</v>
      </c>
      <c r="AG87">
        <v>251</v>
      </c>
      <c r="AH87">
        <v>16</v>
      </c>
      <c r="AI87" s="1">
        <v>62200</v>
      </c>
      <c r="AJ87" s="1">
        <v>915000</v>
      </c>
      <c r="AK87">
        <v>316</v>
      </c>
      <c r="AL87">
        <v>16</v>
      </c>
      <c r="AM87">
        <v>85346.035610000006</v>
      </c>
      <c r="AN87" s="1">
        <v>817000</v>
      </c>
      <c r="AO87">
        <v>276</v>
      </c>
      <c r="AP87">
        <v>14</v>
      </c>
      <c r="AQ87" s="1">
        <v>72400</v>
      </c>
      <c r="AR87" s="1">
        <v>892000</v>
      </c>
      <c r="AS87">
        <v>305</v>
      </c>
      <c r="AT87">
        <v>15</v>
      </c>
      <c r="AU87" s="1">
        <v>59000</v>
      </c>
      <c r="AV87" s="1">
        <v>972000</v>
      </c>
      <c r="AW87">
        <v>292</v>
      </c>
      <c r="AX87">
        <v>13</v>
      </c>
      <c r="AY87"/>
      <c r="AZ87"/>
      <c r="BA87"/>
      <c r="BB87"/>
      <c r="BC87"/>
      <c r="BD87" s="1">
        <v>19900</v>
      </c>
      <c r="BE87"/>
      <c r="BF87"/>
      <c r="BG87"/>
      <c r="BH87" s="1">
        <v>10600</v>
      </c>
      <c r="BI87"/>
      <c r="BJ87"/>
      <c r="BK87"/>
      <c r="BL87" s="1">
        <v>24600</v>
      </c>
      <c r="BM87"/>
      <c r="BN87"/>
      <c r="BO87"/>
      <c r="BP87" s="1">
        <v>23700</v>
      </c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  <c r="CG87"/>
      <c r="CH87"/>
      <c r="CI87"/>
      <c r="CJ87"/>
      <c r="CK87"/>
      <c r="CL87"/>
      <c r="CM87"/>
      <c r="CN87"/>
      <c r="CO87"/>
      <c r="CP87"/>
      <c r="CQ87"/>
      <c r="CR87"/>
      <c r="CS87"/>
      <c r="CT87"/>
      <c r="CU87"/>
      <c r="CV87"/>
      <c r="CW87"/>
      <c r="CX87"/>
      <c r="CY87"/>
      <c r="CZ87"/>
      <c r="DA87"/>
      <c r="DB87"/>
      <c r="DC87"/>
      <c r="DD87"/>
      <c r="DE87"/>
      <c r="DF87"/>
      <c r="DG87"/>
      <c r="DH87"/>
      <c r="DI87"/>
      <c r="DJ87"/>
      <c r="DK87"/>
      <c r="DL87"/>
      <c r="DM87"/>
      <c r="DN87"/>
      <c r="DO87"/>
      <c r="DP87"/>
      <c r="DQ87"/>
      <c r="DR87"/>
      <c r="DS87"/>
      <c r="DT87"/>
      <c r="DU87"/>
      <c r="DV87"/>
      <c r="DW87"/>
      <c r="DX87"/>
      <c r="DY87"/>
      <c r="DZ87"/>
      <c r="EA87"/>
      <c r="EB87"/>
      <c r="EC87"/>
      <c r="ED87"/>
      <c r="EE87"/>
      <c r="EF87"/>
      <c r="EG87"/>
      <c r="EH87"/>
      <c r="EI87"/>
      <c r="EJ87"/>
      <c r="EK87"/>
      <c r="EL87"/>
    </row>
    <row r="88" spans="1:142" s="2" customFormat="1" x14ac:dyDescent="0.25">
      <c r="A88" t="s">
        <v>82</v>
      </c>
      <c r="B88" t="s">
        <v>651</v>
      </c>
      <c r="C88" t="s">
        <v>837</v>
      </c>
      <c r="D88"/>
      <c r="H88" s="4"/>
      <c r="I88" s="7"/>
      <c r="J88" s="7"/>
      <c r="K88" s="6"/>
      <c r="L88">
        <v>602.1775877</v>
      </c>
      <c r="M88">
        <v>4.33</v>
      </c>
      <c r="N88">
        <v>18</v>
      </c>
      <c r="O88">
        <v>1</v>
      </c>
      <c r="P88" t="s">
        <v>855</v>
      </c>
      <c r="Q88"/>
      <c r="R88"/>
      <c r="S88"/>
      <c r="T88">
        <v>620.23791849999998</v>
      </c>
      <c r="U88">
        <v>18.060387120000001</v>
      </c>
      <c r="V88" t="s">
        <v>1086</v>
      </c>
      <c r="W88" t="s">
        <v>1653</v>
      </c>
      <c r="X88" t="s">
        <v>2192</v>
      </c>
      <c r="Y88" t="s">
        <v>2388</v>
      </c>
      <c r="Z88" t="s">
        <v>2391</v>
      </c>
      <c r="AA88"/>
      <c r="AB88"/>
      <c r="AC88">
        <v>142</v>
      </c>
      <c r="AD88" t="s">
        <v>2674</v>
      </c>
      <c r="AE88" s="1">
        <v>393000</v>
      </c>
      <c r="AF88" s="1">
        <v>197000</v>
      </c>
      <c r="AG88">
        <v>252</v>
      </c>
      <c r="AH88">
        <v>21</v>
      </c>
      <c r="AI88" s="1">
        <v>419000</v>
      </c>
      <c r="AJ88" s="1">
        <v>649000</v>
      </c>
      <c r="AK88">
        <v>317</v>
      </c>
      <c r="AL88">
        <v>15</v>
      </c>
      <c r="AM88">
        <v>473298.15130000003</v>
      </c>
      <c r="AN88" s="1">
        <v>441000</v>
      </c>
      <c r="AO88">
        <v>277</v>
      </c>
      <c r="AP88">
        <v>15</v>
      </c>
      <c r="AQ88" s="1">
        <v>445000</v>
      </c>
      <c r="AR88" s="1">
        <v>562000</v>
      </c>
      <c r="AS88">
        <v>306</v>
      </c>
      <c r="AT88">
        <v>17</v>
      </c>
      <c r="AU88" s="1">
        <v>423000</v>
      </c>
      <c r="AV88" s="1">
        <v>696000</v>
      </c>
      <c r="AW88">
        <v>293</v>
      </c>
      <c r="AX88">
        <v>11</v>
      </c>
      <c r="AY88"/>
      <c r="AZ88"/>
      <c r="BA88"/>
      <c r="BB88"/>
      <c r="BC88" s="1">
        <v>8080</v>
      </c>
      <c r="BD88" s="1">
        <v>11400</v>
      </c>
      <c r="BE88"/>
      <c r="BF88"/>
      <c r="BG88" s="1">
        <v>6660</v>
      </c>
      <c r="BH88"/>
      <c r="BI88"/>
      <c r="BJ88"/>
      <c r="BK88" s="1">
        <v>8590</v>
      </c>
      <c r="BL88" s="1">
        <v>14500</v>
      </c>
      <c r="BM88"/>
      <c r="BN88"/>
      <c r="BO88" s="1">
        <v>10700</v>
      </c>
      <c r="BP88" s="1">
        <v>16700</v>
      </c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  <c r="CG88"/>
      <c r="CH88"/>
      <c r="CI88"/>
      <c r="CJ88"/>
      <c r="CK88"/>
      <c r="CL88"/>
      <c r="CM88"/>
      <c r="CN88"/>
      <c r="CO88"/>
      <c r="CP88"/>
      <c r="CQ88"/>
      <c r="CR88"/>
      <c r="CS88"/>
      <c r="CT88"/>
      <c r="CU88"/>
      <c r="CV88"/>
      <c r="CW88"/>
      <c r="CX88"/>
      <c r="CY88"/>
      <c r="CZ88"/>
      <c r="DA88"/>
      <c r="DB88"/>
      <c r="DC88"/>
      <c r="DD88"/>
      <c r="DE88"/>
      <c r="DF88"/>
      <c r="DG88"/>
      <c r="DH88"/>
      <c r="DI88"/>
      <c r="DJ88"/>
      <c r="DK88"/>
      <c r="DL88"/>
      <c r="DM88"/>
      <c r="DN88"/>
      <c r="DO88"/>
      <c r="DP88"/>
      <c r="DQ88"/>
      <c r="DR88"/>
      <c r="DS88"/>
      <c r="DT88"/>
      <c r="DU88"/>
      <c r="DV88"/>
      <c r="DW88"/>
      <c r="DX88"/>
      <c r="DY88"/>
      <c r="DZ88"/>
      <c r="EA88"/>
      <c r="EB88"/>
      <c r="EC88"/>
      <c r="ED88"/>
      <c r="EE88"/>
      <c r="EF88"/>
      <c r="EG88"/>
      <c r="EH88"/>
      <c r="EI88"/>
      <c r="EJ88"/>
      <c r="EK88"/>
      <c r="EL88"/>
    </row>
    <row r="89" spans="1:142" s="2" customFormat="1" x14ac:dyDescent="0.25">
      <c r="A89" t="s">
        <v>83</v>
      </c>
      <c r="B89" t="s">
        <v>651</v>
      </c>
      <c r="C89" t="s">
        <v>837</v>
      </c>
      <c r="D89"/>
      <c r="H89" s="4"/>
      <c r="I89" s="7"/>
      <c r="J89" s="7"/>
      <c r="K89" s="6"/>
      <c r="L89">
        <v>602.1777323</v>
      </c>
      <c r="M89">
        <v>4.33</v>
      </c>
      <c r="N89">
        <v>9</v>
      </c>
      <c r="O89">
        <v>1</v>
      </c>
      <c r="P89" t="s">
        <v>855</v>
      </c>
      <c r="Q89"/>
      <c r="R89"/>
      <c r="S89"/>
      <c r="T89">
        <v>611.20781590000001</v>
      </c>
      <c r="U89">
        <v>9.0301935600000007</v>
      </c>
      <c r="V89" t="s">
        <v>1087</v>
      </c>
      <c r="W89" t="s">
        <v>1668</v>
      </c>
      <c r="X89" t="s">
        <v>2144</v>
      </c>
      <c r="Y89" t="s">
        <v>2388</v>
      </c>
      <c r="Z89" t="s">
        <v>2391</v>
      </c>
      <c r="AA89"/>
      <c r="AB89"/>
      <c r="AC89">
        <v>193</v>
      </c>
      <c r="AD89" t="s">
        <v>2675</v>
      </c>
      <c r="AE89" s="1">
        <v>389000</v>
      </c>
      <c r="AF89" s="1">
        <v>469000</v>
      </c>
      <c r="AG89"/>
      <c r="AH89"/>
      <c r="AI89" s="1">
        <v>419000</v>
      </c>
      <c r="AJ89" s="1">
        <v>915000</v>
      </c>
      <c r="AK89">
        <v>277</v>
      </c>
      <c r="AL89">
        <v>15</v>
      </c>
      <c r="AM89">
        <v>473298.15130000003</v>
      </c>
      <c r="AN89" s="1">
        <v>817000</v>
      </c>
      <c r="AO89">
        <v>245</v>
      </c>
      <c r="AP89">
        <v>16</v>
      </c>
      <c r="AQ89" s="1">
        <v>445000</v>
      </c>
      <c r="AR89" s="1">
        <v>892000</v>
      </c>
      <c r="AS89">
        <v>271</v>
      </c>
      <c r="AT89">
        <v>17</v>
      </c>
      <c r="AU89" s="1">
        <v>423000</v>
      </c>
      <c r="AV89" s="1">
        <v>972000</v>
      </c>
      <c r="AW89">
        <v>259</v>
      </c>
      <c r="AX89">
        <v>11</v>
      </c>
      <c r="AY89"/>
      <c r="AZ89"/>
      <c r="BA89"/>
      <c r="BB89"/>
      <c r="BC89" s="1">
        <v>8080</v>
      </c>
      <c r="BD89" s="1">
        <v>19900</v>
      </c>
      <c r="BE89"/>
      <c r="BF89"/>
      <c r="BG89" s="1">
        <v>6660</v>
      </c>
      <c r="BH89" s="1">
        <v>10600</v>
      </c>
      <c r="BI89"/>
      <c r="BJ89"/>
      <c r="BK89" s="1">
        <v>8590</v>
      </c>
      <c r="BL89" s="1">
        <v>24600</v>
      </c>
      <c r="BM89"/>
      <c r="BN89"/>
      <c r="BO89" s="1">
        <v>10700</v>
      </c>
      <c r="BP89" s="1">
        <v>23700</v>
      </c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  <c r="CG89"/>
      <c r="CH89"/>
      <c r="CI89"/>
      <c r="CJ89"/>
      <c r="CK89"/>
      <c r="CL89"/>
      <c r="CM89"/>
      <c r="CN89"/>
      <c r="CO89"/>
      <c r="CP89"/>
      <c r="CQ89"/>
      <c r="CR89"/>
      <c r="CS89"/>
      <c r="CT89"/>
      <c r="CU89"/>
      <c r="CV89"/>
      <c r="CW89"/>
      <c r="CX89"/>
      <c r="CY89"/>
      <c r="CZ89"/>
      <c r="DA89"/>
      <c r="DB89"/>
      <c r="DC89"/>
      <c r="DD89"/>
      <c r="DE89"/>
      <c r="DF89"/>
      <c r="DG89"/>
      <c r="DH89"/>
      <c r="DI89"/>
      <c r="DJ89"/>
      <c r="DK89"/>
      <c r="DL89"/>
      <c r="DM89"/>
      <c r="DN89"/>
      <c r="DO89"/>
      <c r="DP89"/>
      <c r="DQ89"/>
      <c r="DR89"/>
      <c r="DS89"/>
      <c r="DT89"/>
      <c r="DU89"/>
      <c r="DV89"/>
      <c r="DW89"/>
      <c r="DX89"/>
      <c r="DY89"/>
      <c r="DZ89"/>
      <c r="EA89"/>
      <c r="EB89"/>
      <c r="EC89"/>
      <c r="ED89"/>
      <c r="EE89"/>
      <c r="EF89"/>
      <c r="EG89"/>
      <c r="EH89"/>
      <c r="EI89"/>
      <c r="EJ89"/>
      <c r="EK89"/>
      <c r="EL89"/>
    </row>
    <row r="90" spans="1:142" s="2" customFormat="1" x14ac:dyDescent="0.25">
      <c r="A90" t="s">
        <v>84</v>
      </c>
      <c r="B90" t="s">
        <v>651</v>
      </c>
      <c r="C90" t="s">
        <v>837</v>
      </c>
      <c r="D90"/>
      <c r="H90" s="4"/>
      <c r="I90" s="7"/>
      <c r="J90" s="7"/>
      <c r="K90" s="6"/>
      <c r="L90">
        <v>670.16544209999995</v>
      </c>
      <c r="M90">
        <v>4.33</v>
      </c>
      <c r="N90">
        <v>9</v>
      </c>
      <c r="O90">
        <v>1</v>
      </c>
      <c r="P90" t="s">
        <v>855</v>
      </c>
      <c r="Q90"/>
      <c r="R90"/>
      <c r="S90"/>
      <c r="T90">
        <v>679.19549270000005</v>
      </c>
      <c r="U90">
        <v>9.0301935600000007</v>
      </c>
      <c r="V90" t="s">
        <v>1088</v>
      </c>
      <c r="W90" t="s">
        <v>1669</v>
      </c>
      <c r="X90" t="s">
        <v>2192</v>
      </c>
      <c r="Y90" t="s">
        <v>2388</v>
      </c>
      <c r="Z90" t="s">
        <v>2391</v>
      </c>
      <c r="AA90"/>
      <c r="AB90"/>
      <c r="AC90">
        <v>325</v>
      </c>
      <c r="AD90" t="s">
        <v>2676</v>
      </c>
      <c r="AE90" s="1">
        <v>122000</v>
      </c>
      <c r="AF90" s="1">
        <v>153000</v>
      </c>
      <c r="AG90">
        <v>225</v>
      </c>
      <c r="AH90">
        <v>18</v>
      </c>
      <c r="AI90" s="1">
        <v>111000</v>
      </c>
      <c r="AJ90" s="1">
        <v>229000</v>
      </c>
      <c r="AK90">
        <v>280</v>
      </c>
      <c r="AL90">
        <v>15</v>
      </c>
      <c r="AM90">
        <v>130928.5325</v>
      </c>
      <c r="AN90" s="1">
        <v>215000</v>
      </c>
      <c r="AO90">
        <v>246</v>
      </c>
      <c r="AP90">
        <v>16</v>
      </c>
      <c r="AQ90" s="1">
        <v>113000</v>
      </c>
      <c r="AR90" s="1">
        <v>234000</v>
      </c>
      <c r="AS90">
        <v>274</v>
      </c>
      <c r="AT90">
        <v>17</v>
      </c>
      <c r="AU90" s="1">
        <v>110000</v>
      </c>
      <c r="AV90" s="1">
        <v>234000</v>
      </c>
      <c r="AW90">
        <v>261</v>
      </c>
      <c r="AX90">
        <v>11</v>
      </c>
      <c r="AY90"/>
      <c r="AZ90"/>
      <c r="BA90"/>
      <c r="BB90"/>
      <c r="BC90"/>
      <c r="BD90" s="1">
        <v>16400</v>
      </c>
      <c r="BE90"/>
      <c r="BF90"/>
      <c r="BG90" s="1">
        <v>4050</v>
      </c>
      <c r="BH90" s="1">
        <v>3990</v>
      </c>
      <c r="BI90"/>
      <c r="BJ90"/>
      <c r="BK90" s="1">
        <v>8710</v>
      </c>
      <c r="BL90" s="1">
        <v>15900</v>
      </c>
      <c r="BM90"/>
      <c r="BN90"/>
      <c r="BO90"/>
      <c r="BP90" s="1">
        <v>18000</v>
      </c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  <c r="CG90"/>
      <c r="CH90"/>
      <c r="CI90"/>
      <c r="CJ90"/>
      <c r="CK90"/>
      <c r="CL90"/>
      <c r="CM90"/>
      <c r="CN90"/>
      <c r="CO90"/>
      <c r="CP90"/>
      <c r="CQ90"/>
      <c r="CR90"/>
      <c r="CS90"/>
      <c r="CT90"/>
      <c r="CU90"/>
      <c r="CV90"/>
      <c r="CW90"/>
      <c r="CX90"/>
      <c r="CY90"/>
      <c r="CZ90"/>
      <c r="DA90"/>
      <c r="DB90"/>
      <c r="DC90"/>
      <c r="DD90"/>
      <c r="DE90"/>
      <c r="DF90"/>
      <c r="DG90"/>
      <c r="DH90"/>
      <c r="DI90"/>
      <c r="DJ90"/>
      <c r="DK90"/>
      <c r="DL90"/>
      <c r="DM90"/>
      <c r="DN90"/>
      <c r="DO90"/>
      <c r="DP90"/>
      <c r="DQ90"/>
      <c r="DR90"/>
      <c r="DS90"/>
      <c r="DT90"/>
      <c r="DU90"/>
      <c r="DV90"/>
      <c r="DW90"/>
      <c r="DX90"/>
      <c r="DY90"/>
      <c r="DZ90"/>
      <c r="EA90"/>
      <c r="EB90"/>
      <c r="EC90"/>
      <c r="ED90"/>
      <c r="EE90"/>
      <c r="EF90"/>
      <c r="EG90"/>
      <c r="EH90"/>
      <c r="EI90"/>
      <c r="EJ90"/>
      <c r="EK90"/>
      <c r="EL90"/>
    </row>
    <row r="91" spans="1:142" s="2" customFormat="1" x14ac:dyDescent="0.25">
      <c r="A91" t="s">
        <v>85</v>
      </c>
      <c r="B91" t="s">
        <v>651</v>
      </c>
      <c r="C91" t="s">
        <v>837</v>
      </c>
      <c r="D91"/>
      <c r="H91" s="4"/>
      <c r="I91" s="7"/>
      <c r="J91" s="7"/>
      <c r="K91" s="6"/>
      <c r="L91">
        <v>670.16568810000001</v>
      </c>
      <c r="M91">
        <v>4.32</v>
      </c>
      <c r="N91">
        <v>18</v>
      </c>
      <c r="O91">
        <v>1</v>
      </c>
      <c r="P91" t="s">
        <v>855</v>
      </c>
      <c r="Q91"/>
      <c r="R91"/>
      <c r="S91"/>
      <c r="T91">
        <v>688.22587320000002</v>
      </c>
      <c r="U91">
        <v>18.060387120000001</v>
      </c>
      <c r="V91" t="s">
        <v>1089</v>
      </c>
      <c r="W91" t="s">
        <v>1670</v>
      </c>
      <c r="X91" t="s">
        <v>2144</v>
      </c>
      <c r="Y91" t="s">
        <v>2388</v>
      </c>
      <c r="Z91" t="s">
        <v>2391</v>
      </c>
      <c r="AA91"/>
      <c r="AB91"/>
      <c r="AC91">
        <v>257</v>
      </c>
      <c r="AD91" t="s">
        <v>2613</v>
      </c>
      <c r="AE91" s="1">
        <v>122000</v>
      </c>
      <c r="AF91" s="1">
        <v>61800</v>
      </c>
      <c r="AG91"/>
      <c r="AH91"/>
      <c r="AI91" s="1">
        <v>111000</v>
      </c>
      <c r="AJ91" s="1">
        <v>175000</v>
      </c>
      <c r="AK91"/>
      <c r="AL91"/>
      <c r="AM91">
        <v>130928.5325</v>
      </c>
      <c r="AN91" s="1">
        <v>115000</v>
      </c>
      <c r="AO91"/>
      <c r="AP91"/>
      <c r="AQ91" s="1">
        <v>113000</v>
      </c>
      <c r="AR91" s="1">
        <v>137000</v>
      </c>
      <c r="AS91">
        <v>307</v>
      </c>
      <c r="AT91">
        <v>17</v>
      </c>
      <c r="AU91" s="1">
        <v>110000</v>
      </c>
      <c r="AV91" s="1">
        <v>173000</v>
      </c>
      <c r="AW91">
        <v>294</v>
      </c>
      <c r="AX91">
        <v>11</v>
      </c>
      <c r="AY91"/>
      <c r="AZ91"/>
      <c r="BA91"/>
      <c r="BB91"/>
      <c r="BC91"/>
      <c r="BD91" s="1">
        <v>12800</v>
      </c>
      <c r="BE91"/>
      <c r="BF91"/>
      <c r="BG91" s="1">
        <v>4050</v>
      </c>
      <c r="BH91"/>
      <c r="BI91"/>
      <c r="BJ91"/>
      <c r="BK91" s="1">
        <v>8710</v>
      </c>
      <c r="BL91" s="1">
        <v>12500</v>
      </c>
      <c r="BM91"/>
      <c r="BN91"/>
      <c r="BO91"/>
      <c r="BP91" s="1">
        <v>12800</v>
      </c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  <c r="CG91"/>
      <c r="CH91"/>
      <c r="CI91"/>
      <c r="CJ91"/>
      <c r="CK91"/>
      <c r="CL91"/>
      <c r="CM91"/>
      <c r="CN91"/>
      <c r="CO91"/>
      <c r="CP91"/>
      <c r="CQ91"/>
      <c r="CR91"/>
      <c r="CS91"/>
      <c r="CT91"/>
      <c r="CU91"/>
      <c r="CV91"/>
      <c r="CW91"/>
      <c r="CX91"/>
      <c r="CY91"/>
      <c r="CZ91"/>
      <c r="DA91"/>
      <c r="DB91"/>
      <c r="DC91"/>
      <c r="DD91"/>
      <c r="DE91"/>
      <c r="DF91"/>
      <c r="DG91"/>
      <c r="DH91"/>
      <c r="DI91"/>
      <c r="DJ91"/>
      <c r="DK91"/>
      <c r="DL91"/>
      <c r="DM91"/>
      <c r="DN91"/>
      <c r="DO91"/>
      <c r="DP91"/>
      <c r="DQ91"/>
      <c r="DR91"/>
      <c r="DS91"/>
      <c r="DT91"/>
      <c r="DU91"/>
      <c r="DV91"/>
      <c r="DW91"/>
      <c r="DX91"/>
      <c r="DY91"/>
      <c r="DZ91"/>
      <c r="EA91"/>
      <c r="EB91"/>
      <c r="EC91"/>
      <c r="ED91"/>
      <c r="EE91"/>
      <c r="EF91"/>
      <c r="EG91"/>
      <c r="EH91"/>
      <c r="EI91"/>
      <c r="EJ91"/>
      <c r="EK91"/>
      <c r="EL91"/>
    </row>
    <row r="92" spans="1:142" s="2" customFormat="1" x14ac:dyDescent="0.25">
      <c r="A92" t="s">
        <v>86</v>
      </c>
      <c r="B92" t="s">
        <v>651</v>
      </c>
      <c r="C92" t="s">
        <v>837</v>
      </c>
      <c r="D92"/>
      <c r="H92" s="4"/>
      <c r="I92" s="7"/>
      <c r="J92" s="7"/>
      <c r="K92" s="6"/>
      <c r="L92">
        <v>712.22035940000001</v>
      </c>
      <c r="M92">
        <v>4.33</v>
      </c>
      <c r="N92">
        <v>18</v>
      </c>
      <c r="O92">
        <v>1</v>
      </c>
      <c r="P92" t="s">
        <v>855</v>
      </c>
      <c r="Q92"/>
      <c r="R92"/>
      <c r="S92"/>
      <c r="T92">
        <v>730.28134509999995</v>
      </c>
      <c r="U92">
        <v>18.060387120000001</v>
      </c>
      <c r="V92" t="s">
        <v>1090</v>
      </c>
      <c r="W92" t="s">
        <v>1671</v>
      </c>
      <c r="X92" t="s">
        <v>2193</v>
      </c>
      <c r="Y92" t="s">
        <v>2388</v>
      </c>
      <c r="Z92" t="s">
        <v>2391</v>
      </c>
      <c r="AA92"/>
      <c r="AB92"/>
      <c r="AC92">
        <v>340</v>
      </c>
      <c r="AD92" t="s">
        <v>2677</v>
      </c>
      <c r="AE92" s="1">
        <v>43200</v>
      </c>
      <c r="AF92" s="1">
        <v>393000</v>
      </c>
      <c r="AG92">
        <v>253</v>
      </c>
      <c r="AH92">
        <v>19</v>
      </c>
      <c r="AI92"/>
      <c r="AJ92" s="1">
        <v>723000</v>
      </c>
      <c r="AK92"/>
      <c r="AL92"/>
      <c r="AM92">
        <v>39735.558250000002</v>
      </c>
      <c r="AN92" s="1">
        <v>751000</v>
      </c>
      <c r="AO92"/>
      <c r="AP92"/>
      <c r="AQ92"/>
      <c r="AR92" s="1">
        <v>762000</v>
      </c>
      <c r="AS92"/>
      <c r="AT92"/>
      <c r="AU92"/>
      <c r="AV92" s="1">
        <v>748000</v>
      </c>
      <c r="AW92"/>
      <c r="AX92"/>
      <c r="AY92"/>
      <c r="AZ92"/>
      <c r="BA92"/>
      <c r="BB92"/>
      <c r="BC92"/>
      <c r="BD92"/>
      <c r="BE92"/>
      <c r="BF92"/>
      <c r="BG92"/>
      <c r="BH92"/>
      <c r="BI92"/>
      <c r="BJ92"/>
      <c r="BK92"/>
      <c r="BL92"/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  <c r="CG92"/>
      <c r="CH92"/>
      <c r="CI92"/>
      <c r="CJ92"/>
      <c r="CK92"/>
      <c r="CL92"/>
      <c r="CM92"/>
      <c r="CN92"/>
      <c r="CO92"/>
      <c r="CP92"/>
      <c r="CQ92"/>
      <c r="CR92"/>
      <c r="CS92"/>
      <c r="CT92"/>
      <c r="CU92"/>
      <c r="CV92"/>
      <c r="CW92"/>
      <c r="CX92"/>
      <c r="CY92"/>
      <c r="CZ92"/>
      <c r="DA92"/>
      <c r="DB92"/>
      <c r="DC92"/>
      <c r="DD92"/>
      <c r="DE92"/>
      <c r="DF92"/>
      <c r="DG92"/>
      <c r="DH92"/>
      <c r="DI92"/>
      <c r="DJ92"/>
      <c r="DK92"/>
      <c r="DL92"/>
      <c r="DM92"/>
      <c r="DN92"/>
      <c r="DO92"/>
      <c r="DP92"/>
      <c r="DQ92"/>
      <c r="DR92"/>
      <c r="DS92"/>
      <c r="DT92"/>
      <c r="DU92"/>
      <c r="DV92"/>
      <c r="DW92"/>
      <c r="DX92"/>
      <c r="DY92"/>
      <c r="DZ92"/>
      <c r="EA92"/>
      <c r="EB92"/>
      <c r="EC92"/>
      <c r="ED92"/>
      <c r="EE92"/>
      <c r="EF92"/>
      <c r="EG92"/>
      <c r="EH92"/>
      <c r="EI92"/>
      <c r="EJ92"/>
      <c r="EK92"/>
      <c r="EL92"/>
    </row>
    <row r="93" spans="1:142" s="2" customFormat="1" x14ac:dyDescent="0.25">
      <c r="A93" t="s">
        <v>87</v>
      </c>
      <c r="B93" t="s">
        <v>651</v>
      </c>
      <c r="C93" t="s">
        <v>837</v>
      </c>
      <c r="D93"/>
      <c r="H93" s="4"/>
      <c r="I93" s="7"/>
      <c r="J93" s="7"/>
      <c r="K93" s="6"/>
      <c r="L93">
        <v>712.22035940000001</v>
      </c>
      <c r="M93">
        <v>4.33</v>
      </c>
      <c r="N93">
        <v>27</v>
      </c>
      <c r="O93">
        <v>1</v>
      </c>
      <c r="P93" t="s">
        <v>855</v>
      </c>
      <c r="Q93"/>
      <c r="R93"/>
      <c r="S93"/>
      <c r="T93">
        <v>739.31157940000003</v>
      </c>
      <c r="U93">
        <v>27.090580679999999</v>
      </c>
      <c r="V93" t="s">
        <v>1090</v>
      </c>
      <c r="W93" t="s">
        <v>1671</v>
      </c>
      <c r="X93" t="s">
        <v>2193</v>
      </c>
      <c r="Y93" t="s">
        <v>2388</v>
      </c>
      <c r="Z93" t="s">
        <v>2391</v>
      </c>
      <c r="AA93"/>
      <c r="AB93"/>
      <c r="AC93">
        <v>175</v>
      </c>
      <c r="AD93" t="s">
        <v>2678</v>
      </c>
      <c r="AE93" s="1">
        <v>43200</v>
      </c>
      <c r="AF93" s="1">
        <v>319000</v>
      </c>
      <c r="AG93">
        <v>257</v>
      </c>
      <c r="AH93">
        <v>20</v>
      </c>
      <c r="AI93"/>
      <c r="AJ93" s="1">
        <v>1030000</v>
      </c>
      <c r="AK93"/>
      <c r="AL93"/>
      <c r="AM93">
        <v>39735.558250000002</v>
      </c>
      <c r="AN93" s="1">
        <v>851000</v>
      </c>
      <c r="AO93"/>
      <c r="AP93"/>
      <c r="AQ93"/>
      <c r="AR93" s="1">
        <v>941000</v>
      </c>
      <c r="AS93"/>
      <c r="AT93"/>
      <c r="AU93"/>
      <c r="AV93" s="1">
        <v>1090000</v>
      </c>
      <c r="AW93"/>
      <c r="AX93"/>
      <c r="AY93"/>
      <c r="AZ93"/>
      <c r="BA93"/>
      <c r="BB93"/>
      <c r="BC93"/>
      <c r="BD93"/>
      <c r="BE93"/>
      <c r="BF93"/>
      <c r="BG93"/>
      <c r="BH93"/>
      <c r="BI93"/>
      <c r="BJ93"/>
      <c r="BK93"/>
      <c r="BL93"/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  <c r="CG93"/>
      <c r="CH93"/>
      <c r="CI93"/>
      <c r="CJ93"/>
      <c r="CK93"/>
      <c r="CL93"/>
      <c r="CM93"/>
      <c r="CN93"/>
      <c r="CO93"/>
      <c r="CP93"/>
      <c r="CQ93"/>
      <c r="CR93"/>
      <c r="CS93"/>
      <c r="CT93"/>
      <c r="CU93"/>
      <c r="CV93"/>
      <c r="CW93"/>
      <c r="CX93"/>
      <c r="CY93"/>
      <c r="CZ93"/>
      <c r="DA93"/>
      <c r="DB93"/>
      <c r="DC93"/>
      <c r="DD93"/>
      <c r="DE93"/>
      <c r="DF93"/>
      <c r="DG93"/>
      <c r="DH93"/>
      <c r="DI93"/>
      <c r="DJ93"/>
      <c r="DK93"/>
      <c r="DL93"/>
      <c r="DM93"/>
      <c r="DN93"/>
      <c r="DO93"/>
      <c r="DP93"/>
      <c r="DQ93"/>
      <c r="DR93"/>
      <c r="DS93"/>
      <c r="DT93"/>
      <c r="DU93"/>
      <c r="DV93"/>
      <c r="DW93"/>
      <c r="DX93"/>
      <c r="DY93"/>
      <c r="DZ93"/>
      <c r="EA93"/>
      <c r="EB93"/>
      <c r="EC93"/>
      <c r="ED93"/>
      <c r="EE93"/>
      <c r="EF93"/>
      <c r="EG93"/>
      <c r="EH93"/>
      <c r="EI93"/>
      <c r="EJ93"/>
      <c r="EK93"/>
      <c r="EL93"/>
    </row>
    <row r="94" spans="1:142" s="2" customFormat="1" x14ac:dyDescent="0.25">
      <c r="A94" t="s">
        <v>88</v>
      </c>
      <c r="B94" t="s">
        <v>651</v>
      </c>
      <c r="C94" t="s">
        <v>837</v>
      </c>
      <c r="D94"/>
      <c r="H94" s="4"/>
      <c r="I94" s="7"/>
      <c r="J94" s="7"/>
      <c r="K94" s="6"/>
      <c r="L94">
        <v>721.25163629999997</v>
      </c>
      <c r="M94">
        <v>4.33</v>
      </c>
      <c r="N94">
        <v>9</v>
      </c>
      <c r="O94">
        <v>1</v>
      </c>
      <c r="P94" t="s">
        <v>855</v>
      </c>
      <c r="Q94"/>
      <c r="R94"/>
      <c r="S94"/>
      <c r="T94">
        <v>730.28188369999998</v>
      </c>
      <c r="U94">
        <v>9.0301935600000007</v>
      </c>
      <c r="V94" t="s">
        <v>1091</v>
      </c>
      <c r="W94" t="s">
        <v>1645</v>
      </c>
      <c r="X94" t="s">
        <v>2194</v>
      </c>
      <c r="Y94" t="s">
        <v>2388</v>
      </c>
      <c r="Z94" t="s">
        <v>2391</v>
      </c>
      <c r="AA94"/>
      <c r="AB94"/>
      <c r="AC94">
        <v>397</v>
      </c>
      <c r="AD94" t="s">
        <v>2679</v>
      </c>
      <c r="AE94" s="1">
        <v>197000</v>
      </c>
      <c r="AF94" s="1">
        <v>393000</v>
      </c>
      <c r="AG94">
        <v>227</v>
      </c>
      <c r="AH94">
        <v>18</v>
      </c>
      <c r="AI94" s="1">
        <v>213000</v>
      </c>
      <c r="AJ94" s="1">
        <v>723000</v>
      </c>
      <c r="AK94">
        <v>282</v>
      </c>
      <c r="AL94">
        <v>13</v>
      </c>
      <c r="AM94">
        <v>274154.82890000002</v>
      </c>
      <c r="AN94" s="1">
        <v>751000</v>
      </c>
      <c r="AO94">
        <v>248</v>
      </c>
      <c r="AP94">
        <v>17</v>
      </c>
      <c r="AQ94" s="1">
        <v>233000</v>
      </c>
      <c r="AR94" s="1">
        <v>762000</v>
      </c>
      <c r="AS94">
        <v>276</v>
      </c>
      <c r="AT94">
        <v>17</v>
      </c>
      <c r="AU94" s="1">
        <v>205000</v>
      </c>
      <c r="AV94" s="1">
        <v>748000</v>
      </c>
      <c r="AW94">
        <v>263</v>
      </c>
      <c r="AX94">
        <v>11</v>
      </c>
      <c r="AY94"/>
      <c r="AZ94"/>
      <c r="BA94"/>
      <c r="BB94"/>
      <c r="BC94"/>
      <c r="BD94"/>
      <c r="BE94"/>
      <c r="BF94"/>
      <c r="BG94"/>
      <c r="BH94"/>
      <c r="BI94"/>
      <c r="BJ94"/>
      <c r="BK94"/>
      <c r="BL94"/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  <c r="CG94"/>
      <c r="CH94"/>
      <c r="CI94"/>
      <c r="CJ94"/>
      <c r="CK94"/>
      <c r="CL94"/>
      <c r="CM94"/>
      <c r="CN94"/>
      <c r="CO94"/>
      <c r="CP94"/>
      <c r="CQ94"/>
      <c r="CR94"/>
      <c r="CS94"/>
      <c r="CT94"/>
      <c r="CU94"/>
      <c r="CV94"/>
      <c r="CW94"/>
      <c r="CX94"/>
      <c r="CY94"/>
      <c r="CZ94"/>
      <c r="DA94"/>
      <c r="DB94"/>
      <c r="DC94"/>
      <c r="DD94"/>
      <c r="DE94"/>
      <c r="DF94"/>
      <c r="DG94"/>
      <c r="DH94"/>
      <c r="DI94"/>
      <c r="DJ94"/>
      <c r="DK94"/>
      <c r="DL94"/>
      <c r="DM94"/>
      <c r="DN94"/>
      <c r="DO94"/>
      <c r="DP94"/>
      <c r="DQ94"/>
      <c r="DR94"/>
      <c r="DS94"/>
      <c r="DT94"/>
      <c r="DU94"/>
      <c r="DV94"/>
      <c r="DW94"/>
      <c r="DX94"/>
      <c r="DY94"/>
      <c r="DZ94"/>
      <c r="EA94"/>
      <c r="EB94"/>
      <c r="EC94"/>
      <c r="ED94"/>
      <c r="EE94"/>
      <c r="EF94"/>
      <c r="EG94"/>
      <c r="EH94"/>
      <c r="EI94"/>
      <c r="EJ94"/>
      <c r="EK94"/>
      <c r="EL94"/>
    </row>
    <row r="95" spans="1:142" s="2" customFormat="1" x14ac:dyDescent="0.25">
      <c r="A95" t="s">
        <v>89</v>
      </c>
      <c r="B95" t="s">
        <v>651</v>
      </c>
      <c r="C95" t="s">
        <v>837</v>
      </c>
      <c r="D95"/>
      <c r="H95" s="4"/>
      <c r="I95" s="7"/>
      <c r="J95" s="7"/>
      <c r="K95" s="6"/>
      <c r="L95">
        <v>721.25166609999997</v>
      </c>
      <c r="M95">
        <v>4.33</v>
      </c>
      <c r="N95">
        <v>18</v>
      </c>
      <c r="O95">
        <v>1</v>
      </c>
      <c r="P95" t="s">
        <v>855</v>
      </c>
      <c r="Q95"/>
      <c r="R95"/>
      <c r="S95"/>
      <c r="T95">
        <v>739.31211529999996</v>
      </c>
      <c r="U95">
        <v>18.060387120000001</v>
      </c>
      <c r="V95" t="s">
        <v>1092</v>
      </c>
      <c r="W95" t="s">
        <v>1645</v>
      </c>
      <c r="X95" t="s">
        <v>2194</v>
      </c>
      <c r="Y95" t="s">
        <v>2388</v>
      </c>
      <c r="Z95" t="s">
        <v>2391</v>
      </c>
      <c r="AA95"/>
      <c r="AB95"/>
      <c r="AC95">
        <v>372</v>
      </c>
      <c r="AD95" t="s">
        <v>2680</v>
      </c>
      <c r="AE95" s="1">
        <v>197000</v>
      </c>
      <c r="AF95" s="1">
        <v>319000</v>
      </c>
      <c r="AG95">
        <v>254</v>
      </c>
      <c r="AH95">
        <v>18</v>
      </c>
      <c r="AI95" s="1">
        <v>213000</v>
      </c>
      <c r="AJ95" s="1">
        <v>1030000</v>
      </c>
      <c r="AK95">
        <v>318</v>
      </c>
      <c r="AL95">
        <v>13</v>
      </c>
      <c r="AM95">
        <v>274154.82890000002</v>
      </c>
      <c r="AN95" s="1">
        <v>851000</v>
      </c>
      <c r="AO95">
        <v>278</v>
      </c>
      <c r="AP95">
        <v>17</v>
      </c>
      <c r="AQ95" s="1">
        <v>233000</v>
      </c>
      <c r="AR95" s="1">
        <v>941000</v>
      </c>
      <c r="AS95">
        <v>308</v>
      </c>
      <c r="AT95">
        <v>17</v>
      </c>
      <c r="AU95" s="1">
        <v>205000</v>
      </c>
      <c r="AV95" s="1">
        <v>1090000</v>
      </c>
      <c r="AW95">
        <v>295</v>
      </c>
      <c r="AX95">
        <v>11</v>
      </c>
      <c r="AY95"/>
      <c r="AZ95"/>
      <c r="BA95"/>
      <c r="BB95"/>
      <c r="BC95"/>
      <c r="BD95"/>
      <c r="BE95"/>
      <c r="BF95"/>
      <c r="BG95"/>
      <c r="BH95"/>
      <c r="BI95"/>
      <c r="BJ95"/>
      <c r="BK95"/>
      <c r="BL95"/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  <c r="CG95"/>
      <c r="CH95"/>
      <c r="CI95"/>
      <c r="CJ95"/>
      <c r="CK95"/>
      <c r="CL95"/>
      <c r="CM95"/>
      <c r="CN95"/>
      <c r="CO95"/>
      <c r="CP95"/>
      <c r="CQ95"/>
      <c r="CR95"/>
      <c r="CS95"/>
      <c r="CT95"/>
      <c r="CU95"/>
      <c r="CV95"/>
      <c r="CW95"/>
      <c r="CX95"/>
      <c r="CY95"/>
      <c r="CZ95"/>
      <c r="DA95"/>
      <c r="DB95"/>
      <c r="DC95"/>
      <c r="DD95"/>
      <c r="DE95"/>
      <c r="DF95"/>
      <c r="DG95"/>
      <c r="DH95"/>
      <c r="DI95"/>
      <c r="DJ95"/>
      <c r="DK95"/>
      <c r="DL95"/>
      <c r="DM95"/>
      <c r="DN95"/>
      <c r="DO95"/>
      <c r="DP95"/>
      <c r="DQ95"/>
      <c r="DR95"/>
      <c r="DS95"/>
      <c r="DT95"/>
      <c r="DU95"/>
      <c r="DV95"/>
      <c r="DW95"/>
      <c r="DX95"/>
      <c r="DY95"/>
      <c r="DZ95"/>
      <c r="EA95"/>
      <c r="EB95"/>
      <c r="EC95"/>
      <c r="ED95"/>
      <c r="EE95"/>
      <c r="EF95"/>
      <c r="EG95"/>
      <c r="EH95"/>
      <c r="EI95"/>
      <c r="EJ95"/>
      <c r="EK95"/>
      <c r="EL95"/>
    </row>
    <row r="96" spans="1:142" s="2" customFormat="1" x14ac:dyDescent="0.25">
      <c r="A96" t="s">
        <v>90</v>
      </c>
      <c r="B96" t="s">
        <v>652</v>
      </c>
      <c r="C96"/>
      <c r="D96" t="s">
        <v>849</v>
      </c>
      <c r="E96" s="2" t="s">
        <v>3221</v>
      </c>
      <c r="F96" s="2" t="s">
        <v>3221</v>
      </c>
      <c r="G96" s="2" t="s">
        <v>3221</v>
      </c>
      <c r="H96" s="4"/>
      <c r="I96" s="10">
        <v>0.88141679670441297</v>
      </c>
      <c r="J96" s="10">
        <v>0.99833248582894041</v>
      </c>
      <c r="K96" s="5"/>
      <c r="L96">
        <v>315.0723648</v>
      </c>
      <c r="M96">
        <v>4.49</v>
      </c>
      <c r="N96">
        <v>7</v>
      </c>
      <c r="O96">
        <v>1</v>
      </c>
      <c r="P96" t="s">
        <v>855</v>
      </c>
      <c r="Q96"/>
      <c r="R96"/>
      <c r="S96"/>
      <c r="T96">
        <v>322.09566589999997</v>
      </c>
      <c r="U96">
        <v>7.0234838799999997</v>
      </c>
      <c r="V96" t="s">
        <v>1093</v>
      </c>
      <c r="W96" t="s">
        <v>1672</v>
      </c>
      <c r="X96" t="s">
        <v>2195</v>
      </c>
      <c r="Y96" t="s">
        <v>2388</v>
      </c>
      <c r="Z96" t="s">
        <v>2391</v>
      </c>
      <c r="AA96"/>
      <c r="AB96"/>
      <c r="AC96">
        <v>18</v>
      </c>
      <c r="AD96" t="s">
        <v>2681</v>
      </c>
      <c r="AE96" s="1">
        <v>30500000</v>
      </c>
      <c r="AF96" s="1">
        <v>4650000</v>
      </c>
      <c r="AG96">
        <v>101</v>
      </c>
      <c r="AH96">
        <v>22</v>
      </c>
      <c r="AI96" s="1">
        <v>36000000</v>
      </c>
      <c r="AJ96" s="1">
        <v>6150000</v>
      </c>
      <c r="AK96">
        <v>125</v>
      </c>
      <c r="AL96">
        <v>21</v>
      </c>
      <c r="AM96">
        <v>33102737.32</v>
      </c>
      <c r="AN96" s="1">
        <v>6200000</v>
      </c>
      <c r="AO96">
        <v>119</v>
      </c>
      <c r="AP96">
        <v>20</v>
      </c>
      <c r="AQ96" s="1">
        <v>36300000</v>
      </c>
      <c r="AR96" s="1">
        <v>6140000</v>
      </c>
      <c r="AS96">
        <v>135</v>
      </c>
      <c r="AT96">
        <v>19</v>
      </c>
      <c r="AU96" s="1">
        <v>33000000</v>
      </c>
      <c r="AV96" s="1">
        <v>5520000</v>
      </c>
      <c r="AW96">
        <v>115</v>
      </c>
      <c r="AX96">
        <v>15</v>
      </c>
      <c r="AY96" s="1">
        <v>3350000</v>
      </c>
      <c r="AZ96">
        <v>483510.2169</v>
      </c>
      <c r="BA96">
        <v>17</v>
      </c>
      <c r="BB96">
        <v>3</v>
      </c>
      <c r="BC96" s="1">
        <v>4580000</v>
      </c>
      <c r="BD96" s="1">
        <v>752000</v>
      </c>
      <c r="BE96">
        <v>34</v>
      </c>
      <c r="BF96">
        <v>7</v>
      </c>
      <c r="BG96" s="1">
        <v>3500000</v>
      </c>
      <c r="BH96" s="1">
        <v>648000</v>
      </c>
      <c r="BI96">
        <v>25</v>
      </c>
      <c r="BJ96">
        <v>6</v>
      </c>
      <c r="BK96" s="1">
        <v>4760000</v>
      </c>
      <c r="BL96" s="1">
        <v>749000</v>
      </c>
      <c r="BM96">
        <v>32</v>
      </c>
      <c r="BN96">
        <v>7</v>
      </c>
      <c r="BO96" s="1">
        <v>3850000</v>
      </c>
      <c r="BP96" s="1">
        <v>620000</v>
      </c>
      <c r="BQ96">
        <v>32</v>
      </c>
      <c r="BR96">
        <v>7</v>
      </c>
      <c r="BS96">
        <v>482644.19900000002</v>
      </c>
      <c r="BT96">
        <v>62105.897319999996</v>
      </c>
      <c r="BU96"/>
      <c r="BV96"/>
      <c r="BW96">
        <v>713126.00159999996</v>
      </c>
      <c r="BX96" s="1">
        <v>113000</v>
      </c>
      <c r="BY96">
        <v>4</v>
      </c>
      <c r="BZ96">
        <v>2</v>
      </c>
      <c r="CA96">
        <v>718741.63020000001</v>
      </c>
      <c r="CB96">
        <v>122716.13039999999</v>
      </c>
      <c r="CC96">
        <v>4</v>
      </c>
      <c r="CD96">
        <v>2</v>
      </c>
      <c r="CE96">
        <v>694677.81480000005</v>
      </c>
      <c r="CF96">
        <v>108019.5549</v>
      </c>
      <c r="CG96">
        <v>6</v>
      </c>
      <c r="CH96">
        <v>4</v>
      </c>
      <c r="CI96">
        <v>762853.88690000004</v>
      </c>
      <c r="CJ96">
        <v>111064.1009</v>
      </c>
      <c r="CK96">
        <v>7</v>
      </c>
      <c r="CL96">
        <v>4</v>
      </c>
      <c r="CM96"/>
      <c r="CN96"/>
      <c r="CO96"/>
      <c r="CP96"/>
      <c r="CQ96"/>
      <c r="CR96"/>
      <c r="CS96"/>
      <c r="CT96"/>
      <c r="CU96"/>
      <c r="CV96"/>
      <c r="CW96"/>
      <c r="CX96"/>
      <c r="CY96"/>
      <c r="CZ96"/>
      <c r="DA96"/>
      <c r="DB96"/>
      <c r="DC96"/>
      <c r="DD96"/>
      <c r="DE96"/>
      <c r="DF96"/>
      <c r="DG96"/>
      <c r="DH96"/>
      <c r="DI96"/>
      <c r="DJ96"/>
      <c r="DK96"/>
      <c r="DL96"/>
      <c r="DM96"/>
      <c r="DN96"/>
      <c r="DO96"/>
      <c r="DP96"/>
      <c r="DQ96"/>
      <c r="DR96"/>
      <c r="DS96"/>
      <c r="DT96"/>
      <c r="DU96"/>
      <c r="DV96"/>
      <c r="DW96"/>
      <c r="DX96"/>
      <c r="DY96"/>
      <c r="DZ96"/>
      <c r="EA96"/>
      <c r="EB96"/>
      <c r="EC96"/>
      <c r="ED96"/>
      <c r="EE96"/>
      <c r="EF96"/>
      <c r="EG96"/>
      <c r="EH96"/>
      <c r="EI96"/>
      <c r="EJ96"/>
      <c r="EK96"/>
      <c r="EL96"/>
    </row>
    <row r="97" spans="1:142" s="2" customFormat="1" x14ac:dyDescent="0.25">
      <c r="A97" t="s">
        <v>91</v>
      </c>
      <c r="B97" t="s">
        <v>652</v>
      </c>
      <c r="C97"/>
      <c r="D97"/>
      <c r="H97" s="4"/>
      <c r="I97" s="7"/>
      <c r="J97" s="7"/>
      <c r="K97" s="6"/>
      <c r="L97">
        <v>383.05980579999999</v>
      </c>
      <c r="M97">
        <v>4.49</v>
      </c>
      <c r="N97">
        <v>7</v>
      </c>
      <c r="O97">
        <v>1</v>
      </c>
      <c r="P97" t="s">
        <v>855</v>
      </c>
      <c r="Q97" t="s">
        <v>858</v>
      </c>
      <c r="R97" t="s">
        <v>876</v>
      </c>
      <c r="S97">
        <v>384.06708179999998</v>
      </c>
      <c r="T97">
        <v>390.08328410000001</v>
      </c>
      <c r="U97">
        <v>7.0234838799999997</v>
      </c>
      <c r="V97" t="s">
        <v>1094</v>
      </c>
      <c r="W97" t="s">
        <v>1673</v>
      </c>
      <c r="X97" t="s">
        <v>2159</v>
      </c>
      <c r="Y97" t="s">
        <v>2388</v>
      </c>
      <c r="Z97" t="s">
        <v>2391</v>
      </c>
      <c r="AA97"/>
      <c r="AB97"/>
      <c r="AC97">
        <v>8</v>
      </c>
      <c r="AD97" t="s">
        <v>2682</v>
      </c>
      <c r="AE97" s="1">
        <v>1090000</v>
      </c>
      <c r="AF97" s="1">
        <v>157000</v>
      </c>
      <c r="AG97"/>
      <c r="AH97"/>
      <c r="AI97" s="1">
        <v>1180000</v>
      </c>
      <c r="AJ97" s="1">
        <v>185000</v>
      </c>
      <c r="AK97">
        <v>135</v>
      </c>
      <c r="AL97">
        <v>21</v>
      </c>
      <c r="AM97">
        <v>1190686.0870000001</v>
      </c>
      <c r="AN97" s="1">
        <v>207000</v>
      </c>
      <c r="AO97"/>
      <c r="AP97"/>
      <c r="AQ97" s="1">
        <v>1250000</v>
      </c>
      <c r="AR97" s="1">
        <v>190000</v>
      </c>
      <c r="AS97">
        <v>145</v>
      </c>
      <c r="AT97">
        <v>19</v>
      </c>
      <c r="AU97" s="1">
        <v>982000</v>
      </c>
      <c r="AV97" s="1">
        <v>155000</v>
      </c>
      <c r="AW97"/>
      <c r="AX97"/>
      <c r="AY97" s="1">
        <v>130000</v>
      </c>
      <c r="AZ97">
        <v>19760.398710000001</v>
      </c>
      <c r="BA97"/>
      <c r="BB97"/>
      <c r="BC97" s="1">
        <v>180000</v>
      </c>
      <c r="BD97" s="1">
        <v>30500</v>
      </c>
      <c r="BE97"/>
      <c r="BF97"/>
      <c r="BG97" s="1">
        <v>143000</v>
      </c>
      <c r="BH97" s="1">
        <v>25000</v>
      </c>
      <c r="BI97"/>
      <c r="BJ97"/>
      <c r="BK97" s="1">
        <v>181000</v>
      </c>
      <c r="BL97" s="1">
        <v>32000</v>
      </c>
      <c r="BM97"/>
      <c r="BN97"/>
      <c r="BO97" s="1">
        <v>164000</v>
      </c>
      <c r="BP97" s="1">
        <v>27300</v>
      </c>
      <c r="BQ97"/>
      <c r="BR97"/>
      <c r="BS97">
        <v>21758.104589999999</v>
      </c>
      <c r="BT97"/>
      <c r="BU97"/>
      <c r="BV97"/>
      <c r="BW97">
        <v>27587.694049999998</v>
      </c>
      <c r="BX97" s="1">
        <v>2690</v>
      </c>
      <c r="BY97"/>
      <c r="BZ97"/>
      <c r="CA97">
        <v>31550.047879999998</v>
      </c>
      <c r="CB97">
        <v>4152.2465439999996</v>
      </c>
      <c r="CC97"/>
      <c r="CD97"/>
      <c r="CE97">
        <v>34908.121429999999</v>
      </c>
      <c r="CF97"/>
      <c r="CG97"/>
      <c r="CH97"/>
      <c r="CI97">
        <v>34274.718379999998</v>
      </c>
      <c r="CJ97"/>
      <c r="CK97"/>
      <c r="CL97"/>
      <c r="CM97"/>
      <c r="CN97"/>
      <c r="CO97"/>
      <c r="CP97"/>
      <c r="CQ97"/>
      <c r="CR97"/>
      <c r="CS97"/>
      <c r="CT97"/>
      <c r="CU97"/>
      <c r="CV97"/>
      <c r="CW97"/>
      <c r="CX97"/>
      <c r="CY97"/>
      <c r="CZ97"/>
      <c r="DA97"/>
      <c r="DB97"/>
      <c r="DC97"/>
      <c r="DD97"/>
      <c r="DE97"/>
      <c r="DF97"/>
      <c r="DG97"/>
      <c r="DH97"/>
      <c r="DI97"/>
      <c r="DJ97"/>
      <c r="DK97"/>
      <c r="DL97"/>
      <c r="DM97"/>
      <c r="DN97"/>
      <c r="DO97"/>
      <c r="DP97"/>
      <c r="DQ97"/>
      <c r="DR97"/>
      <c r="DS97"/>
      <c r="DT97"/>
      <c r="DU97"/>
      <c r="DV97"/>
      <c r="DW97"/>
      <c r="DX97"/>
      <c r="DY97"/>
      <c r="DZ97"/>
      <c r="EA97"/>
      <c r="EB97"/>
      <c r="EC97"/>
      <c r="ED97"/>
      <c r="EE97"/>
      <c r="EF97"/>
      <c r="EG97"/>
      <c r="EH97"/>
      <c r="EI97"/>
      <c r="EJ97"/>
      <c r="EK97"/>
      <c r="EL97"/>
    </row>
    <row r="98" spans="1:142" s="2" customFormat="1" x14ac:dyDescent="0.25">
      <c r="A98" t="s">
        <v>92</v>
      </c>
      <c r="B98" t="s">
        <v>652</v>
      </c>
      <c r="C98"/>
      <c r="D98"/>
      <c r="H98" s="4"/>
      <c r="I98" s="7"/>
      <c r="J98" s="7"/>
      <c r="K98" s="6"/>
      <c r="L98">
        <v>429.06507429999999</v>
      </c>
      <c r="M98">
        <v>4.4800000000000004</v>
      </c>
      <c r="N98">
        <v>7</v>
      </c>
      <c r="O98">
        <v>1</v>
      </c>
      <c r="P98" t="s">
        <v>855</v>
      </c>
      <c r="Q98" t="s">
        <v>860</v>
      </c>
      <c r="R98"/>
      <c r="S98">
        <v>384.0668733</v>
      </c>
      <c r="T98">
        <v>436.08851909999998</v>
      </c>
      <c r="U98">
        <v>7.0234838799999997</v>
      </c>
      <c r="V98" t="s">
        <v>1095</v>
      </c>
      <c r="W98" t="s">
        <v>1674</v>
      </c>
      <c r="X98" t="s">
        <v>2144</v>
      </c>
      <c r="Y98" t="s">
        <v>2388</v>
      </c>
      <c r="Z98" t="s">
        <v>2391</v>
      </c>
      <c r="AA98"/>
      <c r="AB98"/>
      <c r="AC98">
        <v>7</v>
      </c>
      <c r="AD98" t="s">
        <v>2683</v>
      </c>
      <c r="AE98" s="1">
        <v>614000</v>
      </c>
      <c r="AF98" s="1">
        <v>77100</v>
      </c>
      <c r="AG98"/>
      <c r="AH98"/>
      <c r="AI98" s="1">
        <v>878000</v>
      </c>
      <c r="AJ98" s="1">
        <v>124000</v>
      </c>
      <c r="AK98">
        <v>136</v>
      </c>
      <c r="AL98">
        <v>21</v>
      </c>
      <c r="AM98">
        <v>728440.68259999994</v>
      </c>
      <c r="AN98" s="1">
        <v>104000</v>
      </c>
      <c r="AO98"/>
      <c r="AP98"/>
      <c r="AQ98" s="1">
        <v>836000</v>
      </c>
      <c r="AR98" s="1">
        <v>116000</v>
      </c>
      <c r="AS98"/>
      <c r="AT98"/>
      <c r="AU98" s="1">
        <v>786000</v>
      </c>
      <c r="AV98" s="1">
        <v>105000</v>
      </c>
      <c r="AW98"/>
      <c r="AX98"/>
      <c r="AY98" s="1">
        <v>16600</v>
      </c>
      <c r="AZ98"/>
      <c r="BA98"/>
      <c r="BB98"/>
      <c r="BC98" s="1">
        <v>25400</v>
      </c>
      <c r="BD98" s="1">
        <v>3040</v>
      </c>
      <c r="BE98"/>
      <c r="BF98"/>
      <c r="BG98" s="1">
        <v>19600</v>
      </c>
      <c r="BH98"/>
      <c r="BI98"/>
      <c r="BJ98"/>
      <c r="BK98" s="1">
        <v>26600</v>
      </c>
      <c r="BL98"/>
      <c r="BM98"/>
      <c r="BN98"/>
      <c r="BO98" s="1">
        <v>20400</v>
      </c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>
        <v>3131.7774599999998</v>
      </c>
      <c r="CF98"/>
      <c r="CG98"/>
      <c r="CH98"/>
      <c r="CI98"/>
      <c r="CJ98"/>
      <c r="CK98"/>
      <c r="CL98"/>
      <c r="CM98"/>
      <c r="CN98"/>
      <c r="CO98"/>
      <c r="CP98"/>
      <c r="CQ98"/>
      <c r="CR98"/>
      <c r="CS98"/>
      <c r="CT98"/>
      <c r="CU98"/>
      <c r="CV98"/>
      <c r="CW98"/>
      <c r="CX98"/>
      <c r="CY98"/>
      <c r="CZ98"/>
      <c r="DA98"/>
      <c r="DB98"/>
      <c r="DC98"/>
      <c r="DD98"/>
      <c r="DE98"/>
      <c r="DF98"/>
      <c r="DG98"/>
      <c r="DH98"/>
      <c r="DI98"/>
      <c r="DJ98"/>
      <c r="DK98"/>
      <c r="DL98"/>
      <c r="DM98"/>
      <c r="DN98"/>
      <c r="DO98"/>
      <c r="DP98"/>
      <c r="DQ98"/>
      <c r="DR98"/>
      <c r="DS98"/>
      <c r="DT98"/>
      <c r="DU98"/>
      <c r="DV98"/>
      <c r="DW98"/>
      <c r="DX98"/>
      <c r="DY98"/>
      <c r="DZ98"/>
      <c r="EA98"/>
      <c r="EB98"/>
      <c r="EC98"/>
      <c r="ED98"/>
      <c r="EE98"/>
      <c r="EF98"/>
      <c r="EG98"/>
      <c r="EH98"/>
      <c r="EI98"/>
      <c r="EJ98"/>
      <c r="EK98"/>
      <c r="EL98"/>
    </row>
    <row r="99" spans="1:142" s="2" customFormat="1" x14ac:dyDescent="0.25">
      <c r="A99" t="s">
        <v>93</v>
      </c>
      <c r="B99" t="s">
        <v>652</v>
      </c>
      <c r="C99"/>
      <c r="D99"/>
      <c r="H99" s="4"/>
      <c r="I99" s="7"/>
      <c r="J99" s="7"/>
      <c r="K99" s="6"/>
      <c r="L99">
        <v>631.15256079999995</v>
      </c>
      <c r="M99">
        <v>4.4800000000000004</v>
      </c>
      <c r="N99">
        <v>7</v>
      </c>
      <c r="O99">
        <v>1</v>
      </c>
      <c r="P99" t="s">
        <v>855</v>
      </c>
      <c r="Q99"/>
      <c r="R99"/>
      <c r="S99"/>
      <c r="T99">
        <v>638.17621559999998</v>
      </c>
      <c r="U99">
        <v>7.0234838799999997</v>
      </c>
      <c r="V99" t="s">
        <v>1096</v>
      </c>
      <c r="W99" t="s">
        <v>1674</v>
      </c>
      <c r="X99" t="s">
        <v>2150</v>
      </c>
      <c r="Y99" t="s">
        <v>2388</v>
      </c>
      <c r="Z99" t="s">
        <v>2391</v>
      </c>
      <c r="AA99"/>
      <c r="AB99"/>
      <c r="AC99">
        <v>280</v>
      </c>
      <c r="AD99" t="s">
        <v>2684</v>
      </c>
      <c r="AE99" s="1">
        <v>316000</v>
      </c>
      <c r="AF99"/>
      <c r="AG99"/>
      <c r="AH99"/>
      <c r="AI99" s="1">
        <v>477000</v>
      </c>
      <c r="AJ99" s="1">
        <v>145000</v>
      </c>
      <c r="AK99">
        <v>141</v>
      </c>
      <c r="AL99">
        <v>20</v>
      </c>
      <c r="AM99">
        <v>414413.96850000002</v>
      </c>
      <c r="AN99"/>
      <c r="AO99"/>
      <c r="AP99"/>
      <c r="AQ99" s="1">
        <v>502000</v>
      </c>
      <c r="AR99"/>
      <c r="AS99"/>
      <c r="AT99"/>
      <c r="AU99" s="1">
        <v>383000</v>
      </c>
      <c r="AV99"/>
      <c r="AW99"/>
      <c r="AX99"/>
      <c r="AY99" s="1">
        <v>5020</v>
      </c>
      <c r="AZ99"/>
      <c r="BA99"/>
      <c r="BB99"/>
      <c r="BC99" s="1">
        <v>8070</v>
      </c>
      <c r="BD99"/>
      <c r="BE99"/>
      <c r="BF99"/>
      <c r="BG99"/>
      <c r="BH99"/>
      <c r="BI99"/>
      <c r="BJ99"/>
      <c r="BK99" s="1">
        <v>9760</v>
      </c>
      <c r="BL99"/>
      <c r="BM99"/>
      <c r="BN99"/>
      <c r="BO99" s="1">
        <v>2740</v>
      </c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  <c r="CG99"/>
      <c r="CH99"/>
      <c r="CI99"/>
      <c r="CJ99"/>
      <c r="CK99"/>
      <c r="CL99"/>
      <c r="CM99"/>
      <c r="CN99"/>
      <c r="CO99"/>
      <c r="CP99"/>
      <c r="CQ99"/>
      <c r="CR99"/>
      <c r="CS99"/>
      <c r="CT99"/>
      <c r="CU99"/>
      <c r="CV99"/>
      <c r="CW99"/>
      <c r="CX99"/>
      <c r="CY99"/>
      <c r="CZ99"/>
      <c r="DA99"/>
      <c r="DB99"/>
      <c r="DC99"/>
      <c r="DD99"/>
      <c r="DE99"/>
      <c r="DF99"/>
      <c r="DG99"/>
      <c r="DH99"/>
      <c r="DI99"/>
      <c r="DJ99"/>
      <c r="DK99"/>
      <c r="DL99"/>
      <c r="DM99"/>
      <c r="DN99"/>
      <c r="DO99"/>
      <c r="DP99"/>
      <c r="DQ99"/>
      <c r="DR99"/>
      <c r="DS99"/>
      <c r="DT99"/>
      <c r="DU99"/>
      <c r="DV99"/>
      <c r="DW99"/>
      <c r="DX99"/>
      <c r="DY99"/>
      <c r="DZ99"/>
      <c r="EA99"/>
      <c r="EB99"/>
      <c r="EC99"/>
      <c r="ED99"/>
      <c r="EE99"/>
      <c r="EF99"/>
      <c r="EG99"/>
      <c r="EH99"/>
      <c r="EI99"/>
      <c r="EJ99"/>
      <c r="EK99"/>
      <c r="EL99"/>
    </row>
    <row r="100" spans="1:142" s="2" customFormat="1" x14ac:dyDescent="0.25">
      <c r="A100" t="s">
        <v>95</v>
      </c>
      <c r="B100" t="s">
        <v>653</v>
      </c>
      <c r="C100"/>
      <c r="D100" t="s">
        <v>849</v>
      </c>
      <c r="E100" s="2" t="s">
        <v>3221</v>
      </c>
      <c r="F100" s="2" t="s">
        <v>3221</v>
      </c>
      <c r="G100" s="2" t="s">
        <v>3221</v>
      </c>
      <c r="H100" s="4"/>
      <c r="I100" s="10">
        <v>0.85498859255035398</v>
      </c>
      <c r="J100" s="10">
        <v>0.99695065541850558</v>
      </c>
      <c r="K100" s="5"/>
      <c r="L100">
        <v>334.11304990000002</v>
      </c>
      <c r="M100">
        <v>4.49</v>
      </c>
      <c r="N100">
        <v>7</v>
      </c>
      <c r="O100">
        <v>1</v>
      </c>
      <c r="P100" t="s">
        <v>856</v>
      </c>
      <c r="Q100"/>
      <c r="R100"/>
      <c r="S100"/>
      <c r="T100">
        <v>341.13654530000002</v>
      </c>
      <c r="U100">
        <v>7.0234838799999997</v>
      </c>
      <c r="V100" t="s">
        <v>1098</v>
      </c>
      <c r="W100" t="s">
        <v>1676</v>
      </c>
      <c r="X100" t="s">
        <v>2144</v>
      </c>
      <c r="Y100" t="s">
        <v>2389</v>
      </c>
      <c r="Z100" t="s">
        <v>2391</v>
      </c>
      <c r="AA100"/>
      <c r="AB100"/>
      <c r="AC100">
        <v>12</v>
      </c>
      <c r="AD100" t="s">
        <v>2686</v>
      </c>
      <c r="AE100" s="1">
        <v>3040000</v>
      </c>
      <c r="AF100" s="1">
        <v>427000</v>
      </c>
      <c r="AG100">
        <v>9</v>
      </c>
      <c r="AH100">
        <v>22</v>
      </c>
      <c r="AI100" s="1">
        <v>3320000</v>
      </c>
      <c r="AJ100" s="1">
        <v>554000</v>
      </c>
      <c r="AK100"/>
      <c r="AL100"/>
      <c r="AM100">
        <v>3257352.44</v>
      </c>
      <c r="AN100" s="1">
        <v>551000</v>
      </c>
      <c r="AO100">
        <v>9</v>
      </c>
      <c r="AP100">
        <v>20</v>
      </c>
      <c r="AQ100" s="1">
        <v>3290000</v>
      </c>
      <c r="AR100" s="1">
        <v>560000</v>
      </c>
      <c r="AS100">
        <v>8</v>
      </c>
      <c r="AT100">
        <v>19</v>
      </c>
      <c r="AU100" s="1">
        <v>3010000</v>
      </c>
      <c r="AV100" s="1">
        <v>488000</v>
      </c>
      <c r="AW100">
        <v>7</v>
      </c>
      <c r="AX100">
        <v>15</v>
      </c>
      <c r="AY100" s="1">
        <v>365000</v>
      </c>
      <c r="AZ100">
        <v>70163.649789999996</v>
      </c>
      <c r="BA100"/>
      <c r="BB100"/>
      <c r="BC100" s="1">
        <v>496000</v>
      </c>
      <c r="BD100" s="1">
        <v>81900</v>
      </c>
      <c r="BE100"/>
      <c r="BF100"/>
      <c r="BG100" s="1">
        <v>407000</v>
      </c>
      <c r="BH100" s="1">
        <v>76800</v>
      </c>
      <c r="BI100"/>
      <c r="BJ100"/>
      <c r="BK100" s="1">
        <v>568000</v>
      </c>
      <c r="BL100" s="1">
        <v>92000</v>
      </c>
      <c r="BM100"/>
      <c r="BN100"/>
      <c r="BO100" s="1">
        <v>473000</v>
      </c>
      <c r="BP100" s="1">
        <v>80600</v>
      </c>
      <c r="BQ100"/>
      <c r="BR100"/>
      <c r="BS100">
        <v>57028.585870000003</v>
      </c>
      <c r="BT100"/>
      <c r="BU100"/>
      <c r="BV100"/>
      <c r="BW100">
        <v>79296.063099999999</v>
      </c>
      <c r="BX100"/>
      <c r="BY100"/>
      <c r="BZ100"/>
      <c r="CA100">
        <v>78692.913509999998</v>
      </c>
      <c r="CB100"/>
      <c r="CC100"/>
      <c r="CD100"/>
      <c r="CE100">
        <v>79255.326920000007</v>
      </c>
      <c r="CF100"/>
      <c r="CG100"/>
      <c r="CH100"/>
      <c r="CI100">
        <v>68564.879090000002</v>
      </c>
      <c r="CJ100"/>
      <c r="CK100"/>
      <c r="CL100"/>
      <c r="CM100"/>
      <c r="CN100"/>
      <c r="CO100"/>
      <c r="CP100"/>
      <c r="CQ100"/>
      <c r="CR100"/>
      <c r="CS100"/>
      <c r="CT100"/>
      <c r="CU100"/>
      <c r="CV100"/>
      <c r="CW100"/>
      <c r="CX100"/>
      <c r="CY100"/>
      <c r="CZ100"/>
      <c r="DA100"/>
      <c r="DB100"/>
      <c r="DC100"/>
      <c r="DD100"/>
      <c r="DE100"/>
      <c r="DF100"/>
      <c r="DG100"/>
      <c r="DH100"/>
      <c r="DI100"/>
      <c r="DJ100"/>
      <c r="DK100"/>
      <c r="DL100"/>
      <c r="DM100"/>
      <c r="DN100"/>
      <c r="DO100"/>
      <c r="DP100"/>
      <c r="DQ100"/>
      <c r="DR100"/>
      <c r="DS100"/>
      <c r="DT100"/>
      <c r="DU100"/>
      <c r="DV100"/>
      <c r="DW100"/>
      <c r="DX100"/>
      <c r="DY100"/>
      <c r="DZ100"/>
      <c r="EA100"/>
      <c r="EB100"/>
      <c r="EC100"/>
      <c r="ED100"/>
      <c r="EE100"/>
      <c r="EF100"/>
      <c r="EG100"/>
      <c r="EH100"/>
      <c r="EI100"/>
      <c r="EJ100"/>
      <c r="EK100"/>
      <c r="EL100"/>
    </row>
    <row r="101" spans="1:142" s="2" customFormat="1" x14ac:dyDescent="0.25">
      <c r="A101" t="s">
        <v>94</v>
      </c>
      <c r="B101" t="s">
        <v>653</v>
      </c>
      <c r="C101"/>
      <c r="D101"/>
      <c r="H101" s="4"/>
      <c r="I101" s="7"/>
      <c r="J101" s="7"/>
      <c r="K101" s="6"/>
      <c r="L101">
        <v>329.08774030000001</v>
      </c>
      <c r="M101">
        <v>4.5199999999999996</v>
      </c>
      <c r="N101">
        <v>7</v>
      </c>
      <c r="O101">
        <v>1</v>
      </c>
      <c r="P101" t="s">
        <v>855</v>
      </c>
      <c r="Q101"/>
      <c r="R101"/>
      <c r="S101"/>
      <c r="T101">
        <v>336.11133310000002</v>
      </c>
      <c r="U101">
        <v>7.0234838799999997</v>
      </c>
      <c r="V101" t="s">
        <v>1097</v>
      </c>
      <c r="W101" t="s">
        <v>1675</v>
      </c>
      <c r="X101" t="s">
        <v>2144</v>
      </c>
      <c r="Y101" t="s">
        <v>2388</v>
      </c>
      <c r="Z101" t="s">
        <v>2391</v>
      </c>
      <c r="AA101">
        <v>1</v>
      </c>
      <c r="AB101" t="s">
        <v>2400</v>
      </c>
      <c r="AC101">
        <v>22</v>
      </c>
      <c r="AD101" t="s">
        <v>2685</v>
      </c>
      <c r="AE101" s="1">
        <v>3050000</v>
      </c>
      <c r="AF101" s="1">
        <v>263000</v>
      </c>
      <c r="AG101"/>
      <c r="AH101"/>
      <c r="AI101" s="1">
        <v>3830000</v>
      </c>
      <c r="AJ101" s="1">
        <v>188000</v>
      </c>
      <c r="AK101"/>
      <c r="AL101"/>
      <c r="AM101">
        <v>3566472.733</v>
      </c>
      <c r="AN101" s="1">
        <v>264000</v>
      </c>
      <c r="AO101">
        <v>121</v>
      </c>
      <c r="AP101">
        <v>21</v>
      </c>
      <c r="AQ101" s="1">
        <v>3680000</v>
      </c>
      <c r="AR101" s="1">
        <v>245000</v>
      </c>
      <c r="AS101"/>
      <c r="AT101"/>
      <c r="AU101" s="1">
        <v>3850000</v>
      </c>
      <c r="AV101" s="1">
        <v>191000</v>
      </c>
      <c r="AW101"/>
      <c r="AX101"/>
      <c r="AY101" s="1">
        <v>276000</v>
      </c>
      <c r="AZ101">
        <v>23940.826649999999</v>
      </c>
      <c r="BA101"/>
      <c r="BB101"/>
      <c r="BC101" s="1">
        <v>426000</v>
      </c>
      <c r="BD101" s="1">
        <v>22700</v>
      </c>
      <c r="BE101"/>
      <c r="BF101"/>
      <c r="BG101" s="1">
        <v>324000</v>
      </c>
      <c r="BH101" s="1">
        <v>21600</v>
      </c>
      <c r="BI101"/>
      <c r="BJ101"/>
      <c r="BK101" s="1">
        <v>408000</v>
      </c>
      <c r="BL101" s="1">
        <v>27500</v>
      </c>
      <c r="BM101"/>
      <c r="BN101"/>
      <c r="BO101" s="1">
        <v>394000</v>
      </c>
      <c r="BP101" s="1">
        <v>18100</v>
      </c>
      <c r="BQ101"/>
      <c r="BR101"/>
      <c r="BS101">
        <v>29684.473379999999</v>
      </c>
      <c r="BT101"/>
      <c r="BU101"/>
      <c r="BV101"/>
      <c r="BW101">
        <v>60152.839050000002</v>
      </c>
      <c r="BX101"/>
      <c r="BY101"/>
      <c r="BZ101"/>
      <c r="CA101">
        <v>57243.782209999998</v>
      </c>
      <c r="CB101"/>
      <c r="CC101"/>
      <c r="CD101"/>
      <c r="CE101">
        <v>59039.921929999997</v>
      </c>
      <c r="CF101"/>
      <c r="CG101"/>
      <c r="CH101"/>
      <c r="CI101">
        <v>67427.39761</v>
      </c>
      <c r="CJ101"/>
      <c r="CK101"/>
      <c r="CL101"/>
      <c r="CM101"/>
      <c r="CN101"/>
      <c r="CO101"/>
      <c r="CP101"/>
      <c r="CQ101"/>
      <c r="CR101"/>
      <c r="CS101"/>
      <c r="CT101"/>
      <c r="CU101"/>
      <c r="CV101"/>
      <c r="CW101"/>
      <c r="CX101"/>
      <c r="CY101"/>
      <c r="CZ101"/>
      <c r="DA101"/>
      <c r="DB101"/>
      <c r="DC101"/>
      <c r="DD101"/>
      <c r="DE101"/>
      <c r="DF101"/>
      <c r="DG101"/>
      <c r="DH101"/>
      <c r="DI101"/>
      <c r="DJ101"/>
      <c r="DK101"/>
      <c r="DL101"/>
      <c r="DM101"/>
      <c r="DN101"/>
      <c r="DO101"/>
      <c r="DP101"/>
      <c r="DQ101"/>
      <c r="DR101"/>
      <c r="DS101"/>
      <c r="DT101"/>
      <c r="DU101"/>
      <c r="DV101"/>
      <c r="DW101"/>
      <c r="DX101"/>
      <c r="DY101"/>
      <c r="DZ101"/>
      <c r="EA101"/>
      <c r="EB101"/>
      <c r="EC101"/>
      <c r="ED101"/>
      <c r="EE101"/>
      <c r="EF101"/>
      <c r="EG101"/>
      <c r="EH101"/>
      <c r="EI101"/>
      <c r="EJ101"/>
      <c r="EK101"/>
      <c r="EL101"/>
    </row>
    <row r="102" spans="1:142" s="2" customFormat="1" x14ac:dyDescent="0.25">
      <c r="A102" t="s">
        <v>96</v>
      </c>
      <c r="B102" t="s">
        <v>654</v>
      </c>
      <c r="C102"/>
      <c r="D102" t="s">
        <v>849</v>
      </c>
      <c r="E102" s="2" t="s">
        <v>3221</v>
      </c>
      <c r="H102" s="4"/>
      <c r="I102" s="10">
        <v>1</v>
      </c>
      <c r="J102" s="10">
        <v>1</v>
      </c>
      <c r="K102" s="5"/>
      <c r="L102">
        <v>298.12846209999998</v>
      </c>
      <c r="M102">
        <v>4.51</v>
      </c>
      <c r="N102">
        <v>9</v>
      </c>
      <c r="O102">
        <v>1</v>
      </c>
      <c r="P102" t="s">
        <v>856</v>
      </c>
      <c r="Q102"/>
      <c r="R102"/>
      <c r="S102"/>
      <c r="T102">
        <v>307.15861389999998</v>
      </c>
      <c r="U102">
        <v>9.0301935600000007</v>
      </c>
      <c r="V102" t="s">
        <v>1099</v>
      </c>
      <c r="W102" t="s">
        <v>1677</v>
      </c>
      <c r="X102" t="s">
        <v>2196</v>
      </c>
      <c r="Y102" t="s">
        <v>2389</v>
      </c>
      <c r="Z102" t="s">
        <v>2391</v>
      </c>
      <c r="AA102"/>
      <c r="AB102"/>
      <c r="AC102">
        <v>5</v>
      </c>
      <c r="AD102" t="s">
        <v>2687</v>
      </c>
      <c r="AE102" s="1">
        <v>263000</v>
      </c>
      <c r="AF102" s="1">
        <v>869000</v>
      </c>
      <c r="AG102"/>
      <c r="AH102"/>
      <c r="AI102" s="1">
        <v>154000</v>
      </c>
      <c r="AJ102" s="1">
        <v>719000</v>
      </c>
      <c r="AK102"/>
      <c r="AL102"/>
      <c r="AM102">
        <v>218691.58350000001</v>
      </c>
      <c r="AN102" s="1">
        <v>752000</v>
      </c>
      <c r="AO102"/>
      <c r="AP102"/>
      <c r="AQ102" s="1">
        <v>222000</v>
      </c>
      <c r="AR102" s="1">
        <v>884000</v>
      </c>
      <c r="AS102">
        <v>65</v>
      </c>
      <c r="AT102">
        <v>20</v>
      </c>
      <c r="AU102" s="1">
        <v>195000</v>
      </c>
      <c r="AV102" s="1">
        <v>1010000</v>
      </c>
      <c r="AW102">
        <v>58</v>
      </c>
      <c r="AX102">
        <v>16</v>
      </c>
      <c r="AY102"/>
      <c r="AZ102">
        <v>68110.833859999999</v>
      </c>
      <c r="BA102"/>
      <c r="BB102"/>
      <c r="BC102"/>
      <c r="BD102" s="1">
        <v>79700</v>
      </c>
      <c r="BE102"/>
      <c r="BF102"/>
      <c r="BG102"/>
      <c r="BH102" s="1">
        <v>51200</v>
      </c>
      <c r="BI102"/>
      <c r="BJ102"/>
      <c r="BK102"/>
      <c r="BL102" s="1">
        <v>73600</v>
      </c>
      <c r="BM102"/>
      <c r="BN102"/>
      <c r="BO102"/>
      <c r="BP102" s="1">
        <v>99500</v>
      </c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  <c r="CG102"/>
      <c r="CH102"/>
      <c r="CI102"/>
      <c r="CJ102"/>
      <c r="CK102"/>
      <c r="CL102"/>
      <c r="CM102"/>
      <c r="CN102"/>
      <c r="CO102"/>
      <c r="CP102"/>
      <c r="CQ102"/>
      <c r="CR102"/>
      <c r="CS102"/>
      <c r="CT102"/>
      <c r="CU102"/>
      <c r="CV102"/>
      <c r="CW102"/>
      <c r="CX102"/>
      <c r="CY102"/>
      <c r="CZ102"/>
      <c r="DA102"/>
      <c r="DB102"/>
      <c r="DC102"/>
      <c r="DD102"/>
      <c r="DE102"/>
      <c r="DF102"/>
      <c r="DG102"/>
      <c r="DH102"/>
      <c r="DI102"/>
      <c r="DJ102"/>
      <c r="DK102"/>
      <c r="DL102"/>
      <c r="DM102"/>
      <c r="DN102"/>
      <c r="DO102"/>
      <c r="DP102"/>
      <c r="DQ102"/>
      <c r="DR102"/>
      <c r="DS102"/>
      <c r="DT102"/>
      <c r="DU102"/>
      <c r="DV102"/>
      <c r="DW102"/>
      <c r="DX102"/>
      <c r="DY102"/>
      <c r="DZ102"/>
      <c r="EA102"/>
      <c r="EB102"/>
      <c r="EC102"/>
      <c r="ED102"/>
      <c r="EE102"/>
      <c r="EF102"/>
      <c r="EG102"/>
      <c r="EH102"/>
      <c r="EI102"/>
      <c r="EJ102"/>
      <c r="EK102"/>
      <c r="EL102"/>
    </row>
    <row r="103" spans="1:142" s="2" customFormat="1" x14ac:dyDescent="0.25">
      <c r="A103" t="s">
        <v>97</v>
      </c>
      <c r="B103" t="s">
        <v>655</v>
      </c>
      <c r="C103"/>
      <c r="D103" t="s">
        <v>849</v>
      </c>
      <c r="H103" s="4" t="s">
        <v>3221</v>
      </c>
      <c r="I103" s="7"/>
      <c r="J103" s="7"/>
      <c r="K103" s="6"/>
      <c r="L103">
        <v>211.0248345</v>
      </c>
      <c r="M103">
        <v>4.53</v>
      </c>
      <c r="N103">
        <v>9</v>
      </c>
      <c r="O103">
        <v>1</v>
      </c>
      <c r="P103" t="s">
        <v>855</v>
      </c>
      <c r="Q103"/>
      <c r="R103"/>
      <c r="S103"/>
      <c r="T103">
        <v>220.05501000000001</v>
      </c>
      <c r="U103">
        <v>9.0301935600000007</v>
      </c>
      <c r="V103" t="s">
        <v>1100</v>
      </c>
      <c r="W103" t="s">
        <v>1678</v>
      </c>
      <c r="X103" t="s">
        <v>2197</v>
      </c>
      <c r="Y103" t="s">
        <v>2388</v>
      </c>
      <c r="Z103" t="s">
        <v>2391</v>
      </c>
      <c r="AA103"/>
      <c r="AB103"/>
      <c r="AC103">
        <v>2</v>
      </c>
      <c r="AD103" t="s">
        <v>2529</v>
      </c>
      <c r="AE103"/>
      <c r="AF103" s="1">
        <v>16100</v>
      </c>
      <c r="AG103"/>
      <c r="AH103"/>
      <c r="AI103"/>
      <c r="AJ103" s="1">
        <v>16800</v>
      </c>
      <c r="AK103"/>
      <c r="AL103"/>
      <c r="AM103"/>
      <c r="AN103" s="1">
        <v>17400</v>
      </c>
      <c r="AO103"/>
      <c r="AP103"/>
      <c r="AQ103"/>
      <c r="AR103" s="1">
        <v>23600</v>
      </c>
      <c r="AS103"/>
      <c r="AT103"/>
      <c r="AU103"/>
      <c r="AV103" s="1">
        <v>18700</v>
      </c>
      <c r="AW103"/>
      <c r="AX103"/>
      <c r="AY103"/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  <c r="CG103"/>
      <c r="CH103"/>
      <c r="CI103"/>
      <c r="CJ103"/>
      <c r="CK103"/>
      <c r="CL103"/>
      <c r="CM103" s="1">
        <v>552000</v>
      </c>
      <c r="CN103" s="1">
        <v>39600</v>
      </c>
      <c r="CO103"/>
      <c r="CP103"/>
      <c r="CQ103" s="1">
        <v>508000</v>
      </c>
      <c r="CR103" s="1">
        <v>33100</v>
      </c>
      <c r="CS103"/>
      <c r="CT103"/>
      <c r="CU103" s="1">
        <v>983000</v>
      </c>
      <c r="CV103">
        <v>83887.554520000005</v>
      </c>
      <c r="CW103">
        <v>89</v>
      </c>
      <c r="CX103">
        <v>4</v>
      </c>
      <c r="CY103" s="1">
        <v>1140000</v>
      </c>
      <c r="CZ103" s="1">
        <v>95400</v>
      </c>
      <c r="DA103">
        <v>100</v>
      </c>
      <c r="DB103">
        <v>4</v>
      </c>
      <c r="DC103" s="1">
        <v>571000</v>
      </c>
      <c r="DD103" s="1">
        <v>43200</v>
      </c>
      <c r="DE103">
        <v>89</v>
      </c>
      <c r="DF103">
        <v>5</v>
      </c>
      <c r="DG103"/>
      <c r="DH103"/>
      <c r="DI103"/>
      <c r="DJ103"/>
      <c r="DK103"/>
      <c r="DL103"/>
      <c r="DM103"/>
      <c r="DN103"/>
      <c r="DO103"/>
      <c r="DP103"/>
      <c r="DQ103"/>
      <c r="DR103"/>
      <c r="DS103"/>
      <c r="DT103"/>
      <c r="DU103"/>
      <c r="DV103"/>
      <c r="DW103"/>
      <c r="DX103"/>
      <c r="DY103"/>
      <c r="DZ103"/>
      <c r="EA103"/>
      <c r="EB103"/>
      <c r="EC103"/>
      <c r="ED103"/>
      <c r="EE103"/>
      <c r="EF103"/>
      <c r="EG103"/>
      <c r="EH103"/>
      <c r="EI103"/>
      <c r="EJ103"/>
      <c r="EK103"/>
      <c r="EL103"/>
    </row>
    <row r="104" spans="1:142" s="2" customFormat="1" x14ac:dyDescent="0.25">
      <c r="A104" t="s">
        <v>98</v>
      </c>
      <c r="B104" t="s">
        <v>656</v>
      </c>
      <c r="C104"/>
      <c r="D104" t="s">
        <v>849</v>
      </c>
      <c r="E104" s="2" t="s">
        <v>3221</v>
      </c>
      <c r="F104" s="2" t="s">
        <v>3221</v>
      </c>
      <c r="H104" s="4"/>
      <c r="I104" s="10">
        <v>0.90847106046953985</v>
      </c>
      <c r="J104" s="10">
        <v>0.99923321202813131</v>
      </c>
      <c r="K104" s="5"/>
      <c r="L104">
        <v>529.15675929999998</v>
      </c>
      <c r="M104">
        <v>4.58</v>
      </c>
      <c r="N104">
        <v>9</v>
      </c>
      <c r="O104">
        <v>1</v>
      </c>
      <c r="P104" t="s">
        <v>855</v>
      </c>
      <c r="Q104"/>
      <c r="R104"/>
      <c r="S104"/>
      <c r="T104">
        <v>538.18714680000005</v>
      </c>
      <c r="U104">
        <v>9.0301935600000007</v>
      </c>
      <c r="V104" t="s">
        <v>1101</v>
      </c>
      <c r="W104" t="s">
        <v>1679</v>
      </c>
      <c r="X104" t="s">
        <v>2144</v>
      </c>
      <c r="Y104" t="s">
        <v>2388</v>
      </c>
      <c r="Z104" t="s">
        <v>2391</v>
      </c>
      <c r="AA104"/>
      <c r="AB104"/>
      <c r="AC104">
        <v>130</v>
      </c>
      <c r="AD104" t="s">
        <v>2688</v>
      </c>
      <c r="AE104" s="1">
        <v>162000</v>
      </c>
      <c r="AF104" s="1">
        <v>70400</v>
      </c>
      <c r="AG104"/>
      <c r="AH104"/>
      <c r="AI104" s="1">
        <v>163000</v>
      </c>
      <c r="AJ104" s="1">
        <v>94900</v>
      </c>
      <c r="AK104">
        <v>263</v>
      </c>
      <c r="AL104">
        <v>22</v>
      </c>
      <c r="AM104">
        <v>186664.4344</v>
      </c>
      <c r="AN104" s="1">
        <v>102000</v>
      </c>
      <c r="AO104"/>
      <c r="AP104"/>
      <c r="AQ104" s="1">
        <v>151000</v>
      </c>
      <c r="AR104" s="1">
        <v>85800</v>
      </c>
      <c r="AS104"/>
      <c r="AT104"/>
      <c r="AU104" s="1">
        <v>163000</v>
      </c>
      <c r="AV104" s="1">
        <v>94000</v>
      </c>
      <c r="AW104"/>
      <c r="AX104"/>
      <c r="AY104" s="1">
        <v>12700</v>
      </c>
      <c r="AZ104">
        <v>3169.9405729999999</v>
      </c>
      <c r="BA104"/>
      <c r="BB104"/>
      <c r="BC104" s="1">
        <v>17700</v>
      </c>
      <c r="BD104" s="1">
        <v>6010</v>
      </c>
      <c r="BE104"/>
      <c r="BF104"/>
      <c r="BG104" s="1">
        <v>13700</v>
      </c>
      <c r="BH104" s="1">
        <v>4900</v>
      </c>
      <c r="BI104"/>
      <c r="BJ104"/>
      <c r="BK104" s="1">
        <v>14700</v>
      </c>
      <c r="BL104" s="1">
        <v>10600</v>
      </c>
      <c r="BM104"/>
      <c r="BN104"/>
      <c r="BO104" s="1">
        <v>16700</v>
      </c>
      <c r="BP104" s="1">
        <v>4510</v>
      </c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  <c r="CG104"/>
      <c r="CH104"/>
      <c r="CI104"/>
      <c r="CJ104"/>
      <c r="CK104"/>
      <c r="CL104"/>
      <c r="CM104"/>
      <c r="CN104"/>
      <c r="CO104"/>
      <c r="CP104"/>
      <c r="CQ104"/>
      <c r="CR104"/>
      <c r="CS104"/>
      <c r="CT104"/>
      <c r="CU104"/>
      <c r="CV104"/>
      <c r="CW104"/>
      <c r="CX104"/>
      <c r="CY104"/>
      <c r="CZ104"/>
      <c r="DA104"/>
      <c r="DB104"/>
      <c r="DC104"/>
      <c r="DD104"/>
      <c r="DE104"/>
      <c r="DF104"/>
      <c r="DG104"/>
      <c r="DH104"/>
      <c r="DI104"/>
      <c r="DJ104"/>
      <c r="DK104"/>
      <c r="DL104"/>
      <c r="DM104"/>
      <c r="DN104"/>
      <c r="DO104"/>
      <c r="DP104"/>
      <c r="DQ104"/>
      <c r="DR104"/>
      <c r="DS104"/>
      <c r="DT104"/>
      <c r="DU104"/>
      <c r="DV104"/>
      <c r="DW104"/>
      <c r="DX104"/>
      <c r="DY104"/>
      <c r="DZ104"/>
      <c r="EA104"/>
      <c r="EB104"/>
      <c r="EC104"/>
      <c r="ED104"/>
      <c r="EE104"/>
      <c r="EF104"/>
      <c r="EG104"/>
      <c r="EH104"/>
      <c r="EI104"/>
      <c r="EJ104"/>
      <c r="EK104"/>
      <c r="EL104"/>
    </row>
    <row r="105" spans="1:142" s="2" customFormat="1" x14ac:dyDescent="0.25">
      <c r="A105" t="s">
        <v>99</v>
      </c>
      <c r="B105" t="s">
        <v>657</v>
      </c>
      <c r="C105"/>
      <c r="D105" t="s">
        <v>849</v>
      </c>
      <c r="E105" s="2" t="s">
        <v>3221</v>
      </c>
      <c r="F105" s="2" t="s">
        <v>3221</v>
      </c>
      <c r="G105" s="2" t="s">
        <v>3221</v>
      </c>
      <c r="H105" s="4"/>
      <c r="I105" s="10">
        <v>0.89974935524500999</v>
      </c>
      <c r="J105" s="10">
        <v>0.9989924617947662</v>
      </c>
      <c r="K105" s="5"/>
      <c r="L105">
        <v>299.07727410000001</v>
      </c>
      <c r="M105">
        <v>4.6900000000000004</v>
      </c>
      <c r="N105">
        <v>7</v>
      </c>
      <c r="O105">
        <v>1</v>
      </c>
      <c r="P105" t="s">
        <v>855</v>
      </c>
      <c r="Q105"/>
      <c r="R105"/>
      <c r="S105"/>
      <c r="T105">
        <v>306.10081330000003</v>
      </c>
      <c r="U105">
        <v>7.0234838799999997</v>
      </c>
      <c r="V105" t="s">
        <v>1102</v>
      </c>
      <c r="W105" t="s">
        <v>1680</v>
      </c>
      <c r="X105" t="s">
        <v>2198</v>
      </c>
      <c r="Y105" t="s">
        <v>2388</v>
      </c>
      <c r="Z105" t="s">
        <v>2391</v>
      </c>
      <c r="AA105"/>
      <c r="AB105"/>
      <c r="AC105">
        <v>12</v>
      </c>
      <c r="AD105" t="s">
        <v>2689</v>
      </c>
      <c r="AE105" s="1">
        <v>4450000</v>
      </c>
      <c r="AF105" s="1">
        <v>773000</v>
      </c>
      <c r="AG105">
        <v>98</v>
      </c>
      <c r="AH105">
        <v>23</v>
      </c>
      <c r="AI105" s="1">
        <v>4770000</v>
      </c>
      <c r="AJ105" s="1">
        <v>361000</v>
      </c>
      <c r="AK105">
        <v>120</v>
      </c>
      <c r="AL105">
        <v>23</v>
      </c>
      <c r="AM105">
        <v>4614092.97</v>
      </c>
      <c r="AN105" s="1">
        <v>557000</v>
      </c>
      <c r="AO105">
        <v>115</v>
      </c>
      <c r="AP105">
        <v>22</v>
      </c>
      <c r="AQ105" s="1">
        <v>4670000</v>
      </c>
      <c r="AR105" s="1">
        <v>462000</v>
      </c>
      <c r="AS105">
        <v>130</v>
      </c>
      <c r="AT105">
        <v>21</v>
      </c>
      <c r="AU105" s="1">
        <v>4980000</v>
      </c>
      <c r="AV105" s="1">
        <v>396000</v>
      </c>
      <c r="AW105">
        <v>111</v>
      </c>
      <c r="AX105">
        <v>17</v>
      </c>
      <c r="AY105" s="1">
        <v>384000</v>
      </c>
      <c r="AZ105">
        <v>64012.949829999998</v>
      </c>
      <c r="BA105"/>
      <c r="BB105"/>
      <c r="BC105" s="1">
        <v>514000</v>
      </c>
      <c r="BD105" s="1">
        <v>36600</v>
      </c>
      <c r="BE105"/>
      <c r="BF105"/>
      <c r="BG105" s="1">
        <v>424000</v>
      </c>
      <c r="BH105" s="1">
        <v>44900</v>
      </c>
      <c r="BI105"/>
      <c r="BJ105"/>
      <c r="BK105" s="1">
        <v>523000</v>
      </c>
      <c r="BL105" s="1">
        <v>49000</v>
      </c>
      <c r="BM105"/>
      <c r="BN105"/>
      <c r="BO105" s="1">
        <v>509000</v>
      </c>
      <c r="BP105" s="1">
        <v>36200</v>
      </c>
      <c r="BQ105"/>
      <c r="BR105"/>
      <c r="BS105">
        <v>38346.676460000002</v>
      </c>
      <c r="BT105">
        <v>7857.9098599999998</v>
      </c>
      <c r="BU105"/>
      <c r="BV105"/>
      <c r="BW105">
        <v>53482.099020000001</v>
      </c>
      <c r="BX105" s="1">
        <v>2380</v>
      </c>
      <c r="BY105"/>
      <c r="BZ105"/>
      <c r="CA105">
        <v>60420.02276</v>
      </c>
      <c r="CB105">
        <v>3172.7164109999999</v>
      </c>
      <c r="CC105"/>
      <c r="CD105"/>
      <c r="CE105">
        <v>55355.604740000002</v>
      </c>
      <c r="CF105"/>
      <c r="CG105"/>
      <c r="CH105"/>
      <c r="CI105">
        <v>69219.844660000002</v>
      </c>
      <c r="CJ105">
        <v>3798.196218</v>
      </c>
      <c r="CK105"/>
      <c r="CL105"/>
      <c r="CM105"/>
      <c r="CN105"/>
      <c r="CO105"/>
      <c r="CP105"/>
      <c r="CQ105"/>
      <c r="CR105"/>
      <c r="CS105"/>
      <c r="CT105"/>
      <c r="CU105"/>
      <c r="CV105"/>
      <c r="CW105"/>
      <c r="CX105"/>
      <c r="CY105"/>
      <c r="CZ105"/>
      <c r="DA105"/>
      <c r="DB105"/>
      <c r="DC105"/>
      <c r="DD105"/>
      <c r="DE105"/>
      <c r="DF105"/>
      <c r="DG105"/>
      <c r="DH105"/>
      <c r="DI105"/>
      <c r="DJ105"/>
      <c r="DK105"/>
      <c r="DL105"/>
      <c r="DM105"/>
      <c r="DN105"/>
      <c r="DO105"/>
      <c r="DP105"/>
      <c r="DQ105"/>
      <c r="DR105"/>
      <c r="DS105"/>
      <c r="DT105"/>
      <c r="DU105"/>
      <c r="DV105"/>
      <c r="DW105"/>
      <c r="DX105"/>
      <c r="DY105"/>
      <c r="DZ105"/>
      <c r="EA105"/>
      <c r="EB105"/>
      <c r="EC105"/>
      <c r="ED105"/>
      <c r="EE105"/>
      <c r="EF105"/>
      <c r="EG105"/>
      <c r="EH105"/>
      <c r="EI105"/>
      <c r="EJ105"/>
      <c r="EK105"/>
      <c r="EL105"/>
    </row>
    <row r="106" spans="1:142" s="2" customFormat="1" x14ac:dyDescent="0.25">
      <c r="A106" t="s">
        <v>100</v>
      </c>
      <c r="B106" t="s">
        <v>658</v>
      </c>
      <c r="C106"/>
      <c r="D106" t="s">
        <v>849</v>
      </c>
      <c r="E106" s="2" t="s">
        <v>3221</v>
      </c>
      <c r="F106" s="2" t="s">
        <v>3221</v>
      </c>
      <c r="H106" s="4"/>
      <c r="I106" s="10">
        <v>0.87660177170612996</v>
      </c>
      <c r="J106" s="10">
        <v>0.99812100003112214</v>
      </c>
      <c r="K106" s="5"/>
      <c r="L106">
        <v>105.0703175</v>
      </c>
      <c r="M106">
        <v>4.72</v>
      </c>
      <c r="N106">
        <v>8</v>
      </c>
      <c r="O106">
        <v>1</v>
      </c>
      <c r="P106" t="s">
        <v>856</v>
      </c>
      <c r="Q106" t="s">
        <v>861</v>
      </c>
      <c r="R106" t="s">
        <v>877</v>
      </c>
      <c r="S106">
        <v>104.0630415</v>
      </c>
      <c r="T106">
        <v>113.09714409999999</v>
      </c>
      <c r="U106">
        <v>8.0268387200000006</v>
      </c>
      <c r="V106" t="s">
        <v>1103</v>
      </c>
      <c r="W106" t="s">
        <v>1681</v>
      </c>
      <c r="X106" t="s">
        <v>2199</v>
      </c>
      <c r="Y106" t="s">
        <v>2389</v>
      </c>
      <c r="Z106" t="s">
        <v>2391</v>
      </c>
      <c r="AA106"/>
      <c r="AB106"/>
      <c r="AC106"/>
      <c r="AD106"/>
      <c r="AE106" s="1">
        <v>10300000</v>
      </c>
      <c r="AF106" s="1">
        <v>8400000</v>
      </c>
      <c r="AG106">
        <v>15</v>
      </c>
      <c r="AH106">
        <v>24</v>
      </c>
      <c r="AI106" s="1">
        <v>9610000</v>
      </c>
      <c r="AJ106" s="1">
        <v>12100000</v>
      </c>
      <c r="AK106">
        <v>13</v>
      </c>
      <c r="AL106">
        <v>24</v>
      </c>
      <c r="AM106">
        <v>11252247.66</v>
      </c>
      <c r="AN106" s="1">
        <v>11800000</v>
      </c>
      <c r="AO106">
        <v>17</v>
      </c>
      <c r="AP106">
        <v>24</v>
      </c>
      <c r="AQ106" s="1">
        <v>9870000</v>
      </c>
      <c r="AR106" s="1">
        <v>11900000</v>
      </c>
      <c r="AS106">
        <v>16</v>
      </c>
      <c r="AT106">
        <v>23</v>
      </c>
      <c r="AU106" s="1">
        <v>10400000</v>
      </c>
      <c r="AV106" s="1">
        <v>12400000</v>
      </c>
      <c r="AW106">
        <v>14</v>
      </c>
      <c r="AX106">
        <v>19</v>
      </c>
      <c r="AY106" s="1">
        <v>1260000</v>
      </c>
      <c r="AZ106">
        <v>692947.03020000004</v>
      </c>
      <c r="BA106">
        <v>3</v>
      </c>
      <c r="BB106">
        <v>4</v>
      </c>
      <c r="BC106" s="1">
        <v>1350000</v>
      </c>
      <c r="BD106" s="1">
        <v>1350000</v>
      </c>
      <c r="BE106">
        <v>5</v>
      </c>
      <c r="BF106">
        <v>9</v>
      </c>
      <c r="BG106" s="1">
        <v>1230000</v>
      </c>
      <c r="BH106" s="1">
        <v>1070000</v>
      </c>
      <c r="BI106">
        <v>4</v>
      </c>
      <c r="BJ106">
        <v>7</v>
      </c>
      <c r="BK106" s="1">
        <v>1350000</v>
      </c>
      <c r="BL106" s="1">
        <v>1430000</v>
      </c>
      <c r="BM106">
        <v>4</v>
      </c>
      <c r="BN106">
        <v>8</v>
      </c>
      <c r="BO106" s="1">
        <v>1150000</v>
      </c>
      <c r="BP106" s="1">
        <v>1190000</v>
      </c>
      <c r="BQ106">
        <v>4</v>
      </c>
      <c r="BR106">
        <v>8</v>
      </c>
      <c r="BS106"/>
      <c r="BT106"/>
      <c r="BU106"/>
      <c r="BV106"/>
      <c r="BW106"/>
      <c r="BX106"/>
      <c r="BY106"/>
      <c r="BZ106"/>
      <c r="CA106">
        <v>256074.86799999999</v>
      </c>
      <c r="CB106"/>
      <c r="CC106"/>
      <c r="CD106"/>
      <c r="CE106"/>
      <c r="CF106"/>
      <c r="CG106"/>
      <c r="CH106"/>
      <c r="CI106">
        <v>283996.2586</v>
      </c>
      <c r="CJ106"/>
      <c r="CK106"/>
      <c r="CL106"/>
      <c r="CM106"/>
      <c r="CN106"/>
      <c r="CO106"/>
      <c r="CP106"/>
      <c r="CQ106"/>
      <c r="CR106"/>
      <c r="CS106"/>
      <c r="CT106"/>
      <c r="CU106"/>
      <c r="CV106"/>
      <c r="CW106"/>
      <c r="CX106"/>
      <c r="CY106"/>
      <c r="CZ106"/>
      <c r="DA106"/>
      <c r="DB106"/>
      <c r="DC106"/>
      <c r="DD106"/>
      <c r="DE106"/>
      <c r="DF106"/>
      <c r="DG106"/>
      <c r="DH106"/>
      <c r="DI106"/>
      <c r="DJ106"/>
      <c r="DK106"/>
      <c r="DL106"/>
      <c r="DM106"/>
      <c r="DN106"/>
      <c r="DO106"/>
      <c r="DP106"/>
      <c r="DQ106"/>
      <c r="DR106"/>
      <c r="DS106"/>
      <c r="DT106"/>
      <c r="DU106"/>
      <c r="DV106"/>
      <c r="DW106"/>
      <c r="DX106"/>
      <c r="DY106"/>
      <c r="DZ106"/>
      <c r="EA106"/>
      <c r="EB106"/>
      <c r="EC106"/>
      <c r="ED106"/>
      <c r="EE106"/>
      <c r="EF106"/>
      <c r="EG106"/>
      <c r="EH106"/>
      <c r="EI106"/>
      <c r="EJ106"/>
      <c r="EK106"/>
      <c r="EL106"/>
    </row>
    <row r="107" spans="1:142" s="2" customFormat="1" x14ac:dyDescent="0.25">
      <c r="A107" t="s">
        <v>101</v>
      </c>
      <c r="B107" t="s">
        <v>658</v>
      </c>
      <c r="C107"/>
      <c r="D107"/>
      <c r="H107" s="4"/>
      <c r="I107" s="7"/>
      <c r="J107" s="7"/>
      <c r="K107" s="6"/>
      <c r="L107">
        <v>122.09668449999999</v>
      </c>
      <c r="M107">
        <v>4.72</v>
      </c>
      <c r="N107">
        <v>8</v>
      </c>
      <c r="O107">
        <v>1</v>
      </c>
      <c r="P107" t="s">
        <v>856</v>
      </c>
      <c r="Q107" t="s">
        <v>862</v>
      </c>
      <c r="R107"/>
      <c r="S107">
        <v>104.0628615</v>
      </c>
      <c r="T107">
        <v>130.12345629999999</v>
      </c>
      <c r="U107">
        <v>8.0268387200000006</v>
      </c>
      <c r="V107" t="s">
        <v>1104</v>
      </c>
      <c r="W107" t="s">
        <v>1682</v>
      </c>
      <c r="X107" t="s">
        <v>2200</v>
      </c>
      <c r="Y107" t="s">
        <v>2389</v>
      </c>
      <c r="Z107" t="s">
        <v>2391</v>
      </c>
      <c r="AA107"/>
      <c r="AB107"/>
      <c r="AC107">
        <v>1</v>
      </c>
      <c r="AD107" t="s">
        <v>2530</v>
      </c>
      <c r="AE107" s="1">
        <v>2820000</v>
      </c>
      <c r="AF107" s="1">
        <v>2240000</v>
      </c>
      <c r="AG107">
        <v>17</v>
      </c>
      <c r="AH107">
        <v>24</v>
      </c>
      <c r="AI107" s="1">
        <v>2700000</v>
      </c>
      <c r="AJ107" s="1">
        <v>3570000</v>
      </c>
      <c r="AK107">
        <v>16</v>
      </c>
      <c r="AL107">
        <v>24</v>
      </c>
      <c r="AM107">
        <v>3064135.4449999998</v>
      </c>
      <c r="AN107" s="1">
        <v>3370000</v>
      </c>
      <c r="AO107">
        <v>20</v>
      </c>
      <c r="AP107">
        <v>24</v>
      </c>
      <c r="AQ107" s="1">
        <v>2640000</v>
      </c>
      <c r="AR107" s="1">
        <v>3160000</v>
      </c>
      <c r="AS107">
        <v>20</v>
      </c>
      <c r="AT107">
        <v>23</v>
      </c>
      <c r="AU107" s="1">
        <v>2940000</v>
      </c>
      <c r="AV107" s="1">
        <v>3660000</v>
      </c>
      <c r="AW107">
        <v>17</v>
      </c>
      <c r="AX107">
        <v>19</v>
      </c>
      <c r="AY107" s="1">
        <v>315000</v>
      </c>
      <c r="AZ107">
        <v>172615.96359999999</v>
      </c>
      <c r="BA107"/>
      <c r="BB107"/>
      <c r="BC107" s="1">
        <v>322000</v>
      </c>
      <c r="BD107" s="1">
        <v>398000</v>
      </c>
      <c r="BE107">
        <v>7</v>
      </c>
      <c r="BF107">
        <v>8</v>
      </c>
      <c r="BG107" s="1">
        <v>370000</v>
      </c>
      <c r="BH107" s="1">
        <v>285000</v>
      </c>
      <c r="BI107"/>
      <c r="BJ107"/>
      <c r="BK107" s="1">
        <v>350000</v>
      </c>
      <c r="BL107" s="1">
        <v>420000</v>
      </c>
      <c r="BM107">
        <v>6</v>
      </c>
      <c r="BN107">
        <v>8</v>
      </c>
      <c r="BO107" s="1">
        <v>289000</v>
      </c>
      <c r="BP107" s="1">
        <v>374000</v>
      </c>
      <c r="BQ107">
        <v>6</v>
      </c>
      <c r="BR107">
        <v>9</v>
      </c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  <c r="CG107"/>
      <c r="CH107"/>
      <c r="CI107"/>
      <c r="CJ107"/>
      <c r="CK107"/>
      <c r="CL107"/>
      <c r="CM107"/>
      <c r="CN107"/>
      <c r="CO107"/>
      <c r="CP107"/>
      <c r="CQ107"/>
      <c r="CR107"/>
      <c r="CS107"/>
      <c r="CT107"/>
      <c r="CU107"/>
      <c r="CV107"/>
      <c r="CW107"/>
      <c r="CX107"/>
      <c r="CY107"/>
      <c r="CZ107"/>
      <c r="DA107"/>
      <c r="DB107"/>
      <c r="DC107"/>
      <c r="DD107"/>
      <c r="DE107"/>
      <c r="DF107"/>
      <c r="DG107"/>
      <c r="DH107"/>
      <c r="DI107"/>
      <c r="DJ107"/>
      <c r="DK107"/>
      <c r="DL107"/>
      <c r="DM107"/>
      <c r="DN107"/>
      <c r="DO107"/>
      <c r="DP107"/>
      <c r="DQ107"/>
      <c r="DR107"/>
      <c r="DS107"/>
      <c r="DT107"/>
      <c r="DU107"/>
      <c r="DV107"/>
      <c r="DW107"/>
      <c r="DX107"/>
      <c r="DY107"/>
      <c r="DZ107"/>
      <c r="EA107"/>
      <c r="EB107"/>
      <c r="EC107"/>
      <c r="ED107"/>
      <c r="EE107"/>
      <c r="EF107"/>
      <c r="EG107"/>
      <c r="EH107"/>
      <c r="EI107"/>
      <c r="EJ107"/>
      <c r="EK107"/>
      <c r="EL107"/>
    </row>
    <row r="108" spans="1:142" s="2" customFormat="1" x14ac:dyDescent="0.25">
      <c r="A108" t="s">
        <v>102</v>
      </c>
      <c r="B108" t="s">
        <v>658</v>
      </c>
      <c r="C108"/>
      <c r="D108"/>
      <c r="H108" s="4"/>
      <c r="I108" s="7"/>
      <c r="J108" s="7"/>
      <c r="K108" s="6"/>
      <c r="L108">
        <v>213.07581429999999</v>
      </c>
      <c r="M108">
        <v>4.71</v>
      </c>
      <c r="N108">
        <v>9</v>
      </c>
      <c r="O108">
        <v>1</v>
      </c>
      <c r="P108" t="s">
        <v>856</v>
      </c>
      <c r="Q108"/>
      <c r="R108"/>
      <c r="S108"/>
      <c r="T108">
        <v>222.10597799999999</v>
      </c>
      <c r="U108">
        <v>9.0301935600000007</v>
      </c>
      <c r="V108" t="s">
        <v>1105</v>
      </c>
      <c r="W108" t="s">
        <v>1683</v>
      </c>
      <c r="X108" t="s">
        <v>2201</v>
      </c>
      <c r="Y108" t="s">
        <v>2389</v>
      </c>
      <c r="Z108" t="s">
        <v>2391</v>
      </c>
      <c r="AA108">
        <v>1</v>
      </c>
      <c r="AB108" t="s">
        <v>2401</v>
      </c>
      <c r="AC108">
        <v>2</v>
      </c>
      <c r="AD108" t="s">
        <v>2531</v>
      </c>
      <c r="AE108" s="1">
        <v>4330000</v>
      </c>
      <c r="AF108" s="1">
        <v>294000</v>
      </c>
      <c r="AG108">
        <v>40</v>
      </c>
      <c r="AH108">
        <v>26</v>
      </c>
      <c r="AI108" s="1">
        <v>4430000</v>
      </c>
      <c r="AJ108" s="1">
        <v>335000</v>
      </c>
      <c r="AK108">
        <v>42</v>
      </c>
      <c r="AL108">
        <v>25</v>
      </c>
      <c r="AM108">
        <v>4236939.1119999997</v>
      </c>
      <c r="AN108" s="1">
        <v>282000</v>
      </c>
      <c r="AO108">
        <v>47</v>
      </c>
      <c r="AP108">
        <v>23</v>
      </c>
      <c r="AQ108" s="1">
        <v>4770000</v>
      </c>
      <c r="AR108" s="1">
        <v>363000</v>
      </c>
      <c r="AS108">
        <v>50</v>
      </c>
      <c r="AT108">
        <v>22</v>
      </c>
      <c r="AU108" s="1">
        <v>4320000</v>
      </c>
      <c r="AV108" s="1">
        <v>358000</v>
      </c>
      <c r="AW108">
        <v>43</v>
      </c>
      <c r="AX108">
        <v>18</v>
      </c>
      <c r="AY108" s="1">
        <v>390000</v>
      </c>
      <c r="AZ108"/>
      <c r="BA108"/>
      <c r="BB108"/>
      <c r="BC108" s="1">
        <v>430000</v>
      </c>
      <c r="BD108" s="1">
        <v>19000</v>
      </c>
      <c r="BE108"/>
      <c r="BF108"/>
      <c r="BG108" s="1">
        <v>347000</v>
      </c>
      <c r="BH108"/>
      <c r="BI108"/>
      <c r="BJ108"/>
      <c r="BK108" s="1">
        <v>500000</v>
      </c>
      <c r="BL108" s="1">
        <v>27700</v>
      </c>
      <c r="BM108"/>
      <c r="BN108"/>
      <c r="BO108" s="1">
        <v>397000</v>
      </c>
      <c r="BP108"/>
      <c r="BQ108"/>
      <c r="BR108"/>
      <c r="BS108">
        <v>69309.131219999996</v>
      </c>
      <c r="BT108"/>
      <c r="BU108"/>
      <c r="BV108"/>
      <c r="BW108"/>
      <c r="BX108"/>
      <c r="BY108"/>
      <c r="BZ108"/>
      <c r="CA108"/>
      <c r="CB108"/>
      <c r="CC108"/>
      <c r="CD108"/>
      <c r="CE108">
        <v>73099.168269999995</v>
      </c>
      <c r="CF108"/>
      <c r="CG108"/>
      <c r="CH108"/>
      <c r="CI108"/>
      <c r="CJ108"/>
      <c r="CK108"/>
      <c r="CL108"/>
      <c r="CM108"/>
      <c r="CN108"/>
      <c r="CO108"/>
      <c r="CP108"/>
      <c r="CQ108"/>
      <c r="CR108"/>
      <c r="CS108"/>
      <c r="CT108"/>
      <c r="CU108"/>
      <c r="CV108"/>
      <c r="CW108"/>
      <c r="CX108"/>
      <c r="CY108"/>
      <c r="CZ108"/>
      <c r="DA108"/>
      <c r="DB108"/>
      <c r="DC108"/>
      <c r="DD108"/>
      <c r="DE108"/>
      <c r="DF108"/>
      <c r="DG108"/>
      <c r="DH108"/>
      <c r="DI108"/>
      <c r="DJ108"/>
      <c r="DK108"/>
      <c r="DL108"/>
      <c r="DM108"/>
      <c r="DN108"/>
      <c r="DO108"/>
      <c r="DP108"/>
      <c r="DQ108"/>
      <c r="DR108"/>
      <c r="DS108"/>
      <c r="DT108"/>
      <c r="DU108"/>
      <c r="DV108"/>
      <c r="DW108"/>
      <c r="DX108"/>
      <c r="DY108"/>
      <c r="DZ108"/>
      <c r="EA108"/>
      <c r="EB108"/>
      <c r="EC108"/>
      <c r="ED108"/>
      <c r="EE108"/>
      <c r="EF108"/>
      <c r="EG108"/>
      <c r="EH108"/>
      <c r="EI108"/>
      <c r="EJ108"/>
      <c r="EK108"/>
      <c r="EL108"/>
    </row>
    <row r="109" spans="1:142" s="2" customFormat="1" x14ac:dyDescent="0.25">
      <c r="A109" t="s">
        <v>103</v>
      </c>
      <c r="B109" t="s">
        <v>658</v>
      </c>
      <c r="C109"/>
      <c r="D109"/>
      <c r="H109" s="4"/>
      <c r="I109" s="7"/>
      <c r="J109" s="7"/>
      <c r="K109" s="6"/>
      <c r="L109">
        <v>577.13541499999997</v>
      </c>
      <c r="M109">
        <v>4.7300000000000004</v>
      </c>
      <c r="N109">
        <v>9</v>
      </c>
      <c r="O109">
        <v>1</v>
      </c>
      <c r="P109" t="s">
        <v>855</v>
      </c>
      <c r="Q109"/>
      <c r="R109"/>
      <c r="S109"/>
      <c r="T109">
        <v>586.16555989999995</v>
      </c>
      <c r="U109">
        <v>9.0301935600000007</v>
      </c>
      <c r="V109" t="s">
        <v>1106</v>
      </c>
      <c r="W109" t="s">
        <v>1684</v>
      </c>
      <c r="X109" t="s">
        <v>2159</v>
      </c>
      <c r="Y109" t="s">
        <v>2388</v>
      </c>
      <c r="Z109" t="s">
        <v>2391</v>
      </c>
      <c r="AA109">
        <v>11</v>
      </c>
      <c r="AB109" t="s">
        <v>2402</v>
      </c>
      <c r="AC109">
        <v>192</v>
      </c>
      <c r="AD109" t="s">
        <v>2690</v>
      </c>
      <c r="AE109" s="1">
        <v>865000</v>
      </c>
      <c r="AF109" s="1">
        <v>138000</v>
      </c>
      <c r="AG109">
        <v>218</v>
      </c>
      <c r="AH109">
        <v>25</v>
      </c>
      <c r="AI109" s="1">
        <v>59700</v>
      </c>
      <c r="AJ109" s="1">
        <v>17700</v>
      </c>
      <c r="AK109"/>
      <c r="AL109"/>
      <c r="AM109">
        <v>294035.83840000001</v>
      </c>
      <c r="AN109" s="1">
        <v>94400</v>
      </c>
      <c r="AO109"/>
      <c r="AP109"/>
      <c r="AQ109" s="1">
        <v>179000</v>
      </c>
      <c r="AR109" s="1">
        <v>55400</v>
      </c>
      <c r="AS109"/>
      <c r="AT109"/>
      <c r="AU109" s="1">
        <v>70300</v>
      </c>
      <c r="AV109" s="1">
        <v>18300</v>
      </c>
      <c r="AW109"/>
      <c r="AX109"/>
      <c r="AY109" s="1">
        <v>85000</v>
      </c>
      <c r="AZ109">
        <v>15080.244000000001</v>
      </c>
      <c r="BA109"/>
      <c r="BB109"/>
      <c r="BC109" s="1">
        <v>4120</v>
      </c>
      <c r="BD109"/>
      <c r="BE109"/>
      <c r="BF109"/>
      <c r="BG109" s="1">
        <v>28100</v>
      </c>
      <c r="BH109" s="1">
        <v>6520</v>
      </c>
      <c r="BI109"/>
      <c r="BJ109"/>
      <c r="BK109" s="1">
        <v>19800</v>
      </c>
      <c r="BL109" s="1">
        <v>6730</v>
      </c>
      <c r="BM109"/>
      <c r="BN109"/>
      <c r="BO109"/>
      <c r="BP109"/>
      <c r="BQ109"/>
      <c r="BR109"/>
      <c r="BS109">
        <v>9835.3078679999999</v>
      </c>
      <c r="BT109"/>
      <c r="BU109"/>
      <c r="BV109"/>
      <c r="BW109"/>
      <c r="BX109"/>
      <c r="BY109"/>
      <c r="BZ109"/>
      <c r="CA109"/>
      <c r="CB109"/>
      <c r="CC109"/>
      <c r="CD109"/>
      <c r="CE109"/>
      <c r="CF109"/>
      <c r="CG109"/>
      <c r="CH109"/>
      <c r="CI109"/>
      <c r="CJ109"/>
      <c r="CK109"/>
      <c r="CL109"/>
      <c r="CM109"/>
      <c r="CN109"/>
      <c r="CO109"/>
      <c r="CP109"/>
      <c r="CQ109"/>
      <c r="CR109"/>
      <c r="CS109"/>
      <c r="CT109"/>
      <c r="CU109"/>
      <c r="CV109"/>
      <c r="CW109"/>
      <c r="CX109"/>
      <c r="CY109"/>
      <c r="CZ109"/>
      <c r="DA109"/>
      <c r="DB109"/>
      <c r="DC109"/>
      <c r="DD109"/>
      <c r="DE109"/>
      <c r="DF109"/>
      <c r="DG109"/>
      <c r="DH109"/>
      <c r="DI109"/>
      <c r="DJ109"/>
      <c r="DK109"/>
      <c r="DL109"/>
      <c r="DM109"/>
      <c r="DN109"/>
      <c r="DO109"/>
      <c r="DP109"/>
      <c r="DQ109"/>
      <c r="DR109"/>
      <c r="DS109"/>
      <c r="DT109"/>
      <c r="DU109"/>
      <c r="DV109"/>
      <c r="DW109"/>
      <c r="DX109"/>
      <c r="DY109"/>
      <c r="DZ109"/>
      <c r="EA109"/>
      <c r="EB109"/>
      <c r="EC109"/>
      <c r="ED109"/>
      <c r="EE109"/>
      <c r="EF109"/>
      <c r="EG109"/>
      <c r="EH109"/>
      <c r="EI109"/>
      <c r="EJ109"/>
      <c r="EK109"/>
      <c r="EL109"/>
    </row>
    <row r="110" spans="1:142" s="2" customFormat="1" x14ac:dyDescent="0.25">
      <c r="A110" t="s">
        <v>104</v>
      </c>
      <c r="B110" t="s">
        <v>659</v>
      </c>
      <c r="C110"/>
      <c r="D110" t="s">
        <v>849</v>
      </c>
      <c r="E110" s="2" t="s">
        <v>3221</v>
      </c>
      <c r="F110" s="2" t="s">
        <v>3221</v>
      </c>
      <c r="G110" s="2" t="s">
        <v>3221</v>
      </c>
      <c r="H110" s="4"/>
      <c r="I110" s="10">
        <v>0.93124503942324965</v>
      </c>
      <c r="J110" s="10">
        <v>0.99967497848362152</v>
      </c>
      <c r="K110" s="5"/>
      <c r="L110">
        <v>397.11042750000001</v>
      </c>
      <c r="M110">
        <v>4.7699999999999996</v>
      </c>
      <c r="N110">
        <v>9</v>
      </c>
      <c r="O110">
        <v>1</v>
      </c>
      <c r="P110" t="s">
        <v>856</v>
      </c>
      <c r="Q110"/>
      <c r="R110"/>
      <c r="S110"/>
      <c r="T110">
        <v>406.14067660000001</v>
      </c>
      <c r="U110">
        <v>9.0301935600000007</v>
      </c>
      <c r="V110" t="s">
        <v>1107</v>
      </c>
      <c r="W110" t="s">
        <v>1685</v>
      </c>
      <c r="X110" t="s">
        <v>2152</v>
      </c>
      <c r="Y110" t="s">
        <v>2389</v>
      </c>
      <c r="Z110" t="s">
        <v>2391</v>
      </c>
      <c r="AA110"/>
      <c r="AB110"/>
      <c r="AC110">
        <v>39</v>
      </c>
      <c r="AD110" t="s">
        <v>2691</v>
      </c>
      <c r="AE110" s="1">
        <v>5660000</v>
      </c>
      <c r="AF110" s="1">
        <v>311000</v>
      </c>
      <c r="AG110">
        <v>56</v>
      </c>
      <c r="AH110">
        <v>26</v>
      </c>
      <c r="AI110" s="1">
        <v>5120000</v>
      </c>
      <c r="AJ110" s="1">
        <v>313000</v>
      </c>
      <c r="AK110">
        <v>62</v>
      </c>
      <c r="AL110">
        <v>25</v>
      </c>
      <c r="AM110">
        <v>5370499.9840000002</v>
      </c>
      <c r="AN110" s="1">
        <v>296000</v>
      </c>
      <c r="AO110"/>
      <c r="AP110"/>
      <c r="AQ110" s="1">
        <v>5710000</v>
      </c>
      <c r="AR110" s="1">
        <v>387000</v>
      </c>
      <c r="AS110">
        <v>71</v>
      </c>
      <c r="AT110">
        <v>22</v>
      </c>
      <c r="AU110" s="1">
        <v>4870000</v>
      </c>
      <c r="AV110" s="1">
        <v>299000</v>
      </c>
      <c r="AW110"/>
      <c r="AX110"/>
      <c r="AY110" s="1">
        <v>288000</v>
      </c>
      <c r="AZ110"/>
      <c r="BA110"/>
      <c r="BB110"/>
      <c r="BC110" s="1">
        <v>385000</v>
      </c>
      <c r="BD110"/>
      <c r="BE110"/>
      <c r="BF110"/>
      <c r="BG110" s="1">
        <v>311000</v>
      </c>
      <c r="BH110"/>
      <c r="BI110"/>
      <c r="BJ110"/>
      <c r="BK110" s="1">
        <v>472000</v>
      </c>
      <c r="BL110"/>
      <c r="BM110"/>
      <c r="BN110"/>
      <c r="BO110" s="1">
        <v>382000</v>
      </c>
      <c r="BP110" s="1">
        <v>29300</v>
      </c>
      <c r="BQ110"/>
      <c r="BR110"/>
      <c r="BS110"/>
      <c r="BT110"/>
      <c r="BU110"/>
      <c r="BV110"/>
      <c r="BW110">
        <v>27312.13881</v>
      </c>
      <c r="BX110"/>
      <c r="BY110"/>
      <c r="BZ110"/>
      <c r="CA110">
        <v>34908.519370000002</v>
      </c>
      <c r="CB110"/>
      <c r="CC110"/>
      <c r="CD110"/>
      <c r="CE110">
        <v>34752.358289999996</v>
      </c>
      <c r="CF110"/>
      <c r="CG110"/>
      <c r="CH110"/>
      <c r="CI110">
        <v>51112.054199999999</v>
      </c>
      <c r="CJ110"/>
      <c r="CK110"/>
      <c r="CL110"/>
      <c r="CM110"/>
      <c r="CN110"/>
      <c r="CO110"/>
      <c r="CP110"/>
      <c r="CQ110"/>
      <c r="CR110"/>
      <c r="CS110"/>
      <c r="CT110"/>
      <c r="CU110"/>
      <c r="CV110"/>
      <c r="CW110"/>
      <c r="CX110"/>
      <c r="CY110"/>
      <c r="CZ110"/>
      <c r="DA110"/>
      <c r="DB110"/>
      <c r="DC110"/>
      <c r="DD110"/>
      <c r="DE110"/>
      <c r="DF110"/>
      <c r="DG110"/>
      <c r="DH110"/>
      <c r="DI110"/>
      <c r="DJ110"/>
      <c r="DK110"/>
      <c r="DL110"/>
      <c r="DM110"/>
      <c r="DN110"/>
      <c r="DO110"/>
      <c r="DP110"/>
      <c r="DQ110"/>
      <c r="DR110"/>
      <c r="DS110"/>
      <c r="DT110"/>
      <c r="DU110"/>
      <c r="DV110"/>
      <c r="DW110"/>
      <c r="DX110"/>
      <c r="DY110"/>
      <c r="DZ110"/>
      <c r="EA110"/>
      <c r="EB110"/>
      <c r="EC110"/>
      <c r="ED110"/>
      <c r="EE110"/>
      <c r="EF110"/>
      <c r="EG110"/>
      <c r="EH110"/>
      <c r="EI110"/>
      <c r="EJ110"/>
      <c r="EK110"/>
      <c r="EL110"/>
    </row>
    <row r="111" spans="1:142" s="2" customFormat="1" x14ac:dyDescent="0.25">
      <c r="A111" t="s">
        <v>105</v>
      </c>
      <c r="B111" t="s">
        <v>660</v>
      </c>
      <c r="C111"/>
      <c r="D111" t="s">
        <v>849</v>
      </c>
      <c r="E111" s="2" t="s">
        <v>3221</v>
      </c>
      <c r="F111" s="2" t="s">
        <v>3221</v>
      </c>
      <c r="G111" s="2" t="s">
        <v>3221</v>
      </c>
      <c r="H111" s="4"/>
      <c r="I111" s="10">
        <v>0.86128882910496096</v>
      </c>
      <c r="J111" s="10">
        <v>0.99733108763842659</v>
      </c>
      <c r="K111" s="5"/>
      <c r="L111">
        <v>313.05674329999999</v>
      </c>
      <c r="M111">
        <v>4.84</v>
      </c>
      <c r="N111">
        <v>7</v>
      </c>
      <c r="O111">
        <v>1</v>
      </c>
      <c r="P111" t="s">
        <v>855</v>
      </c>
      <c r="Q111"/>
      <c r="R111"/>
      <c r="S111"/>
      <c r="T111">
        <v>320.08015069999999</v>
      </c>
      <c r="U111">
        <v>7.0234838799999997</v>
      </c>
      <c r="V111" t="s">
        <v>1108</v>
      </c>
      <c r="W111" t="s">
        <v>1686</v>
      </c>
      <c r="X111" t="s">
        <v>2202</v>
      </c>
      <c r="Y111" t="s">
        <v>2388</v>
      </c>
      <c r="Z111" t="s">
        <v>2391</v>
      </c>
      <c r="AA111"/>
      <c r="AB111"/>
      <c r="AC111">
        <v>18</v>
      </c>
      <c r="AD111" t="s">
        <v>2692</v>
      </c>
      <c r="AE111" s="1">
        <v>318000</v>
      </c>
      <c r="AF111"/>
      <c r="AG111"/>
      <c r="AH111"/>
      <c r="AI111" s="1">
        <v>391000</v>
      </c>
      <c r="AJ111" s="1">
        <v>391000</v>
      </c>
      <c r="AK111">
        <v>122</v>
      </c>
      <c r="AL111">
        <v>26</v>
      </c>
      <c r="AM111">
        <v>439837.43640000001</v>
      </c>
      <c r="AN111"/>
      <c r="AO111"/>
      <c r="AP111"/>
      <c r="AQ111" s="1">
        <v>435000</v>
      </c>
      <c r="AR111" s="1">
        <v>367000</v>
      </c>
      <c r="AS111">
        <v>132</v>
      </c>
      <c r="AT111">
        <v>24</v>
      </c>
      <c r="AU111" s="1">
        <v>466000</v>
      </c>
      <c r="AV111"/>
      <c r="AW111"/>
      <c r="AX111"/>
      <c r="AY111" s="1">
        <v>46900</v>
      </c>
      <c r="AZ111"/>
      <c r="BA111"/>
      <c r="BB111"/>
      <c r="BC111" s="1">
        <v>54100</v>
      </c>
      <c r="BD111"/>
      <c r="BE111"/>
      <c r="BF111"/>
      <c r="BG111" s="1">
        <v>58300</v>
      </c>
      <c r="BH111"/>
      <c r="BI111"/>
      <c r="BJ111"/>
      <c r="BK111" s="1">
        <v>64800</v>
      </c>
      <c r="BL111"/>
      <c r="BM111"/>
      <c r="BN111"/>
      <c r="BO111" s="1">
        <v>60100</v>
      </c>
      <c r="BP111"/>
      <c r="BQ111"/>
      <c r="BR111"/>
      <c r="BS111">
        <v>34346.7935</v>
      </c>
      <c r="BT111"/>
      <c r="BU111"/>
      <c r="BV111"/>
      <c r="BW111">
        <v>17143.446790000002</v>
      </c>
      <c r="BX111"/>
      <c r="BY111"/>
      <c r="BZ111"/>
      <c r="CA111">
        <v>14093.780640000001</v>
      </c>
      <c r="CB111"/>
      <c r="CC111"/>
      <c r="CD111"/>
      <c r="CE111">
        <v>17541.470590000001</v>
      </c>
      <c r="CF111"/>
      <c r="CG111"/>
      <c r="CH111"/>
      <c r="CI111">
        <v>20293.741859999998</v>
      </c>
      <c r="CJ111"/>
      <c r="CK111"/>
      <c r="CL111"/>
      <c r="CM111"/>
      <c r="CN111"/>
      <c r="CO111"/>
      <c r="CP111"/>
      <c r="CQ111" s="1">
        <v>2510</v>
      </c>
      <c r="CR111"/>
      <c r="CS111"/>
      <c r="CT111"/>
      <c r="CU111" s="1">
        <v>2490</v>
      </c>
      <c r="CV111"/>
      <c r="CW111"/>
      <c r="CX111"/>
      <c r="CY111"/>
      <c r="CZ111"/>
      <c r="DA111"/>
      <c r="DB111"/>
      <c r="DC111"/>
      <c r="DD111"/>
      <c r="DE111"/>
      <c r="DF111"/>
      <c r="DG111"/>
      <c r="DH111"/>
      <c r="DI111"/>
      <c r="DJ111"/>
      <c r="DK111"/>
      <c r="DL111"/>
      <c r="DM111"/>
      <c r="DN111"/>
      <c r="DO111"/>
      <c r="DP111"/>
      <c r="DQ111"/>
      <c r="DR111"/>
      <c r="DS111"/>
      <c r="DT111"/>
      <c r="DU111"/>
      <c r="DV111"/>
      <c r="DW111"/>
      <c r="DX111"/>
      <c r="DY111"/>
      <c r="DZ111"/>
      <c r="EA111"/>
      <c r="EB111"/>
      <c r="EC111"/>
      <c r="ED111"/>
      <c r="EE111"/>
      <c r="EF111"/>
      <c r="EG111"/>
      <c r="EH111"/>
      <c r="EI111"/>
      <c r="EJ111"/>
      <c r="EK111"/>
      <c r="EL111"/>
    </row>
    <row r="112" spans="1:142" s="2" customFormat="1" x14ac:dyDescent="0.25">
      <c r="A112" t="s">
        <v>106</v>
      </c>
      <c r="B112" t="s">
        <v>661</v>
      </c>
      <c r="C112"/>
      <c r="D112" t="s">
        <v>849</v>
      </c>
      <c r="E112" s="2" t="s">
        <v>3221</v>
      </c>
      <c r="F112" s="2" t="s">
        <v>3221</v>
      </c>
      <c r="G112" s="2" t="s">
        <v>3221</v>
      </c>
      <c r="H112" s="4"/>
      <c r="I112" s="10">
        <v>0.89684484007790899</v>
      </c>
      <c r="J112" s="10">
        <v>0.99890232728237238</v>
      </c>
      <c r="K112" s="5"/>
      <c r="L112">
        <v>353.08793050000003</v>
      </c>
      <c r="M112">
        <v>4.92</v>
      </c>
      <c r="N112">
        <v>9</v>
      </c>
      <c r="O112">
        <v>1</v>
      </c>
      <c r="P112" t="s">
        <v>855</v>
      </c>
      <c r="Q112"/>
      <c r="R112"/>
      <c r="S112"/>
      <c r="T112">
        <v>362.11815250000001</v>
      </c>
      <c r="U112">
        <v>9.0301935600000007</v>
      </c>
      <c r="V112" t="s">
        <v>1109</v>
      </c>
      <c r="W112" t="s">
        <v>1687</v>
      </c>
      <c r="X112" t="s">
        <v>2203</v>
      </c>
      <c r="Y112" t="s">
        <v>2388</v>
      </c>
      <c r="Z112" t="s">
        <v>2391</v>
      </c>
      <c r="AA112">
        <v>3</v>
      </c>
      <c r="AB112" t="s">
        <v>2403</v>
      </c>
      <c r="AC112">
        <v>24</v>
      </c>
      <c r="AD112" t="s">
        <v>2693</v>
      </c>
      <c r="AE112" s="1">
        <v>884000</v>
      </c>
      <c r="AF112" s="1">
        <v>97300</v>
      </c>
      <c r="AG112">
        <v>156</v>
      </c>
      <c r="AH112">
        <v>27</v>
      </c>
      <c r="AI112" s="1">
        <v>1430000</v>
      </c>
      <c r="AJ112" s="1">
        <v>344000</v>
      </c>
      <c r="AK112">
        <v>192</v>
      </c>
      <c r="AL112">
        <v>27</v>
      </c>
      <c r="AM112">
        <v>1169301.848</v>
      </c>
      <c r="AN112" s="1">
        <v>222000</v>
      </c>
      <c r="AO112">
        <v>178</v>
      </c>
      <c r="AP112">
        <v>25</v>
      </c>
      <c r="AQ112" s="1">
        <v>1040000</v>
      </c>
      <c r="AR112" s="1">
        <v>234000</v>
      </c>
      <c r="AS112">
        <v>198</v>
      </c>
      <c r="AT112">
        <v>25</v>
      </c>
      <c r="AU112" s="1">
        <v>1350000</v>
      </c>
      <c r="AV112" s="1">
        <v>304000</v>
      </c>
      <c r="AW112">
        <v>181</v>
      </c>
      <c r="AX112">
        <v>21</v>
      </c>
      <c r="AY112" s="1">
        <v>82800</v>
      </c>
      <c r="AZ112">
        <v>9449.0893250000008</v>
      </c>
      <c r="BA112"/>
      <c r="BB112"/>
      <c r="BC112" s="1">
        <v>152000</v>
      </c>
      <c r="BD112" s="1">
        <v>36300</v>
      </c>
      <c r="BE112"/>
      <c r="BF112"/>
      <c r="BG112" s="1">
        <v>109000</v>
      </c>
      <c r="BH112" s="1">
        <v>21600</v>
      </c>
      <c r="BI112"/>
      <c r="BJ112"/>
      <c r="BK112" s="1">
        <v>114000</v>
      </c>
      <c r="BL112" s="1">
        <v>23300</v>
      </c>
      <c r="BM112"/>
      <c r="BN112"/>
      <c r="BO112" s="1">
        <v>148000</v>
      </c>
      <c r="BP112" s="1">
        <v>29900</v>
      </c>
      <c r="BQ112"/>
      <c r="BR112"/>
      <c r="BS112"/>
      <c r="BT112"/>
      <c r="BU112"/>
      <c r="BV112"/>
      <c r="BW112">
        <v>16641.29795</v>
      </c>
      <c r="BX112" s="1">
        <v>2470</v>
      </c>
      <c r="BY112"/>
      <c r="BZ112"/>
      <c r="CA112">
        <v>14414.060729999999</v>
      </c>
      <c r="CB112"/>
      <c r="CC112"/>
      <c r="CD112"/>
      <c r="CE112">
        <v>11712.78434</v>
      </c>
      <c r="CF112"/>
      <c r="CG112"/>
      <c r="CH112"/>
      <c r="CI112">
        <v>19546.03169</v>
      </c>
      <c r="CJ112">
        <v>2843.4889619999999</v>
      </c>
      <c r="CK112"/>
      <c r="CL112"/>
      <c r="CM112"/>
      <c r="CN112"/>
      <c r="CO112"/>
      <c r="CP112"/>
      <c r="CQ112"/>
      <c r="CR112"/>
      <c r="CS112"/>
      <c r="CT112"/>
      <c r="CU112"/>
      <c r="CV112"/>
      <c r="CW112"/>
      <c r="CX112"/>
      <c r="CY112"/>
      <c r="CZ112"/>
      <c r="DA112"/>
      <c r="DB112"/>
      <c r="DC112"/>
      <c r="DD112"/>
      <c r="DE112"/>
      <c r="DF112"/>
      <c r="DG112"/>
      <c r="DH112"/>
      <c r="DI112"/>
      <c r="DJ112"/>
      <c r="DK112"/>
      <c r="DL112"/>
      <c r="DM112"/>
      <c r="DN112"/>
      <c r="DO112"/>
      <c r="DP112"/>
      <c r="DQ112"/>
      <c r="DR112"/>
      <c r="DS112"/>
      <c r="DT112"/>
      <c r="DU112"/>
      <c r="DV112"/>
      <c r="DW112"/>
      <c r="DX112"/>
      <c r="DY112"/>
      <c r="DZ112"/>
      <c r="EA112"/>
      <c r="EB112"/>
      <c r="EC112"/>
      <c r="ED112"/>
      <c r="EE112"/>
      <c r="EF112"/>
      <c r="EG112"/>
      <c r="EH112"/>
      <c r="EI112"/>
      <c r="EJ112"/>
      <c r="EK112"/>
      <c r="EL112"/>
    </row>
    <row r="113" spans="1:142" s="2" customFormat="1" x14ac:dyDescent="0.25">
      <c r="A113" t="s">
        <v>108</v>
      </c>
      <c r="B113" t="s">
        <v>662</v>
      </c>
      <c r="C113"/>
      <c r="D113" t="s">
        <v>849</v>
      </c>
      <c r="E113" s="2" t="s">
        <v>3221</v>
      </c>
      <c r="F113" s="2" t="s">
        <v>3221</v>
      </c>
      <c r="H113" s="4"/>
      <c r="I113" s="10">
        <v>0.91081588287996051</v>
      </c>
      <c r="J113" s="10">
        <v>0.99929064676757162</v>
      </c>
      <c r="K113" s="5"/>
      <c r="L113">
        <v>251.13900380000001</v>
      </c>
      <c r="M113">
        <v>4.95</v>
      </c>
      <c r="N113">
        <v>9</v>
      </c>
      <c r="O113">
        <v>1</v>
      </c>
      <c r="P113" t="s">
        <v>856</v>
      </c>
      <c r="Q113" t="s">
        <v>861</v>
      </c>
      <c r="R113"/>
      <c r="S113">
        <v>250.13172779999999</v>
      </c>
      <c r="T113">
        <v>260.1692228</v>
      </c>
      <c r="U113">
        <v>9.0301935600000007</v>
      </c>
      <c r="V113" t="s">
        <v>1111</v>
      </c>
      <c r="W113" t="s">
        <v>1689</v>
      </c>
      <c r="X113" t="s">
        <v>2150</v>
      </c>
      <c r="Y113" t="s">
        <v>2389</v>
      </c>
      <c r="Z113" t="s">
        <v>2391</v>
      </c>
      <c r="AA113"/>
      <c r="AB113"/>
      <c r="AC113">
        <v>1</v>
      </c>
      <c r="AD113" t="s">
        <v>2596</v>
      </c>
      <c r="AE113" s="1">
        <v>619000</v>
      </c>
      <c r="AF113" s="1">
        <v>1930000</v>
      </c>
      <c r="AG113">
        <v>46</v>
      </c>
      <c r="AH113">
        <v>28</v>
      </c>
      <c r="AI113" s="1">
        <v>2560000</v>
      </c>
      <c r="AJ113" s="1">
        <v>7230000</v>
      </c>
      <c r="AK113">
        <v>49</v>
      </c>
      <c r="AL113">
        <v>28</v>
      </c>
      <c r="AM113">
        <v>1070456.9939999999</v>
      </c>
      <c r="AN113" s="1">
        <v>918000</v>
      </c>
      <c r="AO113">
        <v>53</v>
      </c>
      <c r="AP113">
        <v>26</v>
      </c>
      <c r="AQ113" s="1">
        <v>596000</v>
      </c>
      <c r="AR113" s="1">
        <v>2190000</v>
      </c>
      <c r="AS113">
        <v>58</v>
      </c>
      <c r="AT113">
        <v>26</v>
      </c>
      <c r="AU113" s="1">
        <v>1360000</v>
      </c>
      <c r="AV113" s="1">
        <v>4140000</v>
      </c>
      <c r="AW113">
        <v>50</v>
      </c>
      <c r="AX113">
        <v>22</v>
      </c>
      <c r="AY113" s="1">
        <v>44200</v>
      </c>
      <c r="AZ113">
        <v>133165.6893</v>
      </c>
      <c r="BA113"/>
      <c r="BB113"/>
      <c r="BC113" s="1">
        <v>228000</v>
      </c>
      <c r="BD113" s="1">
        <v>659000</v>
      </c>
      <c r="BE113"/>
      <c r="BF113"/>
      <c r="BG113" s="1">
        <v>90600</v>
      </c>
      <c r="BH113" s="1">
        <v>74900</v>
      </c>
      <c r="BI113"/>
      <c r="BJ113"/>
      <c r="BK113" s="1">
        <v>57600</v>
      </c>
      <c r="BL113" s="1">
        <v>184000</v>
      </c>
      <c r="BM113"/>
      <c r="BN113"/>
      <c r="BO113" s="1">
        <v>133000</v>
      </c>
      <c r="BP113" s="1">
        <v>344000</v>
      </c>
      <c r="BQ113"/>
      <c r="BR113"/>
      <c r="BS113"/>
      <c r="BT113"/>
      <c r="BU113"/>
      <c r="BV113"/>
      <c r="BW113">
        <v>43139.931429999997</v>
      </c>
      <c r="BX113" s="1">
        <v>72300</v>
      </c>
      <c r="BY113"/>
      <c r="BZ113"/>
      <c r="CA113"/>
      <c r="CB113"/>
      <c r="CC113"/>
      <c r="CD113"/>
      <c r="CE113">
        <v>45018.843269999998</v>
      </c>
      <c r="CF113"/>
      <c r="CG113"/>
      <c r="CH113"/>
      <c r="CI113">
        <v>12837.80919</v>
      </c>
      <c r="CJ113">
        <v>48819.336349999998</v>
      </c>
      <c r="CK113"/>
      <c r="CL113"/>
      <c r="CM113"/>
      <c r="CN113"/>
      <c r="CO113"/>
      <c r="CP113"/>
      <c r="CQ113"/>
      <c r="CR113"/>
      <c r="CS113"/>
      <c r="CT113"/>
      <c r="CU113"/>
      <c r="CV113"/>
      <c r="CW113"/>
      <c r="CX113"/>
      <c r="CY113"/>
      <c r="CZ113"/>
      <c r="DA113"/>
      <c r="DB113"/>
      <c r="DC113"/>
      <c r="DD113"/>
      <c r="DE113"/>
      <c r="DF113"/>
      <c r="DG113"/>
      <c r="DH113"/>
      <c r="DI113"/>
      <c r="DJ113"/>
      <c r="DK113"/>
      <c r="DL113"/>
      <c r="DM113"/>
      <c r="DN113"/>
      <c r="DO113"/>
      <c r="DP113"/>
      <c r="DQ113"/>
      <c r="DR113"/>
      <c r="DS113"/>
      <c r="DT113"/>
      <c r="DU113"/>
      <c r="DV113"/>
      <c r="DW113"/>
      <c r="DX113"/>
      <c r="DY113"/>
      <c r="DZ113"/>
      <c r="EA113">
        <v>35554.301959999997</v>
      </c>
      <c r="EB113"/>
      <c r="EC113"/>
      <c r="ED113"/>
      <c r="EE113">
        <v>43968.249530000001</v>
      </c>
      <c r="EF113"/>
      <c r="EG113"/>
      <c r="EH113"/>
      <c r="EI113">
        <v>81886.415489999999</v>
      </c>
      <c r="EJ113"/>
      <c r="EK113"/>
      <c r="EL113"/>
    </row>
    <row r="114" spans="1:142" s="2" customFormat="1" x14ac:dyDescent="0.25">
      <c r="A114" t="s">
        <v>107</v>
      </c>
      <c r="B114" t="s">
        <v>662</v>
      </c>
      <c r="C114"/>
      <c r="D114"/>
      <c r="H114" s="4"/>
      <c r="I114" s="7"/>
      <c r="J114" s="7"/>
      <c r="K114" s="6"/>
      <c r="L114">
        <v>249.12465209999999</v>
      </c>
      <c r="M114">
        <v>4.95</v>
      </c>
      <c r="N114">
        <v>9</v>
      </c>
      <c r="O114">
        <v>1</v>
      </c>
      <c r="P114" t="s">
        <v>855</v>
      </c>
      <c r="Q114" t="s">
        <v>858</v>
      </c>
      <c r="R114"/>
      <c r="S114">
        <v>250.13192810000001</v>
      </c>
      <c r="T114">
        <v>258.15479099999999</v>
      </c>
      <c r="U114">
        <v>9.0301935600000007</v>
      </c>
      <c r="V114" t="s">
        <v>1110</v>
      </c>
      <c r="W114" t="s">
        <v>1688</v>
      </c>
      <c r="X114" t="s">
        <v>2150</v>
      </c>
      <c r="Y114" t="s">
        <v>2388</v>
      </c>
      <c r="Z114" t="s">
        <v>2391</v>
      </c>
      <c r="AA114"/>
      <c r="AB114"/>
      <c r="AC114">
        <v>1</v>
      </c>
      <c r="AD114" t="s">
        <v>2595</v>
      </c>
      <c r="AE114" s="1">
        <v>37600</v>
      </c>
      <c r="AF114" s="1">
        <v>118000</v>
      </c>
      <c r="AG114"/>
      <c r="AH114"/>
      <c r="AI114" s="1">
        <v>160000</v>
      </c>
      <c r="AJ114" s="1">
        <v>433000</v>
      </c>
      <c r="AK114">
        <v>169</v>
      </c>
      <c r="AL114">
        <v>28</v>
      </c>
      <c r="AM114">
        <v>63974.199189999999</v>
      </c>
      <c r="AN114" s="1">
        <v>56400</v>
      </c>
      <c r="AO114"/>
      <c r="AP114"/>
      <c r="AQ114" s="1">
        <v>37500</v>
      </c>
      <c r="AR114" s="1">
        <v>117000</v>
      </c>
      <c r="AS114"/>
      <c r="AT114"/>
      <c r="AU114" s="1">
        <v>88500</v>
      </c>
      <c r="AV114" s="1">
        <v>247000</v>
      </c>
      <c r="AW114">
        <v>159</v>
      </c>
      <c r="AX114">
        <v>22</v>
      </c>
      <c r="AY114" s="1">
        <v>3260</v>
      </c>
      <c r="AZ114">
        <v>12386.30636</v>
      </c>
      <c r="BA114"/>
      <c r="BB114"/>
      <c r="BC114" s="1">
        <v>17700</v>
      </c>
      <c r="BD114" s="1">
        <v>49100</v>
      </c>
      <c r="BE114"/>
      <c r="BF114"/>
      <c r="BG114" s="1">
        <v>7990</v>
      </c>
      <c r="BH114"/>
      <c r="BI114"/>
      <c r="BJ114"/>
      <c r="BK114" s="1">
        <v>2620</v>
      </c>
      <c r="BL114" s="1">
        <v>14500</v>
      </c>
      <c r="BM114"/>
      <c r="BN114"/>
      <c r="BO114" s="1">
        <v>8240</v>
      </c>
      <c r="BP114" s="1">
        <v>25500</v>
      </c>
      <c r="BQ114"/>
      <c r="BR114"/>
      <c r="BS114"/>
      <c r="BT114"/>
      <c r="BU114"/>
      <c r="BV114"/>
      <c r="BW114"/>
      <c r="BX114" s="1">
        <v>6620</v>
      </c>
      <c r="BY114"/>
      <c r="BZ114"/>
      <c r="CA114"/>
      <c r="CB114"/>
      <c r="CC114"/>
      <c r="CD114"/>
      <c r="CE114"/>
      <c r="CF114"/>
      <c r="CG114"/>
      <c r="CH114"/>
      <c r="CI114"/>
      <c r="CJ114">
        <v>3085.8429719999999</v>
      </c>
      <c r="CK114"/>
      <c r="CL114"/>
      <c r="CM114"/>
      <c r="CN114"/>
      <c r="CO114"/>
      <c r="CP114"/>
      <c r="CQ114"/>
      <c r="CR114"/>
      <c r="CS114"/>
      <c r="CT114"/>
      <c r="CU114"/>
      <c r="CV114"/>
      <c r="CW114"/>
      <c r="CX114"/>
      <c r="CY114"/>
      <c r="CZ114"/>
      <c r="DA114"/>
      <c r="DB114"/>
      <c r="DC114"/>
      <c r="DD114"/>
      <c r="DE114"/>
      <c r="DF114"/>
      <c r="DG114"/>
      <c r="DH114"/>
      <c r="DI114"/>
      <c r="DJ114"/>
      <c r="DK114"/>
      <c r="DL114"/>
      <c r="DM114"/>
      <c r="DN114"/>
      <c r="DO114"/>
      <c r="DP114"/>
      <c r="DQ114"/>
      <c r="DR114"/>
      <c r="DS114"/>
      <c r="DT114"/>
      <c r="DU114"/>
      <c r="DV114"/>
      <c r="DW114"/>
      <c r="DX114"/>
      <c r="DY114"/>
      <c r="DZ114"/>
      <c r="EA114">
        <v>2433.9593460000001</v>
      </c>
      <c r="EB114"/>
      <c r="EC114"/>
      <c r="ED114"/>
      <c r="EE114">
        <v>1991.9184419999999</v>
      </c>
      <c r="EF114"/>
      <c r="EG114"/>
      <c r="EH114"/>
      <c r="EI114"/>
      <c r="EJ114"/>
      <c r="EK114"/>
      <c r="EL114"/>
    </row>
    <row r="115" spans="1:142" s="2" customFormat="1" x14ac:dyDescent="0.25">
      <c r="A115" t="s">
        <v>111</v>
      </c>
      <c r="B115" t="s">
        <v>663</v>
      </c>
      <c r="C115"/>
      <c r="D115" t="s">
        <v>849</v>
      </c>
      <c r="E115" s="2" t="s">
        <v>3221</v>
      </c>
      <c r="F115" s="2" t="s">
        <v>3221</v>
      </c>
      <c r="G115" s="2" t="s">
        <v>3221</v>
      </c>
      <c r="H115" s="4"/>
      <c r="I115" s="10">
        <v>0.90146120550734898</v>
      </c>
      <c r="J115" s="10">
        <v>0.99904319874861136</v>
      </c>
      <c r="K115" s="5"/>
      <c r="L115">
        <v>329.08800939999998</v>
      </c>
      <c r="M115">
        <v>4.99</v>
      </c>
      <c r="N115">
        <v>7</v>
      </c>
      <c r="O115">
        <v>1</v>
      </c>
      <c r="P115" t="s">
        <v>855</v>
      </c>
      <c r="Q115" t="s">
        <v>858</v>
      </c>
      <c r="R115"/>
      <c r="S115">
        <v>330.09528540000002</v>
      </c>
      <c r="T115">
        <v>336.11150550000002</v>
      </c>
      <c r="U115">
        <v>7.0234838799999997</v>
      </c>
      <c r="V115" t="s">
        <v>1114</v>
      </c>
      <c r="W115" t="s">
        <v>1692</v>
      </c>
      <c r="X115" t="s">
        <v>2150</v>
      </c>
      <c r="Y115" t="s">
        <v>2388</v>
      </c>
      <c r="Z115" t="s">
        <v>2391</v>
      </c>
      <c r="AA115">
        <v>1</v>
      </c>
      <c r="AB115" t="s">
        <v>2405</v>
      </c>
      <c r="AC115">
        <v>3</v>
      </c>
      <c r="AD115" t="s">
        <v>2695</v>
      </c>
      <c r="AE115" s="1">
        <v>8420000</v>
      </c>
      <c r="AF115" s="1">
        <v>787000</v>
      </c>
      <c r="AG115">
        <v>103</v>
      </c>
      <c r="AH115">
        <v>29</v>
      </c>
      <c r="AI115" s="1">
        <v>10200000</v>
      </c>
      <c r="AJ115" s="1">
        <v>910000</v>
      </c>
      <c r="AK115">
        <v>127</v>
      </c>
      <c r="AL115">
        <v>29</v>
      </c>
      <c r="AM115">
        <v>9220291.3660000004</v>
      </c>
      <c r="AN115" s="1">
        <v>839000</v>
      </c>
      <c r="AO115">
        <v>122</v>
      </c>
      <c r="AP115">
        <v>27</v>
      </c>
      <c r="AQ115" s="1">
        <v>9860000</v>
      </c>
      <c r="AR115" s="1">
        <v>882000</v>
      </c>
      <c r="AS115">
        <v>137</v>
      </c>
      <c r="AT115">
        <v>27</v>
      </c>
      <c r="AU115" s="1">
        <v>10200000</v>
      </c>
      <c r="AV115" s="1">
        <v>858000</v>
      </c>
      <c r="AW115">
        <v>117</v>
      </c>
      <c r="AX115">
        <v>24</v>
      </c>
      <c r="AY115" s="1">
        <v>734000</v>
      </c>
      <c r="AZ115">
        <v>68227.163610000003</v>
      </c>
      <c r="BA115"/>
      <c r="BB115"/>
      <c r="BC115" s="1">
        <v>1090000</v>
      </c>
      <c r="BD115" s="1">
        <v>89700</v>
      </c>
      <c r="BE115">
        <v>36</v>
      </c>
      <c r="BF115">
        <v>10</v>
      </c>
      <c r="BG115" s="1">
        <v>810000</v>
      </c>
      <c r="BH115" s="1">
        <v>73200</v>
      </c>
      <c r="BI115"/>
      <c r="BJ115"/>
      <c r="BK115" s="1">
        <v>1070000</v>
      </c>
      <c r="BL115" s="1">
        <v>87600</v>
      </c>
      <c r="BM115">
        <v>34</v>
      </c>
      <c r="BN115">
        <v>9</v>
      </c>
      <c r="BO115" s="1">
        <v>1020000</v>
      </c>
      <c r="BP115" s="1">
        <v>86300</v>
      </c>
      <c r="BQ115"/>
      <c r="BR115"/>
      <c r="BS115">
        <v>67726.447090000001</v>
      </c>
      <c r="BT115"/>
      <c r="BU115"/>
      <c r="BV115"/>
      <c r="BW115">
        <v>116118.7461</v>
      </c>
      <c r="BX115" s="1">
        <v>8750</v>
      </c>
      <c r="BY115"/>
      <c r="BZ115"/>
      <c r="CA115">
        <v>114514.2467</v>
      </c>
      <c r="CB115">
        <v>5881.7065730000004</v>
      </c>
      <c r="CC115"/>
      <c r="CD115"/>
      <c r="CE115">
        <v>108165.13219999999</v>
      </c>
      <c r="CF115">
        <v>5546.5302039999997</v>
      </c>
      <c r="CG115"/>
      <c r="CH115"/>
      <c r="CI115">
        <v>143227.60310000001</v>
      </c>
      <c r="CJ115">
        <v>12768.666730000001</v>
      </c>
      <c r="CK115"/>
      <c r="CL115"/>
      <c r="CM115"/>
      <c r="CN115"/>
      <c r="CO115"/>
      <c r="CP115"/>
      <c r="CQ115"/>
      <c r="CR115"/>
      <c r="CS115"/>
      <c r="CT115"/>
      <c r="CU115"/>
      <c r="CV115"/>
      <c r="CW115"/>
      <c r="CX115"/>
      <c r="CY115"/>
      <c r="CZ115"/>
      <c r="DA115"/>
      <c r="DB115"/>
      <c r="DC115"/>
      <c r="DD115"/>
      <c r="DE115"/>
      <c r="DF115"/>
      <c r="DG115"/>
      <c r="DH115"/>
      <c r="DI115"/>
      <c r="DJ115"/>
      <c r="DK115"/>
      <c r="DL115"/>
      <c r="DM115"/>
      <c r="DN115"/>
      <c r="DO115"/>
      <c r="DP115"/>
      <c r="DQ115"/>
      <c r="DR115"/>
      <c r="DS115"/>
      <c r="DT115"/>
      <c r="DU115"/>
      <c r="DV115"/>
      <c r="DW115"/>
      <c r="DX115"/>
      <c r="DY115"/>
      <c r="DZ115"/>
      <c r="EA115"/>
      <c r="EB115"/>
      <c r="EC115"/>
      <c r="ED115"/>
      <c r="EE115"/>
      <c r="EF115"/>
      <c r="EG115"/>
      <c r="EH115"/>
      <c r="EI115"/>
      <c r="EJ115"/>
      <c r="EK115"/>
      <c r="EL115"/>
    </row>
    <row r="116" spans="1:142" s="2" customFormat="1" x14ac:dyDescent="0.25">
      <c r="A116" t="s">
        <v>109</v>
      </c>
      <c r="B116" t="s">
        <v>663</v>
      </c>
      <c r="C116"/>
      <c r="D116"/>
      <c r="H116" s="4"/>
      <c r="I116" s="7"/>
      <c r="J116" s="7"/>
      <c r="K116" s="6"/>
      <c r="L116">
        <v>169.0496</v>
      </c>
      <c r="M116">
        <v>4.99</v>
      </c>
      <c r="N116">
        <v>7</v>
      </c>
      <c r="O116">
        <v>1</v>
      </c>
      <c r="P116" t="s">
        <v>856</v>
      </c>
      <c r="Q116"/>
      <c r="R116"/>
      <c r="S116"/>
      <c r="T116">
        <v>176.0731055</v>
      </c>
      <c r="U116">
        <v>7.0234838799999997</v>
      </c>
      <c r="V116" t="s">
        <v>1112</v>
      </c>
      <c r="W116" t="s">
        <v>1690</v>
      </c>
      <c r="X116" t="s">
        <v>2150</v>
      </c>
      <c r="Y116" t="s">
        <v>2389</v>
      </c>
      <c r="Z116" t="s">
        <v>2391</v>
      </c>
      <c r="AA116">
        <v>1</v>
      </c>
      <c r="AB116" t="s">
        <v>2404</v>
      </c>
      <c r="AC116">
        <v>2</v>
      </c>
      <c r="AD116" t="s">
        <v>2532</v>
      </c>
      <c r="AE116" s="1">
        <v>3150000</v>
      </c>
      <c r="AF116" s="1">
        <v>309000</v>
      </c>
      <c r="AG116"/>
      <c r="AH116"/>
      <c r="AI116" s="1">
        <v>3820000</v>
      </c>
      <c r="AJ116" s="1">
        <v>311000</v>
      </c>
      <c r="AK116">
        <v>4</v>
      </c>
      <c r="AL116">
        <v>29</v>
      </c>
      <c r="AM116">
        <v>3431914.2820000001</v>
      </c>
      <c r="AN116" s="1">
        <v>341000</v>
      </c>
      <c r="AO116"/>
      <c r="AP116"/>
      <c r="AQ116" s="1">
        <v>3730000</v>
      </c>
      <c r="AR116" s="1">
        <v>371000</v>
      </c>
      <c r="AS116">
        <v>5</v>
      </c>
      <c r="AT116">
        <v>27</v>
      </c>
      <c r="AU116" s="1">
        <v>3810000</v>
      </c>
      <c r="AV116" s="1">
        <v>344000</v>
      </c>
      <c r="AW116"/>
      <c r="AX116"/>
      <c r="AY116" s="1">
        <v>386000</v>
      </c>
      <c r="AZ116">
        <v>20572.8675</v>
      </c>
      <c r="BA116"/>
      <c r="BB116"/>
      <c r="BC116" s="1">
        <v>525000</v>
      </c>
      <c r="BD116" s="1">
        <v>52500</v>
      </c>
      <c r="BE116"/>
      <c r="BF116"/>
      <c r="BG116" s="1">
        <v>417000</v>
      </c>
      <c r="BH116" s="1">
        <v>36100</v>
      </c>
      <c r="BI116"/>
      <c r="BJ116"/>
      <c r="BK116" s="1">
        <v>484000</v>
      </c>
      <c r="BL116" s="1">
        <v>49100</v>
      </c>
      <c r="BM116"/>
      <c r="BN116"/>
      <c r="BO116" s="1">
        <v>446000</v>
      </c>
      <c r="BP116" s="1">
        <v>48800</v>
      </c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  <c r="CG116"/>
      <c r="CH116"/>
      <c r="CI116"/>
      <c r="CJ116"/>
      <c r="CK116"/>
      <c r="CL116"/>
      <c r="CM116"/>
      <c r="CN116"/>
      <c r="CO116"/>
      <c r="CP116"/>
      <c r="CQ116"/>
      <c r="CR116"/>
      <c r="CS116"/>
      <c r="CT116"/>
      <c r="CU116"/>
      <c r="CV116"/>
      <c r="CW116"/>
      <c r="CX116"/>
      <c r="CY116"/>
      <c r="CZ116"/>
      <c r="DA116"/>
      <c r="DB116"/>
      <c r="DC116"/>
      <c r="DD116"/>
      <c r="DE116"/>
      <c r="DF116"/>
      <c r="DG116"/>
      <c r="DH116"/>
      <c r="DI116"/>
      <c r="DJ116"/>
      <c r="DK116"/>
      <c r="DL116"/>
      <c r="DM116"/>
      <c r="DN116"/>
      <c r="DO116"/>
      <c r="DP116"/>
      <c r="DQ116"/>
      <c r="DR116"/>
      <c r="DS116"/>
      <c r="DT116"/>
      <c r="DU116"/>
      <c r="DV116"/>
      <c r="DW116"/>
      <c r="DX116"/>
      <c r="DY116"/>
      <c r="DZ116"/>
      <c r="EA116"/>
      <c r="EB116"/>
      <c r="EC116"/>
      <c r="ED116"/>
      <c r="EE116"/>
      <c r="EF116"/>
      <c r="EG116"/>
      <c r="EH116"/>
      <c r="EI116"/>
      <c r="EJ116"/>
      <c r="EK116"/>
      <c r="EL116"/>
    </row>
    <row r="117" spans="1:142" s="2" customFormat="1" x14ac:dyDescent="0.25">
      <c r="A117" t="s">
        <v>110</v>
      </c>
      <c r="B117" t="s">
        <v>663</v>
      </c>
      <c r="C117"/>
      <c r="D117"/>
      <c r="H117" s="4"/>
      <c r="I117" s="7"/>
      <c r="J117" s="7"/>
      <c r="K117" s="6"/>
      <c r="L117">
        <v>243.0863765</v>
      </c>
      <c r="M117">
        <v>4.99</v>
      </c>
      <c r="N117">
        <v>9</v>
      </c>
      <c r="O117">
        <v>1</v>
      </c>
      <c r="P117" t="s">
        <v>856</v>
      </c>
      <c r="Q117"/>
      <c r="R117"/>
      <c r="S117"/>
      <c r="T117">
        <v>252.1164636</v>
      </c>
      <c r="U117">
        <v>9.0301935600000007</v>
      </c>
      <c r="V117" t="s">
        <v>1113</v>
      </c>
      <c r="W117" t="s">
        <v>1691</v>
      </c>
      <c r="X117" t="s">
        <v>2204</v>
      </c>
      <c r="Y117" t="s">
        <v>2389</v>
      </c>
      <c r="Z117" t="s">
        <v>2391</v>
      </c>
      <c r="AA117"/>
      <c r="AB117"/>
      <c r="AC117">
        <v>3</v>
      </c>
      <c r="AD117" t="s">
        <v>2694</v>
      </c>
      <c r="AE117" s="1">
        <v>3960000</v>
      </c>
      <c r="AF117" s="1">
        <v>816000</v>
      </c>
      <c r="AG117">
        <v>44</v>
      </c>
      <c r="AH117">
        <v>30</v>
      </c>
      <c r="AI117" s="1">
        <v>3560000</v>
      </c>
      <c r="AJ117" s="1">
        <v>418000</v>
      </c>
      <c r="AK117">
        <v>47</v>
      </c>
      <c r="AL117">
        <v>30</v>
      </c>
      <c r="AM117">
        <v>3802159.0839999998</v>
      </c>
      <c r="AN117" s="1">
        <v>654000</v>
      </c>
      <c r="AO117">
        <v>51</v>
      </c>
      <c r="AP117">
        <v>27</v>
      </c>
      <c r="AQ117" s="1">
        <v>4090000</v>
      </c>
      <c r="AR117" s="1">
        <v>645000</v>
      </c>
      <c r="AS117">
        <v>56</v>
      </c>
      <c r="AT117">
        <v>27</v>
      </c>
      <c r="AU117" s="1">
        <v>3370000</v>
      </c>
      <c r="AV117" s="1">
        <v>443000</v>
      </c>
      <c r="AW117">
        <v>48</v>
      </c>
      <c r="AX117">
        <v>23</v>
      </c>
      <c r="AY117" s="1">
        <v>353000</v>
      </c>
      <c r="AZ117">
        <v>63018.539449999997</v>
      </c>
      <c r="BA117"/>
      <c r="BB117"/>
      <c r="BC117" s="1">
        <v>346000</v>
      </c>
      <c r="BD117" s="1">
        <v>48400</v>
      </c>
      <c r="BE117"/>
      <c r="BF117"/>
      <c r="BG117" s="1">
        <v>324000</v>
      </c>
      <c r="BH117" s="1">
        <v>42200</v>
      </c>
      <c r="BI117"/>
      <c r="BJ117"/>
      <c r="BK117" s="1">
        <v>419000</v>
      </c>
      <c r="BL117" s="1">
        <v>74200</v>
      </c>
      <c r="BM117"/>
      <c r="BN117"/>
      <c r="BO117" s="1">
        <v>324000</v>
      </c>
      <c r="BP117" s="1">
        <v>53500</v>
      </c>
      <c r="BQ117"/>
      <c r="BR117"/>
      <c r="BS117"/>
      <c r="BT117"/>
      <c r="BU117"/>
      <c r="BV117"/>
      <c r="BW117">
        <v>62072.394039999999</v>
      </c>
      <c r="BX117"/>
      <c r="BY117"/>
      <c r="BZ117"/>
      <c r="CA117">
        <v>70898.120999999999</v>
      </c>
      <c r="CB117"/>
      <c r="CC117"/>
      <c r="CD117"/>
      <c r="CE117"/>
      <c r="CF117"/>
      <c r="CG117"/>
      <c r="CH117"/>
      <c r="CI117">
        <v>47883.772449999997</v>
      </c>
      <c r="CJ117"/>
      <c r="CK117"/>
      <c r="CL117"/>
      <c r="CM117"/>
      <c r="CN117"/>
      <c r="CO117"/>
      <c r="CP117"/>
      <c r="CQ117"/>
      <c r="CR117"/>
      <c r="CS117"/>
      <c r="CT117"/>
      <c r="CU117"/>
      <c r="CV117"/>
      <c r="CW117"/>
      <c r="CX117"/>
      <c r="CY117"/>
      <c r="CZ117"/>
      <c r="DA117"/>
      <c r="DB117"/>
      <c r="DC117"/>
      <c r="DD117"/>
      <c r="DE117"/>
      <c r="DF117"/>
      <c r="DG117"/>
      <c r="DH117"/>
      <c r="DI117"/>
      <c r="DJ117"/>
      <c r="DK117"/>
      <c r="DL117"/>
      <c r="DM117"/>
      <c r="DN117"/>
      <c r="DO117"/>
      <c r="DP117"/>
      <c r="DQ117"/>
      <c r="DR117"/>
      <c r="DS117"/>
      <c r="DT117"/>
      <c r="DU117"/>
      <c r="DV117"/>
      <c r="DW117"/>
      <c r="DX117"/>
      <c r="DY117"/>
      <c r="DZ117"/>
      <c r="EA117"/>
      <c r="EB117"/>
      <c r="EC117"/>
      <c r="ED117"/>
      <c r="EE117"/>
      <c r="EF117"/>
      <c r="EG117"/>
      <c r="EH117"/>
      <c r="EI117"/>
      <c r="EJ117"/>
      <c r="EK117"/>
      <c r="EL117"/>
    </row>
    <row r="118" spans="1:142" s="2" customFormat="1" x14ac:dyDescent="0.25">
      <c r="A118" t="s">
        <v>112</v>
      </c>
      <c r="B118" t="s">
        <v>663</v>
      </c>
      <c r="C118"/>
      <c r="D118"/>
      <c r="H118" s="4"/>
      <c r="I118" s="7"/>
      <c r="J118" s="7"/>
      <c r="K118" s="6"/>
      <c r="L118">
        <v>353.0842131</v>
      </c>
      <c r="M118">
        <v>4.99</v>
      </c>
      <c r="N118">
        <v>7</v>
      </c>
      <c r="O118">
        <v>1</v>
      </c>
      <c r="P118" t="s">
        <v>856</v>
      </c>
      <c r="Q118" t="s">
        <v>859</v>
      </c>
      <c r="R118" t="s">
        <v>878</v>
      </c>
      <c r="S118">
        <v>330.09499510000001</v>
      </c>
      <c r="T118">
        <v>360.10761179999997</v>
      </c>
      <c r="U118">
        <v>7.0234838799999997</v>
      </c>
      <c r="V118" t="s">
        <v>1115</v>
      </c>
      <c r="W118" t="s">
        <v>1693</v>
      </c>
      <c r="X118" t="s">
        <v>2205</v>
      </c>
      <c r="Y118" t="s">
        <v>2389</v>
      </c>
      <c r="Z118" t="s">
        <v>2391</v>
      </c>
      <c r="AA118">
        <v>1</v>
      </c>
      <c r="AB118" t="s">
        <v>2406</v>
      </c>
      <c r="AC118">
        <v>3</v>
      </c>
      <c r="AD118" t="s">
        <v>2696</v>
      </c>
      <c r="AE118" s="1">
        <v>4750000</v>
      </c>
      <c r="AF118" s="1">
        <v>447000</v>
      </c>
      <c r="AG118"/>
      <c r="AH118"/>
      <c r="AI118" s="1">
        <v>6080000</v>
      </c>
      <c r="AJ118" s="1">
        <v>508000</v>
      </c>
      <c r="AK118">
        <v>7</v>
      </c>
      <c r="AL118">
        <v>29</v>
      </c>
      <c r="AM118">
        <v>5518228.6100000003</v>
      </c>
      <c r="AN118" s="1">
        <v>493000</v>
      </c>
      <c r="AO118">
        <v>10</v>
      </c>
      <c r="AP118">
        <v>27</v>
      </c>
      <c r="AQ118" s="1">
        <v>5680000</v>
      </c>
      <c r="AR118" s="1">
        <v>504000</v>
      </c>
      <c r="AS118">
        <v>9</v>
      </c>
      <c r="AT118">
        <v>27</v>
      </c>
      <c r="AU118" s="1">
        <v>6110000</v>
      </c>
      <c r="AV118" s="1">
        <v>490000</v>
      </c>
      <c r="AW118">
        <v>8</v>
      </c>
      <c r="AX118">
        <v>24</v>
      </c>
      <c r="AY118" s="1">
        <v>924000</v>
      </c>
      <c r="AZ118">
        <v>84634.972399999999</v>
      </c>
      <c r="BA118"/>
      <c r="BB118"/>
      <c r="BC118" s="1">
        <v>1340000</v>
      </c>
      <c r="BD118" s="1">
        <v>103000</v>
      </c>
      <c r="BE118"/>
      <c r="BF118"/>
      <c r="BG118" s="1">
        <v>1010000</v>
      </c>
      <c r="BH118" s="1">
        <v>90500</v>
      </c>
      <c r="BI118"/>
      <c r="BJ118"/>
      <c r="BK118" s="1">
        <v>1280000</v>
      </c>
      <c r="BL118" s="1">
        <v>110000</v>
      </c>
      <c r="BM118"/>
      <c r="BN118"/>
      <c r="BO118" s="1">
        <v>1290000</v>
      </c>
      <c r="BP118" s="1">
        <v>110000</v>
      </c>
      <c r="BQ118"/>
      <c r="BR118"/>
      <c r="BS118">
        <v>89713.397979999994</v>
      </c>
      <c r="BT118"/>
      <c r="BU118"/>
      <c r="BV118"/>
      <c r="BW118">
        <v>155572.36600000001</v>
      </c>
      <c r="BX118"/>
      <c r="BY118"/>
      <c r="BZ118"/>
      <c r="CA118">
        <v>153226.77429999999</v>
      </c>
      <c r="CB118"/>
      <c r="CC118"/>
      <c r="CD118"/>
      <c r="CE118">
        <v>159627.674</v>
      </c>
      <c r="CF118"/>
      <c r="CG118"/>
      <c r="CH118"/>
      <c r="CI118">
        <v>192394.94450000001</v>
      </c>
      <c r="CJ118"/>
      <c r="CK118"/>
      <c r="CL118"/>
      <c r="CM118"/>
      <c r="CN118"/>
      <c r="CO118"/>
      <c r="CP118"/>
      <c r="CQ118"/>
      <c r="CR118"/>
      <c r="CS118"/>
      <c r="CT118"/>
      <c r="CU118"/>
      <c r="CV118"/>
      <c r="CW118"/>
      <c r="CX118"/>
      <c r="CY118"/>
      <c r="CZ118"/>
      <c r="DA118"/>
      <c r="DB118"/>
      <c r="DC118"/>
      <c r="DD118"/>
      <c r="DE118"/>
      <c r="DF118"/>
      <c r="DG118"/>
      <c r="DH118"/>
      <c r="DI118"/>
      <c r="DJ118"/>
      <c r="DK118"/>
      <c r="DL118"/>
      <c r="DM118"/>
      <c r="DN118"/>
      <c r="DO118"/>
      <c r="DP118"/>
      <c r="DQ118"/>
      <c r="DR118"/>
      <c r="DS118"/>
      <c r="DT118"/>
      <c r="DU118"/>
      <c r="DV118"/>
      <c r="DW118"/>
      <c r="DX118"/>
      <c r="DY118"/>
      <c r="DZ118"/>
      <c r="EA118"/>
      <c r="EB118"/>
      <c r="EC118"/>
      <c r="ED118"/>
      <c r="EE118"/>
      <c r="EF118"/>
      <c r="EG118"/>
      <c r="EH118"/>
      <c r="EI118"/>
      <c r="EJ118"/>
      <c r="EK118"/>
      <c r="EL118"/>
    </row>
    <row r="119" spans="1:142" s="2" customFormat="1" x14ac:dyDescent="0.25">
      <c r="A119" t="s">
        <v>113</v>
      </c>
      <c r="B119" t="s">
        <v>663</v>
      </c>
      <c r="C119"/>
      <c r="D119"/>
      <c r="H119" s="4"/>
      <c r="I119" s="7"/>
      <c r="J119" s="7"/>
      <c r="K119" s="6"/>
      <c r="L119">
        <v>403.12465689999999</v>
      </c>
      <c r="M119">
        <v>5</v>
      </c>
      <c r="N119">
        <v>9</v>
      </c>
      <c r="O119">
        <v>1</v>
      </c>
      <c r="P119" t="s">
        <v>855</v>
      </c>
      <c r="Q119" t="s">
        <v>858</v>
      </c>
      <c r="R119"/>
      <c r="S119">
        <v>404.13193289999998</v>
      </c>
      <c r="T119">
        <v>412.15492849999998</v>
      </c>
      <c r="U119">
        <v>9.0301935600000007</v>
      </c>
      <c r="V119" t="s">
        <v>1116</v>
      </c>
      <c r="W119" t="s">
        <v>1694</v>
      </c>
      <c r="X119" t="s">
        <v>2206</v>
      </c>
      <c r="Y119" t="s">
        <v>2388</v>
      </c>
      <c r="Z119" t="s">
        <v>2391</v>
      </c>
      <c r="AA119"/>
      <c r="AB119"/>
      <c r="AC119">
        <v>6</v>
      </c>
      <c r="AD119" t="s">
        <v>2697</v>
      </c>
      <c r="AE119" s="1">
        <v>3180000</v>
      </c>
      <c r="AF119" s="1">
        <v>688000</v>
      </c>
      <c r="AG119">
        <v>169</v>
      </c>
      <c r="AH119">
        <v>30</v>
      </c>
      <c r="AI119" s="1">
        <v>2790000</v>
      </c>
      <c r="AJ119" s="1">
        <v>347000</v>
      </c>
      <c r="AK119">
        <v>207</v>
      </c>
      <c r="AL119">
        <v>30</v>
      </c>
      <c r="AM119">
        <v>3027110.247</v>
      </c>
      <c r="AN119" s="1">
        <v>521000</v>
      </c>
      <c r="AO119">
        <v>190</v>
      </c>
      <c r="AP119">
        <v>27</v>
      </c>
      <c r="AQ119" s="1">
        <v>3200000</v>
      </c>
      <c r="AR119" s="1">
        <v>532000</v>
      </c>
      <c r="AS119">
        <v>213</v>
      </c>
      <c r="AT119">
        <v>27</v>
      </c>
      <c r="AU119" s="1">
        <v>2620000</v>
      </c>
      <c r="AV119" s="1">
        <v>357000</v>
      </c>
      <c r="AW119">
        <v>196</v>
      </c>
      <c r="AX119">
        <v>23</v>
      </c>
      <c r="AY119" s="1">
        <v>276000</v>
      </c>
      <c r="AZ119">
        <v>55361.22292</v>
      </c>
      <c r="BA119">
        <v>43</v>
      </c>
      <c r="BB119">
        <v>5</v>
      </c>
      <c r="BC119" s="1">
        <v>284000</v>
      </c>
      <c r="BD119" s="1">
        <v>38000</v>
      </c>
      <c r="BE119"/>
      <c r="BF119"/>
      <c r="BG119" s="1">
        <v>253000</v>
      </c>
      <c r="BH119" s="1">
        <v>39800</v>
      </c>
      <c r="BI119"/>
      <c r="BJ119"/>
      <c r="BK119" s="1">
        <v>324000</v>
      </c>
      <c r="BL119" s="1">
        <v>51800</v>
      </c>
      <c r="BM119">
        <v>69</v>
      </c>
      <c r="BN119">
        <v>10</v>
      </c>
      <c r="BO119" s="1">
        <v>247000</v>
      </c>
      <c r="BP119" s="1">
        <v>34900</v>
      </c>
      <c r="BQ119"/>
      <c r="BR119"/>
      <c r="BS119">
        <v>24034.347720000002</v>
      </c>
      <c r="BT119">
        <v>4594.8457600000002</v>
      </c>
      <c r="BU119"/>
      <c r="BV119"/>
      <c r="BW119">
        <v>33332.487659999999</v>
      </c>
      <c r="BX119"/>
      <c r="BY119"/>
      <c r="BZ119"/>
      <c r="CA119">
        <v>36417.166389999999</v>
      </c>
      <c r="CB119">
        <v>6445.45021</v>
      </c>
      <c r="CC119"/>
      <c r="CD119"/>
      <c r="CE119">
        <v>36152.54507</v>
      </c>
      <c r="CF119"/>
      <c r="CG119"/>
      <c r="CH119"/>
      <c r="CI119">
        <v>33722.800860000003</v>
      </c>
      <c r="CJ119">
        <v>5066.3694340000002</v>
      </c>
      <c r="CK119"/>
      <c r="CL119"/>
      <c r="CM119"/>
      <c r="CN119"/>
      <c r="CO119"/>
      <c r="CP119"/>
      <c r="CQ119"/>
      <c r="CR119"/>
      <c r="CS119"/>
      <c r="CT119"/>
      <c r="CU119"/>
      <c r="CV119"/>
      <c r="CW119"/>
      <c r="CX119"/>
      <c r="CY119"/>
      <c r="CZ119"/>
      <c r="DA119"/>
      <c r="DB119"/>
      <c r="DC119"/>
      <c r="DD119"/>
      <c r="DE119"/>
      <c r="DF119"/>
      <c r="DG119"/>
      <c r="DH119"/>
      <c r="DI119"/>
      <c r="DJ119"/>
      <c r="DK119"/>
      <c r="DL119"/>
      <c r="DM119"/>
      <c r="DN119"/>
      <c r="DO119"/>
      <c r="DP119"/>
      <c r="DQ119"/>
      <c r="DR119"/>
      <c r="DS119"/>
      <c r="DT119"/>
      <c r="DU119"/>
      <c r="DV119"/>
      <c r="DW119"/>
      <c r="DX119"/>
      <c r="DY119"/>
      <c r="DZ119"/>
      <c r="EA119"/>
      <c r="EB119"/>
      <c r="EC119"/>
      <c r="ED119"/>
      <c r="EE119"/>
      <c r="EF119"/>
      <c r="EG119"/>
      <c r="EH119"/>
      <c r="EI119"/>
      <c r="EJ119"/>
      <c r="EK119"/>
      <c r="EL119"/>
    </row>
    <row r="120" spans="1:142" s="2" customFormat="1" x14ac:dyDescent="0.25">
      <c r="A120" t="s">
        <v>114</v>
      </c>
      <c r="B120" t="s">
        <v>663</v>
      </c>
      <c r="C120"/>
      <c r="D120"/>
      <c r="H120" s="4"/>
      <c r="I120" s="7"/>
      <c r="J120" s="7"/>
      <c r="K120" s="6"/>
      <c r="L120">
        <v>427.12100129999999</v>
      </c>
      <c r="M120">
        <v>5</v>
      </c>
      <c r="N120">
        <v>9</v>
      </c>
      <c r="O120">
        <v>1</v>
      </c>
      <c r="P120" t="s">
        <v>856</v>
      </c>
      <c r="Q120" t="s">
        <v>859</v>
      </c>
      <c r="R120"/>
      <c r="S120">
        <v>404.1317833</v>
      </c>
      <c r="T120">
        <v>436.15122350000001</v>
      </c>
      <c r="U120">
        <v>9.0301935600000007</v>
      </c>
      <c r="V120" t="s">
        <v>1117</v>
      </c>
      <c r="W120" t="s">
        <v>1695</v>
      </c>
      <c r="X120" t="s">
        <v>2207</v>
      </c>
      <c r="Y120" t="s">
        <v>2389</v>
      </c>
      <c r="Z120" t="s">
        <v>2391</v>
      </c>
      <c r="AA120"/>
      <c r="AB120"/>
      <c r="AC120">
        <v>7</v>
      </c>
      <c r="AD120" t="s">
        <v>2698</v>
      </c>
      <c r="AE120" s="1">
        <v>3980000</v>
      </c>
      <c r="AF120" s="1">
        <v>849000</v>
      </c>
      <c r="AG120">
        <v>65</v>
      </c>
      <c r="AH120">
        <v>30</v>
      </c>
      <c r="AI120" s="1">
        <v>2910000</v>
      </c>
      <c r="AJ120" s="1">
        <v>344000</v>
      </c>
      <c r="AK120">
        <v>70</v>
      </c>
      <c r="AL120">
        <v>30</v>
      </c>
      <c r="AM120">
        <v>3768699.2919999999</v>
      </c>
      <c r="AN120" s="1">
        <v>673000</v>
      </c>
      <c r="AO120">
        <v>72</v>
      </c>
      <c r="AP120">
        <v>27</v>
      </c>
      <c r="AQ120" s="1">
        <v>3860000</v>
      </c>
      <c r="AR120" s="1">
        <v>632000</v>
      </c>
      <c r="AS120">
        <v>80</v>
      </c>
      <c r="AT120">
        <v>27</v>
      </c>
      <c r="AU120" s="1">
        <v>2790000</v>
      </c>
      <c r="AV120" s="1">
        <v>400000</v>
      </c>
      <c r="AW120"/>
      <c r="AX120"/>
      <c r="AY120" s="1">
        <v>226000</v>
      </c>
      <c r="AZ120">
        <v>37652.205379999999</v>
      </c>
      <c r="BA120"/>
      <c r="BB120"/>
      <c r="BC120" s="1">
        <v>253000</v>
      </c>
      <c r="BD120" s="1">
        <v>33500</v>
      </c>
      <c r="BE120"/>
      <c r="BF120"/>
      <c r="BG120" s="1">
        <v>217000</v>
      </c>
      <c r="BH120" s="1">
        <v>36600</v>
      </c>
      <c r="BI120"/>
      <c r="BJ120"/>
      <c r="BK120" s="1">
        <v>306000</v>
      </c>
      <c r="BL120" s="1">
        <v>59000</v>
      </c>
      <c r="BM120"/>
      <c r="BN120"/>
      <c r="BO120" s="1">
        <v>244000</v>
      </c>
      <c r="BP120" s="1">
        <v>34700</v>
      </c>
      <c r="BQ120"/>
      <c r="BR120"/>
      <c r="BS120"/>
      <c r="BT120"/>
      <c r="BU120"/>
      <c r="BV120"/>
      <c r="BW120">
        <v>14790.197109999999</v>
      </c>
      <c r="BX120"/>
      <c r="BY120"/>
      <c r="BZ120"/>
      <c r="CA120">
        <v>24919.762200000001</v>
      </c>
      <c r="CB120"/>
      <c r="CC120"/>
      <c r="CD120"/>
      <c r="CE120"/>
      <c r="CF120"/>
      <c r="CG120"/>
      <c r="CH120"/>
      <c r="CI120">
        <v>15992.015069999999</v>
      </c>
      <c r="CJ120"/>
      <c r="CK120"/>
      <c r="CL120"/>
      <c r="CM120"/>
      <c r="CN120"/>
      <c r="CO120"/>
      <c r="CP120"/>
      <c r="CQ120"/>
      <c r="CR120"/>
      <c r="CS120"/>
      <c r="CT120"/>
      <c r="CU120"/>
      <c r="CV120"/>
      <c r="CW120"/>
      <c r="CX120"/>
      <c r="CY120"/>
      <c r="CZ120"/>
      <c r="DA120"/>
      <c r="DB120"/>
      <c r="DC120"/>
      <c r="DD120"/>
      <c r="DE120"/>
      <c r="DF120"/>
      <c r="DG120"/>
      <c r="DH120"/>
      <c r="DI120"/>
      <c r="DJ120"/>
      <c r="DK120"/>
      <c r="DL120"/>
      <c r="DM120"/>
      <c r="DN120"/>
      <c r="DO120"/>
      <c r="DP120"/>
      <c r="DQ120"/>
      <c r="DR120"/>
      <c r="DS120"/>
      <c r="DT120"/>
      <c r="DU120"/>
      <c r="DV120"/>
      <c r="DW120"/>
      <c r="DX120"/>
      <c r="DY120"/>
      <c r="DZ120"/>
      <c r="EA120"/>
      <c r="EB120"/>
      <c r="EC120"/>
      <c r="ED120"/>
      <c r="EE120"/>
      <c r="EF120"/>
      <c r="EG120"/>
      <c r="EH120"/>
      <c r="EI120"/>
      <c r="EJ120"/>
      <c r="EK120"/>
      <c r="EL120"/>
    </row>
    <row r="121" spans="1:142" s="2" customFormat="1" x14ac:dyDescent="0.25">
      <c r="A121" t="s">
        <v>115</v>
      </c>
      <c r="B121" t="s">
        <v>663</v>
      </c>
      <c r="C121"/>
      <c r="D121"/>
      <c r="H121" s="4"/>
      <c r="I121" s="7"/>
      <c r="J121" s="7"/>
      <c r="K121" s="6"/>
      <c r="L121">
        <v>443.08079129999999</v>
      </c>
      <c r="M121">
        <v>4.99</v>
      </c>
      <c r="N121">
        <v>7</v>
      </c>
      <c r="O121">
        <v>1</v>
      </c>
      <c r="P121" t="s">
        <v>855</v>
      </c>
      <c r="Q121"/>
      <c r="R121"/>
      <c r="S121"/>
      <c r="T121">
        <v>450.10428089999999</v>
      </c>
      <c r="U121">
        <v>7.0234838799999997</v>
      </c>
      <c r="V121" t="s">
        <v>1118</v>
      </c>
      <c r="W121" t="s">
        <v>1696</v>
      </c>
      <c r="X121" t="s">
        <v>2150</v>
      </c>
      <c r="Y121" t="s">
        <v>2388</v>
      </c>
      <c r="Z121" t="s">
        <v>2391</v>
      </c>
      <c r="AA121"/>
      <c r="AB121"/>
      <c r="AC121">
        <v>72</v>
      </c>
      <c r="AD121" t="s">
        <v>2699</v>
      </c>
      <c r="AE121" s="1">
        <v>2160000</v>
      </c>
      <c r="AF121" s="1">
        <v>201000</v>
      </c>
      <c r="AG121">
        <v>112</v>
      </c>
      <c r="AH121">
        <v>29</v>
      </c>
      <c r="AI121" s="1">
        <v>2650000</v>
      </c>
      <c r="AJ121" s="1">
        <v>231000</v>
      </c>
      <c r="AK121">
        <v>138</v>
      </c>
      <c r="AL121">
        <v>29</v>
      </c>
      <c r="AM121">
        <v>2178162.2030000002</v>
      </c>
      <c r="AN121" s="1">
        <v>186000</v>
      </c>
      <c r="AO121">
        <v>131</v>
      </c>
      <c r="AP121">
        <v>27</v>
      </c>
      <c r="AQ121" s="1">
        <v>2350000</v>
      </c>
      <c r="AR121" s="1">
        <v>206000</v>
      </c>
      <c r="AS121">
        <v>147</v>
      </c>
      <c r="AT121">
        <v>27</v>
      </c>
      <c r="AU121" s="1">
        <v>2550000</v>
      </c>
      <c r="AV121" s="1">
        <v>207000</v>
      </c>
      <c r="AW121">
        <v>125</v>
      </c>
      <c r="AX121">
        <v>24</v>
      </c>
      <c r="AY121" s="1">
        <v>73400</v>
      </c>
      <c r="AZ121">
        <v>3314.2025429999999</v>
      </c>
      <c r="BA121"/>
      <c r="BB121"/>
      <c r="BC121" s="1">
        <v>103000</v>
      </c>
      <c r="BD121" s="1">
        <v>8480</v>
      </c>
      <c r="BE121"/>
      <c r="BF121"/>
      <c r="BG121" s="1">
        <v>73600</v>
      </c>
      <c r="BH121" s="1">
        <v>6580</v>
      </c>
      <c r="BI121"/>
      <c r="BJ121"/>
      <c r="BK121" s="1">
        <v>105000</v>
      </c>
      <c r="BL121" s="1">
        <v>5280</v>
      </c>
      <c r="BM121"/>
      <c r="BN121"/>
      <c r="BO121" s="1">
        <v>86300</v>
      </c>
      <c r="BP121" s="1">
        <v>7670</v>
      </c>
      <c r="BQ121"/>
      <c r="BR121"/>
      <c r="BS121">
        <v>3611.5929310000001</v>
      </c>
      <c r="BT121"/>
      <c r="BU121"/>
      <c r="BV121"/>
      <c r="BW121">
        <v>7436.3794680000001</v>
      </c>
      <c r="BX121"/>
      <c r="BY121"/>
      <c r="BZ121"/>
      <c r="CA121">
        <v>8460.4960900000005</v>
      </c>
      <c r="CB121"/>
      <c r="CC121"/>
      <c r="CD121"/>
      <c r="CE121">
        <v>8839.2357279999997</v>
      </c>
      <c r="CF121"/>
      <c r="CG121"/>
      <c r="CH121"/>
      <c r="CI121">
        <v>8334.9244990000007</v>
      </c>
      <c r="CJ121"/>
      <c r="CK121"/>
      <c r="CL121"/>
      <c r="CM121"/>
      <c r="CN121"/>
      <c r="CO121"/>
      <c r="CP121"/>
      <c r="CQ121"/>
      <c r="CR121"/>
      <c r="CS121"/>
      <c r="CT121"/>
      <c r="CU121"/>
      <c r="CV121"/>
      <c r="CW121"/>
      <c r="CX121"/>
      <c r="CY121"/>
      <c r="CZ121"/>
      <c r="DA121"/>
      <c r="DB121"/>
      <c r="DC121"/>
      <c r="DD121"/>
      <c r="DE121"/>
      <c r="DF121"/>
      <c r="DG121"/>
      <c r="DH121"/>
      <c r="DI121"/>
      <c r="DJ121"/>
      <c r="DK121"/>
      <c r="DL121"/>
      <c r="DM121"/>
      <c r="DN121"/>
      <c r="DO121"/>
      <c r="DP121"/>
      <c r="DQ121"/>
      <c r="DR121"/>
      <c r="DS121"/>
      <c r="DT121"/>
      <c r="DU121"/>
      <c r="DV121"/>
      <c r="DW121"/>
      <c r="DX121"/>
      <c r="DY121"/>
      <c r="DZ121"/>
      <c r="EA121"/>
      <c r="EB121"/>
      <c r="EC121"/>
      <c r="ED121"/>
      <c r="EE121"/>
      <c r="EF121"/>
      <c r="EG121"/>
      <c r="EH121"/>
      <c r="EI121"/>
      <c r="EJ121"/>
      <c r="EK121"/>
      <c r="EL121"/>
    </row>
    <row r="122" spans="1:142" s="2" customFormat="1" x14ac:dyDescent="0.25">
      <c r="A122" t="s">
        <v>116</v>
      </c>
      <c r="B122" t="s">
        <v>664</v>
      </c>
      <c r="C122"/>
      <c r="D122" t="s">
        <v>849</v>
      </c>
      <c r="E122" s="2" t="s">
        <v>3221</v>
      </c>
      <c r="F122" s="2" t="s">
        <v>3221</v>
      </c>
      <c r="G122" s="2" t="s">
        <v>3221</v>
      </c>
      <c r="H122" s="4"/>
      <c r="I122" s="10">
        <v>0.88789025589880799</v>
      </c>
      <c r="J122" s="10">
        <v>0.9985909380619562</v>
      </c>
      <c r="K122" s="5"/>
      <c r="L122">
        <v>313.05660999999998</v>
      </c>
      <c r="M122">
        <v>5.04</v>
      </c>
      <c r="N122">
        <v>7</v>
      </c>
      <c r="O122">
        <v>1</v>
      </c>
      <c r="P122" t="s">
        <v>855</v>
      </c>
      <c r="Q122"/>
      <c r="R122"/>
      <c r="S122"/>
      <c r="T122">
        <v>320.08003580000002</v>
      </c>
      <c r="U122">
        <v>7.0234838799999997</v>
      </c>
      <c r="V122" t="s">
        <v>1119</v>
      </c>
      <c r="W122" t="s">
        <v>1697</v>
      </c>
      <c r="X122" t="s">
        <v>2208</v>
      </c>
      <c r="Y122" t="s">
        <v>2388</v>
      </c>
      <c r="Z122" t="s">
        <v>2391</v>
      </c>
      <c r="AA122"/>
      <c r="AB122"/>
      <c r="AC122">
        <v>18</v>
      </c>
      <c r="AD122" t="s">
        <v>2700</v>
      </c>
      <c r="AE122" s="1">
        <v>1910000</v>
      </c>
      <c r="AF122" s="1">
        <v>266000</v>
      </c>
      <c r="AG122">
        <v>100</v>
      </c>
      <c r="AH122">
        <v>31</v>
      </c>
      <c r="AI122" s="1">
        <v>2440000</v>
      </c>
      <c r="AJ122" s="1">
        <v>391000</v>
      </c>
      <c r="AK122">
        <v>123</v>
      </c>
      <c r="AL122">
        <v>31</v>
      </c>
      <c r="AM122">
        <v>2147277.4389999998</v>
      </c>
      <c r="AN122" s="1">
        <v>383000</v>
      </c>
      <c r="AO122">
        <v>117</v>
      </c>
      <c r="AP122">
        <v>28</v>
      </c>
      <c r="AQ122" s="1">
        <v>2230000</v>
      </c>
      <c r="AR122" s="1">
        <v>367000</v>
      </c>
      <c r="AS122">
        <v>133</v>
      </c>
      <c r="AT122">
        <v>28</v>
      </c>
      <c r="AU122" s="1">
        <v>2230000</v>
      </c>
      <c r="AV122" s="1">
        <v>363000</v>
      </c>
      <c r="AW122">
        <v>113</v>
      </c>
      <c r="AX122">
        <v>25</v>
      </c>
      <c r="AY122" s="1">
        <v>192000</v>
      </c>
      <c r="AZ122">
        <v>26167.181550000001</v>
      </c>
      <c r="BA122"/>
      <c r="BB122"/>
      <c r="BC122" s="1">
        <v>288000</v>
      </c>
      <c r="BD122" s="1">
        <v>47700</v>
      </c>
      <c r="BE122"/>
      <c r="BF122"/>
      <c r="BG122" s="1">
        <v>219000</v>
      </c>
      <c r="BH122" s="1">
        <v>35700</v>
      </c>
      <c r="BI122"/>
      <c r="BJ122"/>
      <c r="BK122" s="1">
        <v>273000</v>
      </c>
      <c r="BL122" s="1">
        <v>44300</v>
      </c>
      <c r="BM122"/>
      <c r="BN122"/>
      <c r="BO122" s="1">
        <v>255000</v>
      </c>
      <c r="BP122" s="1">
        <v>38600</v>
      </c>
      <c r="BQ122"/>
      <c r="BR122"/>
      <c r="BS122">
        <v>14434.62408</v>
      </c>
      <c r="BT122"/>
      <c r="BU122"/>
      <c r="BV122"/>
      <c r="BW122">
        <v>56608.368880000002</v>
      </c>
      <c r="BX122" s="1">
        <v>7240</v>
      </c>
      <c r="BY122"/>
      <c r="BZ122"/>
      <c r="CA122">
        <v>53855.184869999997</v>
      </c>
      <c r="CB122">
        <v>8237.9891060000009</v>
      </c>
      <c r="CC122"/>
      <c r="CD122"/>
      <c r="CE122">
        <v>42638.661569999997</v>
      </c>
      <c r="CF122"/>
      <c r="CG122"/>
      <c r="CH122"/>
      <c r="CI122">
        <v>54930.995029999998</v>
      </c>
      <c r="CJ122">
        <v>9867.0662489999995</v>
      </c>
      <c r="CK122"/>
      <c r="CL122"/>
      <c r="CM122"/>
      <c r="CN122"/>
      <c r="CO122"/>
      <c r="CP122"/>
      <c r="CQ122"/>
      <c r="CR122"/>
      <c r="CS122"/>
      <c r="CT122"/>
      <c r="CU122"/>
      <c r="CV122"/>
      <c r="CW122"/>
      <c r="CX122"/>
      <c r="CY122"/>
      <c r="CZ122"/>
      <c r="DA122"/>
      <c r="DB122"/>
      <c r="DC122"/>
      <c r="DD122"/>
      <c r="DE122"/>
      <c r="DF122"/>
      <c r="DG122"/>
      <c r="DH122"/>
      <c r="DI122"/>
      <c r="DJ122"/>
      <c r="DK122"/>
      <c r="DL122"/>
      <c r="DM122"/>
      <c r="DN122"/>
      <c r="DO122"/>
      <c r="DP122"/>
      <c r="DQ122"/>
      <c r="DR122"/>
      <c r="DS122"/>
      <c r="DT122"/>
      <c r="DU122"/>
      <c r="DV122"/>
      <c r="DW122"/>
      <c r="DX122"/>
      <c r="DY122"/>
      <c r="DZ122"/>
      <c r="EA122"/>
      <c r="EB122"/>
      <c r="EC122"/>
      <c r="ED122"/>
      <c r="EE122"/>
      <c r="EF122"/>
      <c r="EG122"/>
      <c r="EH122"/>
      <c r="EI122"/>
      <c r="EJ122"/>
      <c r="EK122"/>
      <c r="EL122"/>
    </row>
    <row r="123" spans="1:142" s="2" customFormat="1" x14ac:dyDescent="0.25">
      <c r="A123" t="s">
        <v>117</v>
      </c>
      <c r="B123" t="s">
        <v>664</v>
      </c>
      <c r="C123"/>
      <c r="D123"/>
      <c r="H123" s="4"/>
      <c r="I123" s="7"/>
      <c r="J123" s="7"/>
      <c r="K123" s="6"/>
      <c r="L123">
        <v>421.0449413</v>
      </c>
      <c r="M123">
        <v>5.04</v>
      </c>
      <c r="N123">
        <v>9</v>
      </c>
      <c r="O123">
        <v>1</v>
      </c>
      <c r="P123" t="s">
        <v>855</v>
      </c>
      <c r="Q123"/>
      <c r="R123"/>
      <c r="S123"/>
      <c r="T123">
        <v>430.07491850000002</v>
      </c>
      <c r="U123">
        <v>9.0301935600000007</v>
      </c>
      <c r="V123" t="s">
        <v>1120</v>
      </c>
      <c r="W123" t="s">
        <v>1698</v>
      </c>
      <c r="X123" t="s">
        <v>2146</v>
      </c>
      <c r="Y123" t="s">
        <v>2388</v>
      </c>
      <c r="Z123" t="s">
        <v>2391</v>
      </c>
      <c r="AA123"/>
      <c r="AB123"/>
      <c r="AC123">
        <v>57</v>
      </c>
      <c r="AD123" t="s">
        <v>2701</v>
      </c>
      <c r="AE123" s="1">
        <v>1160000</v>
      </c>
      <c r="AF123" s="1">
        <v>56200</v>
      </c>
      <c r="AG123"/>
      <c r="AH123"/>
      <c r="AI123" s="1">
        <v>1200000</v>
      </c>
      <c r="AJ123" s="1">
        <v>62500</v>
      </c>
      <c r="AK123"/>
      <c r="AL123"/>
      <c r="AM123">
        <v>1146260.375</v>
      </c>
      <c r="AN123" s="1">
        <v>45100</v>
      </c>
      <c r="AO123"/>
      <c r="AP123"/>
      <c r="AQ123" s="1">
        <v>1310000</v>
      </c>
      <c r="AR123" s="1">
        <v>69400</v>
      </c>
      <c r="AS123">
        <v>222</v>
      </c>
      <c r="AT123">
        <v>29</v>
      </c>
      <c r="AU123" s="1">
        <v>1140000</v>
      </c>
      <c r="AV123" s="1">
        <v>53700</v>
      </c>
      <c r="AW123"/>
      <c r="AX123"/>
      <c r="AY123" s="1">
        <v>113000</v>
      </c>
      <c r="AZ123"/>
      <c r="BA123"/>
      <c r="BB123"/>
      <c r="BC123" s="1">
        <v>81600</v>
      </c>
      <c r="BD123" s="1">
        <v>5160</v>
      </c>
      <c r="BE123"/>
      <c r="BF123"/>
      <c r="BG123" s="1">
        <v>110000</v>
      </c>
      <c r="BH123" s="1">
        <v>5800</v>
      </c>
      <c r="BI123"/>
      <c r="BJ123"/>
      <c r="BK123" s="1">
        <v>147000</v>
      </c>
      <c r="BL123" s="1">
        <v>8530</v>
      </c>
      <c r="BM123"/>
      <c r="BN123"/>
      <c r="BO123" s="1">
        <v>127000</v>
      </c>
      <c r="BP123" s="1">
        <v>3800</v>
      </c>
      <c r="BQ123"/>
      <c r="BR123"/>
      <c r="BS123">
        <v>21864.255099999998</v>
      </c>
      <c r="BT123"/>
      <c r="BU123"/>
      <c r="BV123"/>
      <c r="BW123">
        <v>29860.912550000001</v>
      </c>
      <c r="BX123"/>
      <c r="BY123"/>
      <c r="BZ123"/>
      <c r="CA123">
        <v>32213.06165</v>
      </c>
      <c r="CB123"/>
      <c r="CC123"/>
      <c r="CD123"/>
      <c r="CE123">
        <v>25462.4447</v>
      </c>
      <c r="CF123"/>
      <c r="CG123"/>
      <c r="CH123"/>
      <c r="CI123">
        <v>27702.574939999999</v>
      </c>
      <c r="CJ123"/>
      <c r="CK123"/>
      <c r="CL123"/>
      <c r="CM123"/>
      <c r="CN123"/>
      <c r="CO123"/>
      <c r="CP123"/>
      <c r="CQ123"/>
      <c r="CR123"/>
      <c r="CS123"/>
      <c r="CT123"/>
      <c r="CU123"/>
      <c r="CV123"/>
      <c r="CW123"/>
      <c r="CX123"/>
      <c r="CY123"/>
      <c r="CZ123"/>
      <c r="DA123"/>
      <c r="DB123"/>
      <c r="DC123"/>
      <c r="DD123"/>
      <c r="DE123"/>
      <c r="DF123"/>
      <c r="DG123"/>
      <c r="DH123"/>
      <c r="DI123"/>
      <c r="DJ123"/>
      <c r="DK123"/>
      <c r="DL123"/>
      <c r="DM123"/>
      <c r="DN123"/>
      <c r="DO123"/>
      <c r="DP123"/>
      <c r="DQ123"/>
      <c r="DR123"/>
      <c r="DS123"/>
      <c r="DT123"/>
      <c r="DU123"/>
      <c r="DV123"/>
      <c r="DW123"/>
      <c r="DX123"/>
      <c r="DY123"/>
      <c r="DZ123"/>
      <c r="EA123"/>
      <c r="EB123"/>
      <c r="EC123"/>
      <c r="ED123"/>
      <c r="EE123"/>
      <c r="EF123"/>
      <c r="EG123"/>
      <c r="EH123"/>
      <c r="EI123"/>
      <c r="EJ123"/>
      <c r="EK123"/>
      <c r="EL123"/>
    </row>
    <row r="124" spans="1:142" s="2" customFormat="1" x14ac:dyDescent="0.25">
      <c r="A124" t="s">
        <v>121</v>
      </c>
      <c r="B124" t="s">
        <v>665</v>
      </c>
      <c r="C124"/>
      <c r="D124" t="s">
        <v>849</v>
      </c>
      <c r="E124" s="2" t="s">
        <v>3221</v>
      </c>
      <c r="F124" s="2" t="s">
        <v>3221</v>
      </c>
      <c r="G124" s="2" t="s">
        <v>3221</v>
      </c>
      <c r="H124" s="4"/>
      <c r="I124" s="10">
        <v>0.89238895681227304</v>
      </c>
      <c r="J124" s="10">
        <v>0.99875384941850121</v>
      </c>
      <c r="K124" s="5"/>
      <c r="L124">
        <v>343.10348199999999</v>
      </c>
      <c r="M124">
        <v>5.09</v>
      </c>
      <c r="N124">
        <v>8</v>
      </c>
      <c r="O124">
        <v>1</v>
      </c>
      <c r="P124" t="s">
        <v>855</v>
      </c>
      <c r="Q124" t="s">
        <v>860</v>
      </c>
      <c r="R124"/>
      <c r="S124">
        <v>298.10528099999999</v>
      </c>
      <c r="T124">
        <v>351.13032750000002</v>
      </c>
      <c r="U124">
        <v>8.0268387200000006</v>
      </c>
      <c r="V124" t="s">
        <v>1124</v>
      </c>
      <c r="W124" t="s">
        <v>1702</v>
      </c>
      <c r="X124" t="s">
        <v>2150</v>
      </c>
      <c r="Y124" t="s">
        <v>2388</v>
      </c>
      <c r="Z124" t="s">
        <v>2391</v>
      </c>
      <c r="AA124"/>
      <c r="AB124"/>
      <c r="AC124">
        <v>2</v>
      </c>
      <c r="AD124" t="s">
        <v>2703</v>
      </c>
      <c r="AE124" s="1">
        <v>14900000</v>
      </c>
      <c r="AF124" s="1">
        <v>2940000</v>
      </c>
      <c r="AG124">
        <v>116</v>
      </c>
      <c r="AH124">
        <v>32</v>
      </c>
      <c r="AI124" s="1">
        <v>12200000</v>
      </c>
      <c r="AJ124" s="1">
        <v>3420000</v>
      </c>
      <c r="AK124">
        <v>146</v>
      </c>
      <c r="AL124">
        <v>32</v>
      </c>
      <c r="AM124">
        <v>12872592.98</v>
      </c>
      <c r="AN124" s="1">
        <v>2900000</v>
      </c>
      <c r="AO124">
        <v>137</v>
      </c>
      <c r="AP124">
        <v>29</v>
      </c>
      <c r="AQ124" s="1">
        <v>12600000</v>
      </c>
      <c r="AR124" s="1">
        <v>3390000</v>
      </c>
      <c r="AS124">
        <v>155</v>
      </c>
      <c r="AT124">
        <v>30</v>
      </c>
      <c r="AU124" s="1">
        <v>9730000</v>
      </c>
      <c r="AV124" s="1">
        <v>2660000</v>
      </c>
      <c r="AW124">
        <v>135</v>
      </c>
      <c r="AX124">
        <v>26</v>
      </c>
      <c r="AY124" s="1">
        <v>1170000</v>
      </c>
      <c r="AZ124">
        <v>201683.11230000001</v>
      </c>
      <c r="BA124">
        <v>24</v>
      </c>
      <c r="BB124">
        <v>6</v>
      </c>
      <c r="BC124" s="1">
        <v>1600000</v>
      </c>
      <c r="BD124" s="1">
        <v>481000</v>
      </c>
      <c r="BE124">
        <v>42</v>
      </c>
      <c r="BF124">
        <v>12</v>
      </c>
      <c r="BG124" s="1">
        <v>1230000</v>
      </c>
      <c r="BH124" s="1">
        <v>255000</v>
      </c>
      <c r="BI124">
        <v>32</v>
      </c>
      <c r="BJ124">
        <v>8</v>
      </c>
      <c r="BK124" s="1">
        <v>1460000</v>
      </c>
      <c r="BL124" s="1">
        <v>381000</v>
      </c>
      <c r="BM124">
        <v>40</v>
      </c>
      <c r="BN124">
        <v>11</v>
      </c>
      <c r="BO124" s="1">
        <v>1250000</v>
      </c>
      <c r="BP124" s="1">
        <v>366000</v>
      </c>
      <c r="BQ124">
        <v>39</v>
      </c>
      <c r="BR124">
        <v>11</v>
      </c>
      <c r="BS124">
        <v>116943.2433</v>
      </c>
      <c r="BT124">
        <v>25354.464889999999</v>
      </c>
      <c r="BU124"/>
      <c r="BV124"/>
      <c r="BW124">
        <v>181564.8769</v>
      </c>
      <c r="BX124" s="1">
        <v>49200</v>
      </c>
      <c r="BY124"/>
      <c r="BZ124"/>
      <c r="CA124">
        <v>184362.66589999999</v>
      </c>
      <c r="CB124">
        <v>42068.392440000003</v>
      </c>
      <c r="CC124"/>
      <c r="CD124"/>
      <c r="CE124">
        <v>140327.37659999999</v>
      </c>
      <c r="CF124">
        <v>36914.679830000001</v>
      </c>
      <c r="CG124"/>
      <c r="CH124"/>
      <c r="CI124">
        <v>170380.06359999999</v>
      </c>
      <c r="CJ124">
        <v>53209.490899999997</v>
      </c>
      <c r="CK124"/>
      <c r="CL124"/>
      <c r="CM124"/>
      <c r="CN124"/>
      <c r="CO124"/>
      <c r="CP124"/>
      <c r="CQ124"/>
      <c r="CR124"/>
      <c r="CS124"/>
      <c r="CT124"/>
      <c r="CU124"/>
      <c r="CV124"/>
      <c r="CW124"/>
      <c r="CX124"/>
      <c r="CY124"/>
      <c r="CZ124"/>
      <c r="DA124"/>
      <c r="DB124"/>
      <c r="DC124"/>
      <c r="DD124"/>
      <c r="DE124"/>
      <c r="DF124"/>
      <c r="DG124"/>
      <c r="DH124"/>
      <c r="DI124"/>
      <c r="DJ124"/>
      <c r="DK124"/>
      <c r="DL124"/>
      <c r="DM124"/>
      <c r="DN124"/>
      <c r="DO124"/>
      <c r="DP124"/>
      <c r="DQ124"/>
      <c r="DR124"/>
      <c r="DS124"/>
      <c r="DT124"/>
      <c r="DU124"/>
      <c r="DV124"/>
      <c r="DW124"/>
      <c r="DX124"/>
      <c r="DY124"/>
      <c r="DZ124"/>
      <c r="EA124"/>
      <c r="EB124"/>
      <c r="EC124"/>
      <c r="ED124"/>
      <c r="EE124"/>
      <c r="EF124"/>
      <c r="EG124"/>
      <c r="EH124"/>
      <c r="EI124"/>
      <c r="EJ124"/>
      <c r="EK124"/>
      <c r="EL124"/>
    </row>
    <row r="125" spans="1:142" s="2" customFormat="1" x14ac:dyDescent="0.25">
      <c r="A125" t="s">
        <v>118</v>
      </c>
      <c r="B125" t="s">
        <v>665</v>
      </c>
      <c r="C125"/>
      <c r="D125"/>
      <c r="H125" s="4"/>
      <c r="I125" s="7"/>
      <c r="J125" s="7"/>
      <c r="K125" s="6"/>
      <c r="L125">
        <v>135.0452903</v>
      </c>
      <c r="M125">
        <v>5.0999999999999996</v>
      </c>
      <c r="N125">
        <v>8</v>
      </c>
      <c r="O125">
        <v>1</v>
      </c>
      <c r="P125" t="s">
        <v>855</v>
      </c>
      <c r="Q125" t="s">
        <v>858</v>
      </c>
      <c r="R125"/>
      <c r="S125">
        <v>136.0525663</v>
      </c>
      <c r="T125">
        <v>143.07187300000001</v>
      </c>
      <c r="U125">
        <v>8.0268387200000006</v>
      </c>
      <c r="V125" t="s">
        <v>1121</v>
      </c>
      <c r="W125" t="s">
        <v>1699</v>
      </c>
      <c r="X125" t="s">
        <v>2209</v>
      </c>
      <c r="Y125" t="s">
        <v>2388</v>
      </c>
      <c r="Z125" t="s">
        <v>2391</v>
      </c>
      <c r="AA125"/>
      <c r="AB125"/>
      <c r="AC125">
        <v>1</v>
      </c>
      <c r="AD125" t="s">
        <v>2533</v>
      </c>
      <c r="AE125" s="1">
        <v>799000</v>
      </c>
      <c r="AF125" s="1">
        <v>79200</v>
      </c>
      <c r="AG125"/>
      <c r="AH125"/>
      <c r="AI125" s="1">
        <v>623000</v>
      </c>
      <c r="AJ125" s="1">
        <v>103000</v>
      </c>
      <c r="AK125">
        <v>142</v>
      </c>
      <c r="AL125">
        <v>32</v>
      </c>
      <c r="AM125">
        <v>652649.02819999994</v>
      </c>
      <c r="AN125" s="1">
        <v>69000</v>
      </c>
      <c r="AO125"/>
      <c r="AP125"/>
      <c r="AQ125" s="1">
        <v>632000</v>
      </c>
      <c r="AR125" s="1">
        <v>109000</v>
      </c>
      <c r="AS125">
        <v>151</v>
      </c>
      <c r="AT125">
        <v>30</v>
      </c>
      <c r="AU125" s="1">
        <v>467000</v>
      </c>
      <c r="AV125" s="1">
        <v>71100</v>
      </c>
      <c r="AW125">
        <v>129</v>
      </c>
      <c r="AX125">
        <v>26</v>
      </c>
      <c r="AY125" s="1">
        <v>57000</v>
      </c>
      <c r="AZ125"/>
      <c r="BA125"/>
      <c r="BB125"/>
      <c r="BC125" s="1">
        <v>90100</v>
      </c>
      <c r="BD125"/>
      <c r="BE125"/>
      <c r="BF125"/>
      <c r="BG125"/>
      <c r="BH125"/>
      <c r="BI125"/>
      <c r="BJ125"/>
      <c r="BK125" s="1">
        <v>75200</v>
      </c>
      <c r="BL125"/>
      <c r="BM125"/>
      <c r="BN125"/>
      <c r="BO125" s="1">
        <v>69000</v>
      </c>
      <c r="BP125"/>
      <c r="BQ125"/>
      <c r="BR125"/>
      <c r="BS125"/>
      <c r="BT125"/>
      <c r="BU125"/>
      <c r="BV125"/>
      <c r="BW125"/>
      <c r="BX125"/>
      <c r="BY125"/>
      <c r="BZ125"/>
      <c r="CA125"/>
      <c r="CB125"/>
      <c r="CC125"/>
      <c r="CD125"/>
      <c r="CE125"/>
      <c r="CF125"/>
      <c r="CG125"/>
      <c r="CH125"/>
      <c r="CI125"/>
      <c r="CJ125"/>
      <c r="CK125"/>
      <c r="CL125"/>
      <c r="CM125"/>
      <c r="CN125"/>
      <c r="CO125"/>
      <c r="CP125"/>
      <c r="CQ125"/>
      <c r="CR125"/>
      <c r="CS125"/>
      <c r="CT125"/>
      <c r="CU125"/>
      <c r="CV125"/>
      <c r="CW125"/>
      <c r="CX125"/>
      <c r="CY125"/>
      <c r="CZ125"/>
      <c r="DA125"/>
      <c r="DB125"/>
      <c r="DC125"/>
      <c r="DD125"/>
      <c r="DE125"/>
      <c r="DF125"/>
      <c r="DG125"/>
      <c r="DH125"/>
      <c r="DI125"/>
      <c r="DJ125"/>
      <c r="DK125"/>
      <c r="DL125"/>
      <c r="DM125"/>
      <c r="DN125"/>
      <c r="DO125"/>
      <c r="DP125"/>
      <c r="DQ125"/>
      <c r="DR125"/>
      <c r="DS125"/>
      <c r="DT125"/>
      <c r="DU125"/>
      <c r="DV125"/>
      <c r="DW125"/>
      <c r="DX125"/>
      <c r="DY125"/>
      <c r="DZ125"/>
      <c r="EA125"/>
      <c r="EB125"/>
      <c r="EC125"/>
      <c r="ED125"/>
      <c r="EE125"/>
      <c r="EF125"/>
      <c r="EG125"/>
      <c r="EH125"/>
      <c r="EI125"/>
      <c r="EJ125"/>
      <c r="EK125"/>
      <c r="EL125"/>
    </row>
    <row r="126" spans="1:142" s="2" customFormat="1" x14ac:dyDescent="0.25">
      <c r="A126" t="s">
        <v>119</v>
      </c>
      <c r="B126" t="s">
        <v>665</v>
      </c>
      <c r="C126"/>
      <c r="D126"/>
      <c r="H126" s="4"/>
      <c r="I126" s="7"/>
      <c r="J126" s="7"/>
      <c r="K126" s="6"/>
      <c r="L126">
        <v>137.0598047</v>
      </c>
      <c r="M126">
        <v>5.08</v>
      </c>
      <c r="N126">
        <v>8</v>
      </c>
      <c r="O126">
        <v>1</v>
      </c>
      <c r="P126" t="s">
        <v>856</v>
      </c>
      <c r="Q126" t="s">
        <v>861</v>
      </c>
      <c r="R126"/>
      <c r="S126">
        <v>136.05252870000001</v>
      </c>
      <c r="T126">
        <v>145.0865857</v>
      </c>
      <c r="U126">
        <v>8.0268387200000006</v>
      </c>
      <c r="V126" t="s">
        <v>1122</v>
      </c>
      <c r="W126" t="s">
        <v>1700</v>
      </c>
      <c r="X126" t="s">
        <v>2210</v>
      </c>
      <c r="Y126" t="s">
        <v>2389</v>
      </c>
      <c r="Z126" t="s">
        <v>2391</v>
      </c>
      <c r="AA126"/>
      <c r="AB126"/>
      <c r="AC126">
        <v>1</v>
      </c>
      <c r="AD126" t="s">
        <v>2534</v>
      </c>
      <c r="AE126" s="1">
        <v>12000000</v>
      </c>
      <c r="AF126" s="1">
        <v>2400000</v>
      </c>
      <c r="AG126">
        <v>18</v>
      </c>
      <c r="AH126">
        <v>32</v>
      </c>
      <c r="AI126" s="1">
        <v>9610000</v>
      </c>
      <c r="AJ126" s="1">
        <v>3160000</v>
      </c>
      <c r="AK126">
        <v>17</v>
      </c>
      <c r="AL126">
        <v>32</v>
      </c>
      <c r="AM126">
        <v>10827030.49</v>
      </c>
      <c r="AN126" s="1">
        <v>2520000</v>
      </c>
      <c r="AO126">
        <v>21</v>
      </c>
      <c r="AP126">
        <v>29</v>
      </c>
      <c r="AQ126" s="1">
        <v>10000000</v>
      </c>
      <c r="AR126" s="1">
        <v>3000000</v>
      </c>
      <c r="AS126">
        <v>21</v>
      </c>
      <c r="AT126">
        <v>30</v>
      </c>
      <c r="AU126" s="1">
        <v>7460000</v>
      </c>
      <c r="AV126" s="1">
        <v>2310000</v>
      </c>
      <c r="AW126">
        <v>18</v>
      </c>
      <c r="AX126">
        <v>26</v>
      </c>
      <c r="AY126" s="1">
        <v>1080000</v>
      </c>
      <c r="AZ126"/>
      <c r="BA126"/>
      <c r="BB126"/>
      <c r="BC126" s="1">
        <v>1450000</v>
      </c>
      <c r="BD126" s="1">
        <v>318000</v>
      </c>
      <c r="BE126">
        <v>8</v>
      </c>
      <c r="BF126">
        <v>11</v>
      </c>
      <c r="BG126" s="1">
        <v>1110000</v>
      </c>
      <c r="BH126" s="1">
        <v>116000</v>
      </c>
      <c r="BI126"/>
      <c r="BJ126"/>
      <c r="BK126" s="1">
        <v>1460000</v>
      </c>
      <c r="BL126" s="1">
        <v>238000</v>
      </c>
      <c r="BM126">
        <v>7</v>
      </c>
      <c r="BN126">
        <v>12</v>
      </c>
      <c r="BO126" s="1">
        <v>1180000</v>
      </c>
      <c r="BP126" s="1">
        <v>196000</v>
      </c>
      <c r="BQ126">
        <v>7</v>
      </c>
      <c r="BR126">
        <v>10</v>
      </c>
      <c r="BS126"/>
      <c r="BT126">
        <v>87027.742100000003</v>
      </c>
      <c r="BU126"/>
      <c r="BV126"/>
      <c r="BW126"/>
      <c r="BX126"/>
      <c r="BY126"/>
      <c r="BZ126"/>
      <c r="CA126"/>
      <c r="CB126"/>
      <c r="CC126"/>
      <c r="CD126"/>
      <c r="CE126"/>
      <c r="CF126"/>
      <c r="CG126"/>
      <c r="CH126"/>
      <c r="CI126"/>
      <c r="CJ126"/>
      <c r="CK126"/>
      <c r="CL126"/>
      <c r="CM126"/>
      <c r="CN126"/>
      <c r="CO126"/>
      <c r="CP126"/>
      <c r="CQ126"/>
      <c r="CR126"/>
      <c r="CS126"/>
      <c r="CT126"/>
      <c r="CU126"/>
      <c r="CV126"/>
      <c r="CW126"/>
      <c r="CX126"/>
      <c r="CY126"/>
      <c r="CZ126"/>
      <c r="DA126"/>
      <c r="DB126"/>
      <c r="DC126"/>
      <c r="DD126"/>
      <c r="DE126"/>
      <c r="DF126"/>
      <c r="DG126"/>
      <c r="DH126"/>
      <c r="DI126"/>
      <c r="DJ126"/>
      <c r="DK126"/>
      <c r="DL126"/>
      <c r="DM126"/>
      <c r="DN126"/>
      <c r="DO126"/>
      <c r="DP126"/>
      <c r="DQ126"/>
      <c r="DR126"/>
      <c r="DS126"/>
      <c r="DT126"/>
      <c r="DU126"/>
      <c r="DV126"/>
      <c r="DW126"/>
      <c r="DX126"/>
      <c r="DY126"/>
      <c r="DZ126"/>
      <c r="EA126"/>
      <c r="EB126"/>
      <c r="EC126"/>
      <c r="ED126"/>
      <c r="EE126"/>
      <c r="EF126"/>
      <c r="EG126"/>
      <c r="EH126"/>
      <c r="EI126"/>
      <c r="EJ126"/>
      <c r="EK126"/>
      <c r="EL126"/>
    </row>
    <row r="127" spans="1:142" s="2" customFormat="1" x14ac:dyDescent="0.25">
      <c r="A127" t="s">
        <v>120</v>
      </c>
      <c r="B127" t="s">
        <v>665</v>
      </c>
      <c r="C127"/>
      <c r="D127"/>
      <c r="H127" s="4"/>
      <c r="I127" s="7"/>
      <c r="J127" s="7"/>
      <c r="K127" s="6"/>
      <c r="L127">
        <v>333.07490560000002</v>
      </c>
      <c r="M127">
        <v>5.0999999999999996</v>
      </c>
      <c r="N127">
        <v>8</v>
      </c>
      <c r="O127">
        <v>1</v>
      </c>
      <c r="P127" t="s">
        <v>855</v>
      </c>
      <c r="Q127" t="s">
        <v>863</v>
      </c>
      <c r="R127"/>
      <c r="S127">
        <v>298.10550360000002</v>
      </c>
      <c r="T127">
        <v>341.10114340000001</v>
      </c>
      <c r="U127">
        <v>8.0268387200000006</v>
      </c>
      <c r="V127" t="s">
        <v>1123</v>
      </c>
      <c r="W127" t="s">
        <v>1701</v>
      </c>
      <c r="X127" t="s">
        <v>2211</v>
      </c>
      <c r="Y127" t="s">
        <v>2388</v>
      </c>
      <c r="Z127" t="s">
        <v>2391</v>
      </c>
      <c r="AA127"/>
      <c r="AB127"/>
      <c r="AC127">
        <v>2</v>
      </c>
      <c r="AD127" t="s">
        <v>2702</v>
      </c>
      <c r="AE127" s="1">
        <v>897000</v>
      </c>
      <c r="AF127" s="1">
        <v>172000</v>
      </c>
      <c r="AG127"/>
      <c r="AH127"/>
      <c r="AI127" s="1">
        <v>839000</v>
      </c>
      <c r="AJ127" s="1">
        <v>242000</v>
      </c>
      <c r="AK127">
        <v>145</v>
      </c>
      <c r="AL127">
        <v>32</v>
      </c>
      <c r="AM127">
        <v>787642.14969999995</v>
      </c>
      <c r="AN127" s="1">
        <v>175000</v>
      </c>
      <c r="AO127">
        <v>135</v>
      </c>
      <c r="AP127">
        <v>29</v>
      </c>
      <c r="AQ127" s="1">
        <v>844000</v>
      </c>
      <c r="AR127" s="1">
        <v>251000</v>
      </c>
      <c r="AS127">
        <v>154</v>
      </c>
      <c r="AT127">
        <v>30</v>
      </c>
      <c r="AU127" s="1">
        <v>635000</v>
      </c>
      <c r="AV127" s="1">
        <v>194000</v>
      </c>
      <c r="AW127">
        <v>133</v>
      </c>
      <c r="AX127">
        <v>26</v>
      </c>
      <c r="AY127" s="1">
        <v>43600</v>
      </c>
      <c r="AZ127">
        <v>5316.3105960000003</v>
      </c>
      <c r="BA127"/>
      <c r="BB127"/>
      <c r="BC127" s="1">
        <v>59300</v>
      </c>
      <c r="BD127" s="1">
        <v>18500</v>
      </c>
      <c r="BE127"/>
      <c r="BF127"/>
      <c r="BG127" s="1">
        <v>46200</v>
      </c>
      <c r="BH127"/>
      <c r="BI127"/>
      <c r="BJ127"/>
      <c r="BK127" s="1">
        <v>47700</v>
      </c>
      <c r="BL127" s="1">
        <v>15700</v>
      </c>
      <c r="BM127"/>
      <c r="BN127"/>
      <c r="BO127" s="1">
        <v>51600</v>
      </c>
      <c r="BP127" s="1">
        <v>16600</v>
      </c>
      <c r="BQ127"/>
      <c r="BR127"/>
      <c r="BS127"/>
      <c r="BT127"/>
      <c r="BU127"/>
      <c r="BV127"/>
      <c r="BW127"/>
      <c r="BX127"/>
      <c r="BY127"/>
      <c r="BZ127"/>
      <c r="CA127">
        <v>5042.7878110000001</v>
      </c>
      <c r="CB127"/>
      <c r="CC127"/>
      <c r="CD127"/>
      <c r="CE127">
        <v>4465.8802569999998</v>
      </c>
      <c r="CF127">
        <v>2419.4151489999999</v>
      </c>
      <c r="CG127"/>
      <c r="CH127"/>
      <c r="CI127">
        <v>5120.1950790000001</v>
      </c>
      <c r="CJ127"/>
      <c r="CK127"/>
      <c r="CL127"/>
      <c r="CM127"/>
      <c r="CN127"/>
      <c r="CO127"/>
      <c r="CP127"/>
      <c r="CQ127"/>
      <c r="CR127"/>
      <c r="CS127"/>
      <c r="CT127"/>
      <c r="CU127"/>
      <c r="CV127"/>
      <c r="CW127"/>
      <c r="CX127"/>
      <c r="CY127"/>
      <c r="CZ127"/>
      <c r="DA127"/>
      <c r="DB127"/>
      <c r="DC127"/>
      <c r="DD127"/>
      <c r="DE127"/>
      <c r="DF127"/>
      <c r="DG127"/>
      <c r="DH127"/>
      <c r="DI127"/>
      <c r="DJ127"/>
      <c r="DK127"/>
      <c r="DL127">
        <v>3366.8490489999999</v>
      </c>
      <c r="DM127"/>
      <c r="DN127"/>
      <c r="DO127"/>
      <c r="DP127">
        <v>2327.7989339999999</v>
      </c>
      <c r="DQ127"/>
      <c r="DR127"/>
      <c r="DS127"/>
      <c r="DT127"/>
      <c r="DU127"/>
      <c r="DV127"/>
      <c r="DW127"/>
      <c r="DX127"/>
      <c r="DY127"/>
      <c r="DZ127"/>
      <c r="EA127"/>
      <c r="EB127"/>
      <c r="EC127"/>
      <c r="ED127"/>
      <c r="EE127"/>
      <c r="EF127"/>
      <c r="EG127"/>
      <c r="EH127"/>
      <c r="EI127"/>
      <c r="EJ127"/>
      <c r="EK127"/>
      <c r="EL127"/>
    </row>
    <row r="128" spans="1:142" s="2" customFormat="1" x14ac:dyDescent="0.25">
      <c r="A128" t="s">
        <v>122</v>
      </c>
      <c r="B128" t="s">
        <v>665</v>
      </c>
      <c r="C128"/>
      <c r="D128"/>
      <c r="H128" s="4"/>
      <c r="I128" s="7"/>
      <c r="J128" s="7"/>
      <c r="K128" s="6"/>
      <c r="L128">
        <v>360.09390289999999</v>
      </c>
      <c r="M128">
        <v>5.09</v>
      </c>
      <c r="N128">
        <v>8</v>
      </c>
      <c r="O128">
        <v>1</v>
      </c>
      <c r="P128" t="s">
        <v>855</v>
      </c>
      <c r="Q128"/>
      <c r="R128"/>
      <c r="S128"/>
      <c r="T128">
        <v>368.12033389999999</v>
      </c>
      <c r="U128">
        <v>8.0268387200000006</v>
      </c>
      <c r="V128" t="s">
        <v>1125</v>
      </c>
      <c r="W128" t="s">
        <v>1703</v>
      </c>
      <c r="X128" t="s">
        <v>2150</v>
      </c>
      <c r="Y128" t="s">
        <v>2388</v>
      </c>
      <c r="Z128" t="s">
        <v>2391</v>
      </c>
      <c r="AA128"/>
      <c r="AB128"/>
      <c r="AC128">
        <v>26</v>
      </c>
      <c r="AD128" t="s">
        <v>2704</v>
      </c>
      <c r="AE128" s="1">
        <v>1450000</v>
      </c>
      <c r="AF128" s="1">
        <v>313000</v>
      </c>
      <c r="AG128">
        <v>117</v>
      </c>
      <c r="AH128">
        <v>32</v>
      </c>
      <c r="AI128" s="1">
        <v>1030000</v>
      </c>
      <c r="AJ128" s="1">
        <v>346000</v>
      </c>
      <c r="AK128">
        <v>147</v>
      </c>
      <c r="AL128">
        <v>32</v>
      </c>
      <c r="AM128">
        <v>1290476.3500000001</v>
      </c>
      <c r="AN128" s="1">
        <v>337000</v>
      </c>
      <c r="AO128">
        <v>138</v>
      </c>
      <c r="AP128">
        <v>29</v>
      </c>
      <c r="AQ128" s="1">
        <v>1120000</v>
      </c>
      <c r="AR128" s="1">
        <v>365000</v>
      </c>
      <c r="AS128">
        <v>156</v>
      </c>
      <c r="AT128">
        <v>30</v>
      </c>
      <c r="AU128" s="1">
        <v>856000</v>
      </c>
      <c r="AV128" s="1">
        <v>287000</v>
      </c>
      <c r="AW128">
        <v>136</v>
      </c>
      <c r="AX128">
        <v>26</v>
      </c>
      <c r="AY128" s="1">
        <v>58800</v>
      </c>
      <c r="AZ128">
        <v>9767.7118449999998</v>
      </c>
      <c r="BA128"/>
      <c r="BB128"/>
      <c r="BC128" s="1">
        <v>95300</v>
      </c>
      <c r="BD128" s="1">
        <v>38800</v>
      </c>
      <c r="BE128"/>
      <c r="BF128"/>
      <c r="BG128" s="1">
        <v>71900</v>
      </c>
      <c r="BH128" s="1">
        <v>13900</v>
      </c>
      <c r="BI128"/>
      <c r="BJ128"/>
      <c r="BK128" s="1">
        <v>87500</v>
      </c>
      <c r="BL128" s="1">
        <v>28100</v>
      </c>
      <c r="BM128"/>
      <c r="BN128"/>
      <c r="BO128" s="1">
        <v>80000</v>
      </c>
      <c r="BP128" s="1">
        <v>27100</v>
      </c>
      <c r="BQ128"/>
      <c r="BR128"/>
      <c r="BS128">
        <v>5901.27214</v>
      </c>
      <c r="BT128"/>
      <c r="BU128"/>
      <c r="BV128"/>
      <c r="BW128">
        <v>10565.169550000001</v>
      </c>
      <c r="BX128" s="1">
        <v>3250</v>
      </c>
      <c r="BY128"/>
      <c r="BZ128"/>
      <c r="CA128">
        <v>11972.725469999999</v>
      </c>
      <c r="CB128"/>
      <c r="CC128"/>
      <c r="CD128"/>
      <c r="CE128">
        <v>7333.7780540000003</v>
      </c>
      <c r="CF128"/>
      <c r="CG128"/>
      <c r="CH128"/>
      <c r="CI128">
        <v>8175.6326140000001</v>
      </c>
      <c r="CJ128"/>
      <c r="CK128"/>
      <c r="CL128"/>
      <c r="CM128"/>
      <c r="CN128"/>
      <c r="CO128"/>
      <c r="CP128"/>
      <c r="CQ128"/>
      <c r="CR128"/>
      <c r="CS128"/>
      <c r="CT128"/>
      <c r="CU128"/>
      <c r="CV128"/>
      <c r="CW128"/>
      <c r="CX128"/>
      <c r="CY128"/>
      <c r="CZ128"/>
      <c r="DA128"/>
      <c r="DB128"/>
      <c r="DC128"/>
      <c r="DD128"/>
      <c r="DE128"/>
      <c r="DF128"/>
      <c r="DG128"/>
      <c r="DH128"/>
      <c r="DI128"/>
      <c r="DJ128"/>
      <c r="DK128"/>
      <c r="DL128"/>
      <c r="DM128"/>
      <c r="DN128"/>
      <c r="DO128"/>
      <c r="DP128"/>
      <c r="DQ128"/>
      <c r="DR128"/>
      <c r="DS128"/>
      <c r="DT128"/>
      <c r="DU128"/>
      <c r="DV128"/>
      <c r="DW128"/>
      <c r="DX128"/>
      <c r="DY128"/>
      <c r="DZ128"/>
      <c r="EA128"/>
      <c r="EB128"/>
      <c r="EC128"/>
      <c r="ED128"/>
      <c r="EE128"/>
      <c r="EF128"/>
      <c r="EG128"/>
      <c r="EH128"/>
      <c r="EI128"/>
      <c r="EJ128"/>
      <c r="EK128"/>
      <c r="EL128"/>
    </row>
    <row r="129" spans="1:142" s="2" customFormat="1" x14ac:dyDescent="0.25">
      <c r="A129" t="s">
        <v>123</v>
      </c>
      <c r="B129" t="s">
        <v>665</v>
      </c>
      <c r="C129"/>
      <c r="D129"/>
      <c r="H129" s="4"/>
      <c r="I129" s="7"/>
      <c r="J129" s="7"/>
      <c r="K129" s="6"/>
      <c r="L129">
        <v>411.09091039999998</v>
      </c>
      <c r="M129">
        <v>5.09</v>
      </c>
      <c r="N129">
        <v>8</v>
      </c>
      <c r="O129">
        <v>1</v>
      </c>
      <c r="P129" t="s">
        <v>855</v>
      </c>
      <c r="Q129"/>
      <c r="R129"/>
      <c r="S129"/>
      <c r="T129">
        <v>419.11794659999998</v>
      </c>
      <c r="U129">
        <v>8.0268387200000006</v>
      </c>
      <c r="V129" t="s">
        <v>1126</v>
      </c>
      <c r="W129" t="s">
        <v>1704</v>
      </c>
      <c r="X129" t="s">
        <v>2212</v>
      </c>
      <c r="Y129" t="s">
        <v>2388</v>
      </c>
      <c r="Z129" t="s">
        <v>2391</v>
      </c>
      <c r="AA129"/>
      <c r="AB129"/>
      <c r="AC129">
        <v>47</v>
      </c>
      <c r="AD129" t="s">
        <v>2705</v>
      </c>
      <c r="AE129" s="1">
        <v>5030000</v>
      </c>
      <c r="AF129" s="1">
        <v>783000</v>
      </c>
      <c r="AG129">
        <v>124</v>
      </c>
      <c r="AH129">
        <v>32</v>
      </c>
      <c r="AI129" s="1">
        <v>3890000</v>
      </c>
      <c r="AJ129" s="1">
        <v>978000</v>
      </c>
      <c r="AK129">
        <v>155</v>
      </c>
      <c r="AL129">
        <v>32</v>
      </c>
      <c r="AM129">
        <v>4203445.568</v>
      </c>
      <c r="AN129" s="1">
        <v>815000</v>
      </c>
      <c r="AO129">
        <v>147</v>
      </c>
      <c r="AP129">
        <v>29</v>
      </c>
      <c r="AQ129" s="1">
        <v>4030000</v>
      </c>
      <c r="AR129" s="1">
        <v>967000</v>
      </c>
      <c r="AS129">
        <v>164</v>
      </c>
      <c r="AT129">
        <v>30</v>
      </c>
      <c r="AU129" s="1">
        <v>3450000</v>
      </c>
      <c r="AV129" s="1">
        <v>822000</v>
      </c>
      <c r="AW129">
        <v>145</v>
      </c>
      <c r="AX129">
        <v>26</v>
      </c>
      <c r="AY129" s="1">
        <v>221000</v>
      </c>
      <c r="AZ129">
        <v>20491.95736</v>
      </c>
      <c r="BA129"/>
      <c r="BB129"/>
      <c r="BC129" s="1">
        <v>346000</v>
      </c>
      <c r="BD129" s="1">
        <v>77900</v>
      </c>
      <c r="BE129"/>
      <c r="BF129"/>
      <c r="BG129" s="1">
        <v>264000</v>
      </c>
      <c r="BH129" s="1">
        <v>30700</v>
      </c>
      <c r="BI129"/>
      <c r="BJ129"/>
      <c r="BK129" s="1">
        <v>319000</v>
      </c>
      <c r="BL129" s="1">
        <v>66400</v>
      </c>
      <c r="BM129">
        <v>45</v>
      </c>
      <c r="BN129">
        <v>11</v>
      </c>
      <c r="BO129" s="1">
        <v>287000</v>
      </c>
      <c r="BP129" s="1">
        <v>58200</v>
      </c>
      <c r="BQ129"/>
      <c r="BR129"/>
      <c r="BS129">
        <v>22002.00778</v>
      </c>
      <c r="BT129"/>
      <c r="BU129"/>
      <c r="BV129"/>
      <c r="BW129">
        <v>27361.965520000002</v>
      </c>
      <c r="BX129" s="1">
        <v>8960</v>
      </c>
      <c r="BY129"/>
      <c r="BZ129"/>
      <c r="CA129">
        <v>32302.021580000001</v>
      </c>
      <c r="CB129">
        <v>9257.1178309999996</v>
      </c>
      <c r="CC129"/>
      <c r="CD129"/>
      <c r="CE129">
        <v>24317.366709999998</v>
      </c>
      <c r="CF129">
        <v>5598.2123320000001</v>
      </c>
      <c r="CG129"/>
      <c r="CH129"/>
      <c r="CI129">
        <v>26423.154419999999</v>
      </c>
      <c r="CJ129">
        <v>7122.0506400000004</v>
      </c>
      <c r="CK129"/>
      <c r="CL129"/>
      <c r="CM129"/>
      <c r="CN129"/>
      <c r="CO129"/>
      <c r="CP129"/>
      <c r="CQ129"/>
      <c r="CR129"/>
      <c r="CS129"/>
      <c r="CT129"/>
      <c r="CU129"/>
      <c r="CV129"/>
      <c r="CW129"/>
      <c r="CX129"/>
      <c r="CY129"/>
      <c r="CZ129"/>
      <c r="DA129"/>
      <c r="DB129"/>
      <c r="DC129"/>
      <c r="DD129"/>
      <c r="DE129"/>
      <c r="DF129"/>
      <c r="DG129"/>
      <c r="DH129"/>
      <c r="DI129"/>
      <c r="DJ129"/>
      <c r="DK129"/>
      <c r="DL129"/>
      <c r="DM129"/>
      <c r="DN129"/>
      <c r="DO129"/>
      <c r="DP129"/>
      <c r="DQ129"/>
      <c r="DR129"/>
      <c r="DS129"/>
      <c r="DT129"/>
      <c r="DU129"/>
      <c r="DV129"/>
      <c r="DW129"/>
      <c r="DX129"/>
      <c r="DY129"/>
      <c r="DZ129"/>
      <c r="EA129"/>
      <c r="EB129"/>
      <c r="EC129"/>
      <c r="ED129"/>
      <c r="EE129"/>
      <c r="EF129"/>
      <c r="EG129"/>
      <c r="EH129"/>
      <c r="EI129"/>
      <c r="EJ129"/>
      <c r="EK129"/>
      <c r="EL129"/>
    </row>
    <row r="130" spans="1:142" s="2" customFormat="1" x14ac:dyDescent="0.25">
      <c r="A130" s="2" t="s">
        <v>124</v>
      </c>
      <c r="B130" s="2" t="s">
        <v>666</v>
      </c>
      <c r="D130" s="2" t="s">
        <v>849</v>
      </c>
      <c r="H130" s="4" t="s">
        <v>3221</v>
      </c>
      <c r="I130" s="7"/>
      <c r="J130" s="7"/>
      <c r="K130" s="6"/>
      <c r="L130" s="2">
        <v>153.0193558</v>
      </c>
      <c r="M130" s="2">
        <v>5.1100000000000003</v>
      </c>
      <c r="N130" s="2">
        <v>6</v>
      </c>
      <c r="O130" s="2">
        <v>1</v>
      </c>
      <c r="P130" s="2" t="s">
        <v>855</v>
      </c>
      <c r="T130" s="2">
        <v>159.039457</v>
      </c>
      <c r="U130" s="2">
        <v>6.0201290399999996</v>
      </c>
      <c r="V130" s="2" t="s">
        <v>1127</v>
      </c>
      <c r="W130" s="2" t="s">
        <v>1705</v>
      </c>
      <c r="X130" s="2" t="s">
        <v>2213</v>
      </c>
      <c r="Y130" s="2" t="s">
        <v>2388</v>
      </c>
      <c r="Z130" s="2" t="s">
        <v>2391</v>
      </c>
      <c r="AA130" s="2">
        <v>1</v>
      </c>
      <c r="AB130" s="2" t="s">
        <v>2407</v>
      </c>
      <c r="AC130" s="2">
        <v>3</v>
      </c>
      <c r="AD130" s="2" t="s">
        <v>2535</v>
      </c>
      <c r="AI130" s="3">
        <v>140000</v>
      </c>
      <c r="AQ130" s="3">
        <v>179000</v>
      </c>
      <c r="AU130" s="3">
        <v>113000</v>
      </c>
      <c r="CM130" s="3">
        <v>1540000</v>
      </c>
      <c r="CN130" s="3">
        <v>63300</v>
      </c>
      <c r="CQ130" s="3">
        <v>1990000</v>
      </c>
      <c r="CR130" s="3">
        <v>101000</v>
      </c>
      <c r="CS130" s="2">
        <v>69</v>
      </c>
      <c r="CT130" s="2">
        <v>4</v>
      </c>
      <c r="CU130" s="3">
        <v>1360000</v>
      </c>
      <c r="CV130" s="2">
        <v>76955.315050000005</v>
      </c>
      <c r="CY130" s="3">
        <v>1760000</v>
      </c>
      <c r="CZ130" s="3">
        <v>99500</v>
      </c>
      <c r="DA130" s="2">
        <v>69</v>
      </c>
      <c r="DB130" s="2">
        <v>5</v>
      </c>
      <c r="DC130" s="3">
        <v>2190000</v>
      </c>
      <c r="DD130" s="3">
        <v>120000</v>
      </c>
      <c r="DE130" s="2">
        <v>59</v>
      </c>
      <c r="DF130" s="2">
        <v>6</v>
      </c>
    </row>
    <row r="131" spans="1:142" s="2" customFormat="1" x14ac:dyDescent="0.25">
      <c r="A131" t="s">
        <v>125</v>
      </c>
      <c r="B131" t="s">
        <v>667</v>
      </c>
      <c r="C131"/>
      <c r="D131" t="s">
        <v>849</v>
      </c>
      <c r="E131" s="2" t="s">
        <v>3221</v>
      </c>
      <c r="F131" s="2" t="s">
        <v>3221</v>
      </c>
      <c r="H131" s="4"/>
      <c r="I131" s="10">
        <v>0.833132496455391</v>
      </c>
      <c r="J131" s="10">
        <v>0.99535361378804854</v>
      </c>
      <c r="K131" s="5"/>
      <c r="L131">
        <v>503.14093359999998</v>
      </c>
      <c r="M131">
        <v>5.13</v>
      </c>
      <c r="N131">
        <v>9</v>
      </c>
      <c r="O131">
        <v>1</v>
      </c>
      <c r="P131" t="s">
        <v>855</v>
      </c>
      <c r="Q131"/>
      <c r="R131"/>
      <c r="S131"/>
      <c r="T131">
        <v>512.17134710000005</v>
      </c>
      <c r="U131">
        <v>9.0301935600000007</v>
      </c>
      <c r="V131" t="s">
        <v>1128</v>
      </c>
      <c r="W131" t="s">
        <v>1706</v>
      </c>
      <c r="X131" t="s">
        <v>2193</v>
      </c>
      <c r="Y131" t="s">
        <v>2388</v>
      </c>
      <c r="Z131" t="s">
        <v>2391</v>
      </c>
      <c r="AA131"/>
      <c r="AB131"/>
      <c r="AC131">
        <v>110</v>
      </c>
      <c r="AD131" t="s">
        <v>2706</v>
      </c>
      <c r="AE131" s="1">
        <v>294000</v>
      </c>
      <c r="AF131"/>
      <c r="AG131"/>
      <c r="AH131"/>
      <c r="AI131" s="1">
        <v>104000</v>
      </c>
      <c r="AJ131" s="1">
        <v>40800</v>
      </c>
      <c r="AK131"/>
      <c r="AL131"/>
      <c r="AM131">
        <v>89485.321389999997</v>
      </c>
      <c r="AN131" s="1">
        <v>24900</v>
      </c>
      <c r="AO131"/>
      <c r="AP131"/>
      <c r="AQ131" s="1">
        <v>109000</v>
      </c>
      <c r="AR131" s="1">
        <v>28200</v>
      </c>
      <c r="AS131">
        <v>256</v>
      </c>
      <c r="AT131">
        <v>31</v>
      </c>
      <c r="AU131" s="1">
        <v>80800</v>
      </c>
      <c r="AV131" s="1">
        <v>26000</v>
      </c>
      <c r="AW131"/>
      <c r="AX131"/>
      <c r="AY131" s="1">
        <v>24300</v>
      </c>
      <c r="AZ131">
        <v>15210.91282</v>
      </c>
      <c r="BA131"/>
      <c r="BB131"/>
      <c r="BC131" s="1">
        <v>24500</v>
      </c>
      <c r="BD131"/>
      <c r="BE131"/>
      <c r="BF131"/>
      <c r="BG131" s="1">
        <v>18200</v>
      </c>
      <c r="BH131" s="1">
        <v>11100</v>
      </c>
      <c r="BI131"/>
      <c r="BJ131"/>
      <c r="BK131" s="1">
        <v>26100</v>
      </c>
      <c r="BL131" s="1">
        <v>16600</v>
      </c>
      <c r="BM131"/>
      <c r="BN131"/>
      <c r="BO131" s="1">
        <v>19800</v>
      </c>
      <c r="BP131" s="1">
        <v>4290</v>
      </c>
      <c r="BQ131"/>
      <c r="BR131"/>
      <c r="BS131"/>
      <c r="BT131"/>
      <c r="BU131"/>
      <c r="BV131"/>
      <c r="BW131"/>
      <c r="BX131"/>
      <c r="BY131"/>
      <c r="BZ131"/>
      <c r="CA131">
        <v>6212.2686299999996</v>
      </c>
      <c r="CB131"/>
      <c r="CC131"/>
      <c r="CD131"/>
      <c r="CE131"/>
      <c r="CF131"/>
      <c r="CG131"/>
      <c r="CH131"/>
      <c r="CI131">
        <v>2494.9387080000001</v>
      </c>
      <c r="CJ131"/>
      <c r="CK131"/>
      <c r="CL131"/>
      <c r="CM131"/>
      <c r="CN131"/>
      <c r="CO131"/>
      <c r="CP131"/>
      <c r="CQ131"/>
      <c r="CR131"/>
      <c r="CS131"/>
      <c r="CT131"/>
      <c r="CU131"/>
      <c r="CV131"/>
      <c r="CW131"/>
      <c r="CX131"/>
      <c r="CY131"/>
      <c r="CZ131"/>
      <c r="DA131"/>
      <c r="DB131"/>
      <c r="DC131"/>
      <c r="DD131"/>
      <c r="DE131"/>
      <c r="DF131"/>
      <c r="DG131"/>
      <c r="DH131"/>
      <c r="DI131"/>
      <c r="DJ131"/>
      <c r="DK131"/>
      <c r="DL131"/>
      <c r="DM131"/>
      <c r="DN131"/>
      <c r="DO131"/>
      <c r="DP131"/>
      <c r="DQ131"/>
      <c r="DR131"/>
      <c r="DS131"/>
      <c r="DT131"/>
      <c r="DU131"/>
      <c r="DV131"/>
      <c r="DW131"/>
      <c r="DX131"/>
      <c r="DY131"/>
      <c r="DZ131"/>
      <c r="EA131"/>
      <c r="EB131"/>
      <c r="EC131"/>
      <c r="ED131"/>
      <c r="EE131"/>
      <c r="EF131"/>
      <c r="EG131"/>
      <c r="EH131"/>
      <c r="EI131"/>
      <c r="EJ131"/>
      <c r="EK131"/>
      <c r="EL131"/>
    </row>
    <row r="132" spans="1:142" s="2" customFormat="1" x14ac:dyDescent="0.25">
      <c r="A132" t="s">
        <v>126</v>
      </c>
      <c r="B132" t="s">
        <v>668</v>
      </c>
      <c r="C132" t="s">
        <v>838</v>
      </c>
      <c r="D132" t="s">
        <v>849</v>
      </c>
      <c r="E132" s="2" t="s">
        <v>3221</v>
      </c>
      <c r="H132" s="4"/>
      <c r="I132" s="10">
        <v>1</v>
      </c>
      <c r="J132" s="10">
        <v>1</v>
      </c>
      <c r="K132" s="5"/>
      <c r="L132">
        <v>235.1441638</v>
      </c>
      <c r="M132">
        <v>5.17</v>
      </c>
      <c r="N132">
        <v>9</v>
      </c>
      <c r="O132">
        <v>1</v>
      </c>
      <c r="P132" t="s">
        <v>856</v>
      </c>
      <c r="Q132"/>
      <c r="R132"/>
      <c r="S132"/>
      <c r="T132">
        <v>244.17428960000001</v>
      </c>
      <c r="U132">
        <v>9.0301935600000007</v>
      </c>
      <c r="V132" t="s">
        <v>1129</v>
      </c>
      <c r="W132" t="s">
        <v>1707</v>
      </c>
      <c r="X132" t="s">
        <v>2150</v>
      </c>
      <c r="Y132" t="s">
        <v>2389</v>
      </c>
      <c r="Z132" t="s">
        <v>2391</v>
      </c>
      <c r="AA132"/>
      <c r="AB132"/>
      <c r="AC132">
        <v>4</v>
      </c>
      <c r="AD132" t="s">
        <v>2597</v>
      </c>
      <c r="AE132" s="1">
        <v>211000</v>
      </c>
      <c r="AF132" s="1">
        <v>442000</v>
      </c>
      <c r="AG132"/>
      <c r="AH132"/>
      <c r="AI132" s="1">
        <v>305000</v>
      </c>
      <c r="AJ132" s="1">
        <v>1830000</v>
      </c>
      <c r="AK132"/>
      <c r="AL132"/>
      <c r="AM132">
        <v>620717.97470000002</v>
      </c>
      <c r="AN132" s="1">
        <v>1010000</v>
      </c>
      <c r="AO132">
        <v>49</v>
      </c>
      <c r="AP132">
        <v>31</v>
      </c>
      <c r="AQ132" s="1">
        <v>195000</v>
      </c>
      <c r="AR132" s="1">
        <v>1010000</v>
      </c>
      <c r="AS132"/>
      <c r="AT132"/>
      <c r="AU132" s="1">
        <v>309000</v>
      </c>
      <c r="AV132" s="1">
        <v>1440000</v>
      </c>
      <c r="AW132"/>
      <c r="AX132"/>
      <c r="AY132"/>
      <c r="AZ132">
        <v>34890.886259999999</v>
      </c>
      <c r="BA132"/>
      <c r="BB132"/>
      <c r="BC132"/>
      <c r="BD132" s="1">
        <v>177000</v>
      </c>
      <c r="BE132"/>
      <c r="BF132"/>
      <c r="BG132" s="1">
        <v>61700</v>
      </c>
      <c r="BH132" s="1">
        <v>83400</v>
      </c>
      <c r="BI132"/>
      <c r="BJ132"/>
      <c r="BK132"/>
      <c r="BL132" s="1">
        <v>98800</v>
      </c>
      <c r="BM132"/>
      <c r="BN132"/>
      <c r="BO132"/>
      <c r="BP132" s="1">
        <v>114000</v>
      </c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>
        <v>36632.892489999998</v>
      </c>
      <c r="CF132"/>
      <c r="CG132"/>
      <c r="CH132"/>
      <c r="CI132"/>
      <c r="CJ132">
        <v>15169.57555</v>
      </c>
      <c r="CK132"/>
      <c r="CL132"/>
      <c r="CM132"/>
      <c r="CN132"/>
      <c r="CO132"/>
      <c r="CP132"/>
      <c r="CQ132"/>
      <c r="CR132"/>
      <c r="CS132"/>
      <c r="CT132"/>
      <c r="CU132"/>
      <c r="CV132"/>
      <c r="CW132"/>
      <c r="CX132"/>
      <c r="CY132"/>
      <c r="CZ132"/>
      <c r="DA132"/>
      <c r="DB132"/>
      <c r="DC132"/>
      <c r="DD132"/>
      <c r="DE132"/>
      <c r="DF132"/>
      <c r="DG132"/>
      <c r="DH132"/>
      <c r="DI132"/>
      <c r="DJ132"/>
      <c r="DK132"/>
      <c r="DL132"/>
      <c r="DM132"/>
      <c r="DN132"/>
      <c r="DO132"/>
      <c r="DP132"/>
      <c r="DQ132"/>
      <c r="DR132"/>
      <c r="DS132"/>
      <c r="DT132"/>
      <c r="DU132"/>
      <c r="DV132"/>
      <c r="DW132">
        <v>26105.562849999998</v>
      </c>
      <c r="DX132"/>
      <c r="DY132"/>
      <c r="DZ132"/>
      <c r="EA132"/>
      <c r="EB132"/>
      <c r="EC132"/>
      <c r="ED132"/>
      <c r="EE132">
        <v>15590.180759999999</v>
      </c>
      <c r="EF132"/>
      <c r="EG132"/>
      <c r="EH132"/>
      <c r="EI132">
        <v>68361.315260000003</v>
      </c>
      <c r="EJ132"/>
      <c r="EK132"/>
      <c r="EL132"/>
    </row>
    <row r="133" spans="1:142" s="2" customFormat="1" x14ac:dyDescent="0.25">
      <c r="A133" t="s">
        <v>130</v>
      </c>
      <c r="B133" t="s">
        <v>669</v>
      </c>
      <c r="C133"/>
      <c r="D133" t="s">
        <v>849</v>
      </c>
      <c r="E133" s="2" t="s">
        <v>3221</v>
      </c>
      <c r="F133" s="2" t="s">
        <v>3221</v>
      </c>
      <c r="G133" s="2" t="s">
        <v>3221</v>
      </c>
      <c r="H133" s="4"/>
      <c r="I133" s="10">
        <v>0.89790458661635497</v>
      </c>
      <c r="J133" s="10">
        <v>0.99893581117086461</v>
      </c>
      <c r="K133" s="5"/>
      <c r="L133">
        <v>359.09857390000002</v>
      </c>
      <c r="M133">
        <v>5.18</v>
      </c>
      <c r="N133">
        <v>7</v>
      </c>
      <c r="O133">
        <v>1</v>
      </c>
      <c r="P133" t="s">
        <v>855</v>
      </c>
      <c r="Q133"/>
      <c r="R133"/>
      <c r="S133"/>
      <c r="T133">
        <v>366.12178729999999</v>
      </c>
      <c r="U133">
        <v>7.0234838799999997</v>
      </c>
      <c r="V133" t="s">
        <v>1133</v>
      </c>
      <c r="W133" t="s">
        <v>1711</v>
      </c>
      <c r="X133" t="s">
        <v>2216</v>
      </c>
      <c r="Y133" t="s">
        <v>2388</v>
      </c>
      <c r="Z133" t="s">
        <v>2391</v>
      </c>
      <c r="AA133"/>
      <c r="AB133"/>
      <c r="AC133">
        <v>29</v>
      </c>
      <c r="AD133" t="s">
        <v>2709</v>
      </c>
      <c r="AE133" s="1">
        <v>22100000</v>
      </c>
      <c r="AF133" s="1">
        <v>1010000</v>
      </c>
      <c r="AG133">
        <v>107</v>
      </c>
      <c r="AH133">
        <v>35</v>
      </c>
      <c r="AI133" s="1">
        <v>23100000</v>
      </c>
      <c r="AJ133" s="1">
        <v>1220000</v>
      </c>
      <c r="AK133">
        <v>131</v>
      </c>
      <c r="AL133">
        <v>35</v>
      </c>
      <c r="AM133">
        <v>21146483.600000001</v>
      </c>
      <c r="AN133" s="1">
        <v>1140000</v>
      </c>
      <c r="AO133">
        <v>126</v>
      </c>
      <c r="AP133">
        <v>33</v>
      </c>
      <c r="AQ133" s="1">
        <v>23300000</v>
      </c>
      <c r="AR133" s="1">
        <v>1250000</v>
      </c>
      <c r="AS133">
        <v>141</v>
      </c>
      <c r="AT133">
        <v>34</v>
      </c>
      <c r="AU133" s="1">
        <v>22300000</v>
      </c>
      <c r="AV133" s="1">
        <v>1170000</v>
      </c>
      <c r="AW133">
        <v>121</v>
      </c>
      <c r="AX133">
        <v>29</v>
      </c>
      <c r="AY133" s="1">
        <v>1970000</v>
      </c>
      <c r="AZ133">
        <v>82353.774059999996</v>
      </c>
      <c r="BA133">
        <v>21</v>
      </c>
      <c r="BB133">
        <v>9</v>
      </c>
      <c r="BC133" s="1">
        <v>2550000</v>
      </c>
      <c r="BD133" s="1">
        <v>128000</v>
      </c>
      <c r="BE133">
        <v>39</v>
      </c>
      <c r="BF133">
        <v>13</v>
      </c>
      <c r="BG133" s="1">
        <v>1920000</v>
      </c>
      <c r="BH133" s="1">
        <v>96000</v>
      </c>
      <c r="BI133">
        <v>29</v>
      </c>
      <c r="BJ133">
        <v>11</v>
      </c>
      <c r="BK133" s="1">
        <v>2610000</v>
      </c>
      <c r="BL133" s="1">
        <v>124000</v>
      </c>
      <c r="BM133">
        <v>37</v>
      </c>
      <c r="BN133">
        <v>15</v>
      </c>
      <c r="BO133" s="1">
        <v>2390000</v>
      </c>
      <c r="BP133" s="1">
        <v>114000</v>
      </c>
      <c r="BQ133">
        <v>36</v>
      </c>
      <c r="BR133">
        <v>12</v>
      </c>
      <c r="BS133">
        <v>178266.21950000001</v>
      </c>
      <c r="BT133">
        <v>6213.7111290000003</v>
      </c>
      <c r="BU133"/>
      <c r="BV133"/>
      <c r="BW133">
        <v>277909.00079999998</v>
      </c>
      <c r="BX133" s="1">
        <v>14600</v>
      </c>
      <c r="BY133"/>
      <c r="BZ133"/>
      <c r="CA133">
        <v>277814.08740000002</v>
      </c>
      <c r="CB133">
        <v>12386.48425</v>
      </c>
      <c r="CC133"/>
      <c r="CD133"/>
      <c r="CE133">
        <v>262619.07049999997</v>
      </c>
      <c r="CF133">
        <v>11765.02987</v>
      </c>
      <c r="CG133"/>
      <c r="CH133"/>
      <c r="CI133">
        <v>334683.34269999998</v>
      </c>
      <c r="CJ133">
        <v>14707.874970000001</v>
      </c>
      <c r="CK133"/>
      <c r="CL133"/>
      <c r="CM133"/>
      <c r="CN133"/>
      <c r="CO133"/>
      <c r="CP133"/>
      <c r="CQ133"/>
      <c r="CR133"/>
      <c r="CS133"/>
      <c r="CT133"/>
      <c r="CU133"/>
      <c r="CV133"/>
      <c r="CW133"/>
      <c r="CX133"/>
      <c r="CY133"/>
      <c r="CZ133"/>
      <c r="DA133"/>
      <c r="DB133"/>
      <c r="DC133"/>
      <c r="DD133"/>
      <c r="DE133"/>
      <c r="DF133"/>
      <c r="DG133"/>
      <c r="DH133"/>
      <c r="DI133"/>
      <c r="DJ133"/>
      <c r="DK133"/>
      <c r="DL133"/>
      <c r="DM133"/>
      <c r="DN133"/>
      <c r="DO133"/>
      <c r="DP133"/>
      <c r="DQ133"/>
      <c r="DR133"/>
      <c r="DS133"/>
      <c r="DT133"/>
      <c r="DU133"/>
      <c r="DV133"/>
      <c r="DW133"/>
      <c r="DX133"/>
      <c r="DY133"/>
      <c r="DZ133"/>
      <c r="EA133"/>
      <c r="EB133"/>
      <c r="EC133"/>
      <c r="ED133"/>
      <c r="EE133">
        <v>4182.9413070000001</v>
      </c>
      <c r="EF133"/>
      <c r="EG133"/>
      <c r="EH133"/>
      <c r="EI133"/>
      <c r="EJ133"/>
      <c r="EK133"/>
      <c r="EL133"/>
    </row>
    <row r="134" spans="1:142" s="2" customFormat="1" x14ac:dyDescent="0.25">
      <c r="A134" t="s">
        <v>127</v>
      </c>
      <c r="B134" t="s">
        <v>669</v>
      </c>
      <c r="C134"/>
      <c r="D134"/>
      <c r="H134" s="4"/>
      <c r="I134" s="7"/>
      <c r="J134" s="7"/>
      <c r="K134" s="6"/>
      <c r="L134">
        <v>199.0602136</v>
      </c>
      <c r="M134">
        <v>5.18</v>
      </c>
      <c r="N134">
        <v>7</v>
      </c>
      <c r="O134">
        <v>1</v>
      </c>
      <c r="P134" t="s">
        <v>856</v>
      </c>
      <c r="Q134"/>
      <c r="R134"/>
      <c r="S134"/>
      <c r="T134">
        <v>206.0837405</v>
      </c>
      <c r="U134">
        <v>7.0234838799999997</v>
      </c>
      <c r="V134" t="s">
        <v>1130</v>
      </c>
      <c r="W134" t="s">
        <v>1708</v>
      </c>
      <c r="X134" t="s">
        <v>2179</v>
      </c>
      <c r="Y134" t="s">
        <v>2389</v>
      </c>
      <c r="Z134" t="s">
        <v>2391</v>
      </c>
      <c r="AA134">
        <v>1</v>
      </c>
      <c r="AB134" t="s">
        <v>2408</v>
      </c>
      <c r="AC134">
        <v>2</v>
      </c>
      <c r="AD134" t="s">
        <v>2536</v>
      </c>
      <c r="AE134" s="1">
        <v>6880000</v>
      </c>
      <c r="AF134" s="1">
        <v>249000</v>
      </c>
      <c r="AG134">
        <v>8</v>
      </c>
      <c r="AH134">
        <v>35</v>
      </c>
      <c r="AI134" s="1">
        <v>7610000</v>
      </c>
      <c r="AJ134" s="1">
        <v>328000</v>
      </c>
      <c r="AK134"/>
      <c r="AL134"/>
      <c r="AM134">
        <v>6591752.0449999999</v>
      </c>
      <c r="AN134" s="1">
        <v>263000</v>
      </c>
      <c r="AO134"/>
      <c r="AP134"/>
      <c r="AQ134" s="1">
        <v>7360000</v>
      </c>
      <c r="AR134" s="1">
        <v>335000</v>
      </c>
      <c r="AS134"/>
      <c r="AT134"/>
      <c r="AU134" s="1">
        <v>7140000</v>
      </c>
      <c r="AV134" s="1">
        <v>283000</v>
      </c>
      <c r="AW134"/>
      <c r="AX134"/>
      <c r="AY134" s="1">
        <v>667000</v>
      </c>
      <c r="AZ134"/>
      <c r="BA134"/>
      <c r="BB134"/>
      <c r="BC134" s="1">
        <v>859000</v>
      </c>
      <c r="BD134" s="1">
        <v>33500</v>
      </c>
      <c r="BE134"/>
      <c r="BF134"/>
      <c r="BG134" s="1">
        <v>652000</v>
      </c>
      <c r="BH134"/>
      <c r="BI134"/>
      <c r="BJ134"/>
      <c r="BK134" s="1">
        <v>954000</v>
      </c>
      <c r="BL134" s="1">
        <v>39800</v>
      </c>
      <c r="BM134"/>
      <c r="BN134"/>
      <c r="BO134" s="1">
        <v>806000</v>
      </c>
      <c r="BP134" s="1">
        <v>32400</v>
      </c>
      <c r="BQ134"/>
      <c r="BR134"/>
      <c r="BS134"/>
      <c r="BT134"/>
      <c r="BU134"/>
      <c r="BV134"/>
      <c r="BW134">
        <v>89418.217720000001</v>
      </c>
      <c r="BX134"/>
      <c r="BY134"/>
      <c r="BZ134"/>
      <c r="CA134">
        <v>92063.342380000002</v>
      </c>
      <c r="CB134"/>
      <c r="CC134"/>
      <c r="CD134"/>
      <c r="CE134">
        <v>108676.179</v>
      </c>
      <c r="CF134"/>
      <c r="CG134"/>
      <c r="CH134"/>
      <c r="CI134">
        <v>114759.0343</v>
      </c>
      <c r="CJ134"/>
      <c r="CK134"/>
      <c r="CL134"/>
      <c r="CM134"/>
      <c r="CN134"/>
      <c r="CO134"/>
      <c r="CP134"/>
      <c r="CQ134"/>
      <c r="CR134"/>
      <c r="CS134"/>
      <c r="CT134"/>
      <c r="CU134"/>
      <c r="CV134"/>
      <c r="CW134"/>
      <c r="CX134"/>
      <c r="CY134"/>
      <c r="CZ134"/>
      <c r="DA134"/>
      <c r="DB134"/>
      <c r="DC134"/>
      <c r="DD134"/>
      <c r="DE134"/>
      <c r="DF134"/>
      <c r="DG134"/>
      <c r="DH134"/>
      <c r="DI134"/>
      <c r="DJ134"/>
      <c r="DK134"/>
      <c r="DL134"/>
      <c r="DM134"/>
      <c r="DN134"/>
      <c r="DO134"/>
      <c r="DP134"/>
      <c r="DQ134"/>
      <c r="DR134"/>
      <c r="DS134"/>
      <c r="DT134"/>
      <c r="DU134"/>
      <c r="DV134"/>
      <c r="DW134"/>
      <c r="DX134"/>
      <c r="DY134"/>
      <c r="DZ134"/>
      <c r="EA134"/>
      <c r="EB134"/>
      <c r="EC134"/>
      <c r="ED134"/>
      <c r="EE134"/>
      <c r="EF134"/>
      <c r="EG134"/>
      <c r="EH134"/>
      <c r="EI134"/>
      <c r="EJ134"/>
      <c r="EK134"/>
      <c r="EL134"/>
    </row>
    <row r="135" spans="1:142" s="2" customFormat="1" x14ac:dyDescent="0.25">
      <c r="A135" t="s">
        <v>128</v>
      </c>
      <c r="B135" t="s">
        <v>669</v>
      </c>
      <c r="C135"/>
      <c r="D135"/>
      <c r="H135" s="4"/>
      <c r="I135" s="7"/>
      <c r="J135" s="7"/>
      <c r="K135" s="6"/>
      <c r="L135">
        <v>315.07238139999998</v>
      </c>
      <c r="M135">
        <v>5.18</v>
      </c>
      <c r="N135">
        <v>7</v>
      </c>
      <c r="O135">
        <v>1</v>
      </c>
      <c r="P135" t="s">
        <v>855</v>
      </c>
      <c r="Q135"/>
      <c r="R135" t="s">
        <v>879</v>
      </c>
      <c r="S135"/>
      <c r="T135">
        <v>322.09568719999999</v>
      </c>
      <c r="U135">
        <v>7.0234838799999997</v>
      </c>
      <c r="V135" t="s">
        <v>1131</v>
      </c>
      <c r="W135" t="s">
        <v>1709</v>
      </c>
      <c r="X135" t="s">
        <v>2214</v>
      </c>
      <c r="Y135" t="s">
        <v>2388</v>
      </c>
      <c r="Z135" t="s">
        <v>2391</v>
      </c>
      <c r="AA135"/>
      <c r="AB135"/>
      <c r="AC135">
        <v>18</v>
      </c>
      <c r="AD135" t="s">
        <v>2707</v>
      </c>
      <c r="AE135" s="1">
        <v>13100000</v>
      </c>
      <c r="AF135" s="1">
        <v>1150000</v>
      </c>
      <c r="AG135">
        <v>102</v>
      </c>
      <c r="AH135">
        <v>34</v>
      </c>
      <c r="AI135" s="1">
        <v>18700000</v>
      </c>
      <c r="AJ135" s="1">
        <v>1700000</v>
      </c>
      <c r="AK135">
        <v>126</v>
      </c>
      <c r="AL135">
        <v>34</v>
      </c>
      <c r="AM135">
        <v>14204313.529999999</v>
      </c>
      <c r="AN135" s="1">
        <v>1520000</v>
      </c>
      <c r="AO135">
        <v>120</v>
      </c>
      <c r="AP135">
        <v>32</v>
      </c>
      <c r="AQ135" s="1">
        <v>20400000</v>
      </c>
      <c r="AR135" s="1">
        <v>1940000</v>
      </c>
      <c r="AS135">
        <v>136</v>
      </c>
      <c r="AT135">
        <v>33</v>
      </c>
      <c r="AU135" s="1">
        <v>16300000</v>
      </c>
      <c r="AV135" s="1">
        <v>1540000</v>
      </c>
      <c r="AW135">
        <v>116</v>
      </c>
      <c r="AX135">
        <v>28</v>
      </c>
      <c r="AY135" s="1">
        <v>1020000</v>
      </c>
      <c r="AZ135">
        <v>82781.710340000005</v>
      </c>
      <c r="BA135">
        <v>18</v>
      </c>
      <c r="BB135">
        <v>8</v>
      </c>
      <c r="BC135" s="1">
        <v>1590000</v>
      </c>
      <c r="BD135" s="1">
        <v>141000</v>
      </c>
      <c r="BE135">
        <v>35</v>
      </c>
      <c r="BF135">
        <v>15</v>
      </c>
      <c r="BG135" s="1">
        <v>1080000</v>
      </c>
      <c r="BH135" s="1">
        <v>110000</v>
      </c>
      <c r="BI135">
        <v>26</v>
      </c>
      <c r="BJ135">
        <v>10</v>
      </c>
      <c r="BK135" s="1">
        <v>1800000</v>
      </c>
      <c r="BL135" s="1">
        <v>164000</v>
      </c>
      <c r="BM135">
        <v>33</v>
      </c>
      <c r="BN135">
        <v>14</v>
      </c>
      <c r="BO135" s="1">
        <v>1310000</v>
      </c>
      <c r="BP135" s="1">
        <v>117000</v>
      </c>
      <c r="BQ135">
        <v>33</v>
      </c>
      <c r="BR135">
        <v>13</v>
      </c>
      <c r="BS135">
        <v>152166.0373</v>
      </c>
      <c r="BT135">
        <v>10911.11116</v>
      </c>
      <c r="BU135"/>
      <c r="BV135"/>
      <c r="BW135">
        <v>240707.0914</v>
      </c>
      <c r="BX135" s="1">
        <v>19500</v>
      </c>
      <c r="BY135"/>
      <c r="BZ135"/>
      <c r="CA135">
        <v>213929.38860000001</v>
      </c>
      <c r="CB135">
        <v>23519.472809999999</v>
      </c>
      <c r="CC135"/>
      <c r="CD135"/>
      <c r="CE135">
        <v>265426.28600000002</v>
      </c>
      <c r="CF135">
        <v>24311.593529999998</v>
      </c>
      <c r="CG135"/>
      <c r="CH135"/>
      <c r="CI135">
        <v>251525.5434</v>
      </c>
      <c r="CJ135">
        <v>26404.668430000002</v>
      </c>
      <c r="CK135"/>
      <c r="CL135"/>
      <c r="CM135"/>
      <c r="CN135"/>
      <c r="CO135"/>
      <c r="CP135"/>
      <c r="CQ135"/>
      <c r="CR135"/>
      <c r="CS135"/>
      <c r="CT135"/>
      <c r="CU135"/>
      <c r="CV135"/>
      <c r="CW135"/>
      <c r="CX135"/>
      <c r="CY135"/>
      <c r="CZ135"/>
      <c r="DA135"/>
      <c r="DB135"/>
      <c r="DC135"/>
      <c r="DD135"/>
      <c r="DE135"/>
      <c r="DF135"/>
      <c r="DG135"/>
      <c r="DH135"/>
      <c r="DI135"/>
      <c r="DJ135"/>
      <c r="DK135"/>
      <c r="DL135"/>
      <c r="DM135"/>
      <c r="DN135"/>
      <c r="DO135"/>
      <c r="DP135"/>
      <c r="DQ135"/>
      <c r="DR135"/>
      <c r="DS135"/>
      <c r="DT135"/>
      <c r="DU135"/>
      <c r="DV135"/>
      <c r="DW135"/>
      <c r="DX135"/>
      <c r="DY135"/>
      <c r="DZ135"/>
      <c r="EA135"/>
      <c r="EB135"/>
      <c r="EC135"/>
      <c r="ED135"/>
      <c r="EE135"/>
      <c r="EF135"/>
      <c r="EG135"/>
      <c r="EH135"/>
      <c r="EI135"/>
      <c r="EJ135"/>
      <c r="EK135"/>
      <c r="EL135"/>
    </row>
    <row r="136" spans="1:142" s="2" customFormat="1" x14ac:dyDescent="0.25">
      <c r="A136" t="s">
        <v>129</v>
      </c>
      <c r="B136" t="s">
        <v>669</v>
      </c>
      <c r="C136"/>
      <c r="D136"/>
      <c r="H136" s="4"/>
      <c r="I136" s="7"/>
      <c r="J136" s="7"/>
      <c r="K136" s="6"/>
      <c r="L136">
        <v>341.08785160000002</v>
      </c>
      <c r="M136">
        <v>5.16</v>
      </c>
      <c r="N136">
        <v>9</v>
      </c>
      <c r="O136">
        <v>1</v>
      </c>
      <c r="P136" t="s">
        <v>855</v>
      </c>
      <c r="Q136"/>
      <c r="R136"/>
      <c r="S136"/>
      <c r="T136">
        <v>350.11812730000003</v>
      </c>
      <c r="U136">
        <v>9.0301935600000007</v>
      </c>
      <c r="V136" t="s">
        <v>1132</v>
      </c>
      <c r="W136" t="s">
        <v>1710</v>
      </c>
      <c r="X136" t="s">
        <v>2215</v>
      </c>
      <c r="Y136" t="s">
        <v>2388</v>
      </c>
      <c r="Z136" t="s">
        <v>2391</v>
      </c>
      <c r="AA136">
        <v>3</v>
      </c>
      <c r="AB136" t="s">
        <v>2409</v>
      </c>
      <c r="AC136">
        <v>20</v>
      </c>
      <c r="AD136" t="s">
        <v>2708</v>
      </c>
      <c r="AE136" s="1">
        <v>3460000</v>
      </c>
      <c r="AF136" s="1">
        <v>1420000</v>
      </c>
      <c r="AG136">
        <v>153</v>
      </c>
      <c r="AH136">
        <v>33</v>
      </c>
      <c r="AI136" s="1">
        <v>3360000</v>
      </c>
      <c r="AJ136" s="1">
        <v>1460000</v>
      </c>
      <c r="AK136">
        <v>189</v>
      </c>
      <c r="AL136">
        <v>33</v>
      </c>
      <c r="AM136">
        <v>3830589.8029999998</v>
      </c>
      <c r="AN136" s="1">
        <v>1710000</v>
      </c>
      <c r="AO136">
        <v>175</v>
      </c>
      <c r="AP136">
        <v>30</v>
      </c>
      <c r="AQ136" s="1">
        <v>2860000</v>
      </c>
      <c r="AR136" s="1">
        <v>1370000</v>
      </c>
      <c r="AS136">
        <v>194</v>
      </c>
      <c r="AT136">
        <v>32</v>
      </c>
      <c r="AU136" s="1">
        <v>3150000</v>
      </c>
      <c r="AV136" s="1">
        <v>1290000</v>
      </c>
      <c r="AW136">
        <v>178</v>
      </c>
      <c r="AX136">
        <v>27</v>
      </c>
      <c r="AY136" s="1">
        <v>259000</v>
      </c>
      <c r="AZ136">
        <v>121562.24189999999</v>
      </c>
      <c r="BA136">
        <v>36</v>
      </c>
      <c r="BB136">
        <v>7</v>
      </c>
      <c r="BC136" s="1">
        <v>313000</v>
      </c>
      <c r="BD136" s="1">
        <v>146000</v>
      </c>
      <c r="BE136">
        <v>63</v>
      </c>
      <c r="BF136">
        <v>14</v>
      </c>
      <c r="BG136" s="1">
        <v>295000</v>
      </c>
      <c r="BH136" s="1">
        <v>149000</v>
      </c>
      <c r="BI136">
        <v>51</v>
      </c>
      <c r="BJ136">
        <v>9</v>
      </c>
      <c r="BK136" s="1">
        <v>298000</v>
      </c>
      <c r="BL136" s="1">
        <v>140000</v>
      </c>
      <c r="BM136">
        <v>61</v>
      </c>
      <c r="BN136">
        <v>13</v>
      </c>
      <c r="BO136"/>
      <c r="BP136" s="1">
        <v>127000</v>
      </c>
      <c r="BQ136"/>
      <c r="BR136"/>
      <c r="BS136">
        <v>24536.366829999999</v>
      </c>
      <c r="BT136">
        <v>10136.701230000001</v>
      </c>
      <c r="BU136"/>
      <c r="BV136"/>
      <c r="BW136">
        <v>30888.172839999999</v>
      </c>
      <c r="BX136" s="1">
        <v>15600</v>
      </c>
      <c r="BY136"/>
      <c r="BZ136"/>
      <c r="CA136"/>
      <c r="CB136">
        <v>23510.094000000001</v>
      </c>
      <c r="CC136"/>
      <c r="CD136"/>
      <c r="CE136">
        <v>19667.73677</v>
      </c>
      <c r="CF136">
        <v>13743.467650000001</v>
      </c>
      <c r="CG136"/>
      <c r="CH136"/>
      <c r="CI136">
        <v>36681.521789999999</v>
      </c>
      <c r="CJ136">
        <v>14916.91963</v>
      </c>
      <c r="CK136"/>
      <c r="CL136"/>
      <c r="CM136"/>
      <c r="CN136"/>
      <c r="CO136"/>
      <c r="CP136"/>
      <c r="CQ136"/>
      <c r="CR136"/>
      <c r="CS136"/>
      <c r="CT136"/>
      <c r="CU136"/>
      <c r="CV136"/>
      <c r="CW136"/>
      <c r="CX136"/>
      <c r="CY136"/>
      <c r="CZ136"/>
      <c r="DA136"/>
      <c r="DB136"/>
      <c r="DC136"/>
      <c r="DD136"/>
      <c r="DE136"/>
      <c r="DF136"/>
      <c r="DG136"/>
      <c r="DH136"/>
      <c r="DI136"/>
      <c r="DJ136"/>
      <c r="DK136"/>
      <c r="DL136"/>
      <c r="DM136"/>
      <c r="DN136"/>
      <c r="DO136"/>
      <c r="DP136"/>
      <c r="DQ136"/>
      <c r="DR136"/>
      <c r="DS136"/>
      <c r="DT136"/>
      <c r="DU136"/>
      <c r="DV136"/>
      <c r="DW136"/>
      <c r="DX136"/>
      <c r="DY136"/>
      <c r="DZ136"/>
      <c r="EA136"/>
      <c r="EB136"/>
      <c r="EC136"/>
      <c r="ED136"/>
      <c r="EE136"/>
      <c r="EF136"/>
      <c r="EG136"/>
      <c r="EH136"/>
      <c r="EI136"/>
      <c r="EJ136"/>
      <c r="EK136"/>
      <c r="EL136"/>
    </row>
    <row r="137" spans="1:142" s="2" customFormat="1" x14ac:dyDescent="0.25">
      <c r="A137" t="s">
        <v>131</v>
      </c>
      <c r="B137" t="s">
        <v>669</v>
      </c>
      <c r="C137"/>
      <c r="D137"/>
      <c r="H137" s="4"/>
      <c r="I137" s="7"/>
      <c r="J137" s="7"/>
      <c r="K137" s="6"/>
      <c r="L137">
        <v>473.09149489999999</v>
      </c>
      <c r="M137">
        <v>5.18</v>
      </c>
      <c r="N137">
        <v>7</v>
      </c>
      <c r="O137">
        <v>1</v>
      </c>
      <c r="P137" t="s">
        <v>855</v>
      </c>
      <c r="Q137"/>
      <c r="R137"/>
      <c r="S137"/>
      <c r="T137">
        <v>480.11492140000001</v>
      </c>
      <c r="U137">
        <v>7.0234838799999997</v>
      </c>
      <c r="V137" t="s">
        <v>1134</v>
      </c>
      <c r="W137" t="s">
        <v>1712</v>
      </c>
      <c r="X137" t="s">
        <v>2217</v>
      </c>
      <c r="Y137" t="s">
        <v>2388</v>
      </c>
      <c r="Z137" t="s">
        <v>2391</v>
      </c>
      <c r="AA137"/>
      <c r="AB137"/>
      <c r="AC137">
        <v>93</v>
      </c>
      <c r="AD137" t="s">
        <v>2710</v>
      </c>
      <c r="AE137" s="1">
        <v>3770000</v>
      </c>
      <c r="AF137" s="1">
        <v>127000</v>
      </c>
      <c r="AG137"/>
      <c r="AH137"/>
      <c r="AI137" s="1">
        <v>4000000</v>
      </c>
      <c r="AJ137" s="1">
        <v>149000</v>
      </c>
      <c r="AK137">
        <v>140</v>
      </c>
      <c r="AL137">
        <v>36</v>
      </c>
      <c r="AM137">
        <v>3471997.1179999998</v>
      </c>
      <c r="AN137" s="1">
        <v>150000</v>
      </c>
      <c r="AO137"/>
      <c r="AP137"/>
      <c r="AQ137" s="1">
        <v>3700000</v>
      </c>
      <c r="AR137" s="1">
        <v>159000</v>
      </c>
      <c r="AS137"/>
      <c r="AT137"/>
      <c r="AU137" s="1">
        <v>3890000</v>
      </c>
      <c r="AV137" s="1">
        <v>154000</v>
      </c>
      <c r="AW137">
        <v>127</v>
      </c>
      <c r="AX137">
        <v>30</v>
      </c>
      <c r="AY137" s="1">
        <v>131000</v>
      </c>
      <c r="AZ137"/>
      <c r="BA137"/>
      <c r="BB137"/>
      <c r="BC137" s="1">
        <v>193000</v>
      </c>
      <c r="BD137" s="1">
        <v>6840</v>
      </c>
      <c r="BE137"/>
      <c r="BF137"/>
      <c r="BG137" s="1">
        <v>134000</v>
      </c>
      <c r="BH137" s="1">
        <v>3930</v>
      </c>
      <c r="BI137"/>
      <c r="BJ137"/>
      <c r="BK137" s="1">
        <v>219000</v>
      </c>
      <c r="BL137" s="1">
        <v>11000</v>
      </c>
      <c r="BM137"/>
      <c r="BN137"/>
      <c r="BO137" s="1">
        <v>157000</v>
      </c>
      <c r="BP137" s="1">
        <v>7190</v>
      </c>
      <c r="BQ137"/>
      <c r="BR137"/>
      <c r="BS137">
        <v>10234.351489999999</v>
      </c>
      <c r="BT137"/>
      <c r="BU137"/>
      <c r="BV137"/>
      <c r="BW137">
        <v>12667.832039999999</v>
      </c>
      <c r="BX137"/>
      <c r="BY137"/>
      <c r="BZ137"/>
      <c r="CA137">
        <v>12667.233260000001</v>
      </c>
      <c r="CB137"/>
      <c r="CC137"/>
      <c r="CD137"/>
      <c r="CE137">
        <v>15373.3006</v>
      </c>
      <c r="CF137"/>
      <c r="CG137"/>
      <c r="CH137"/>
      <c r="CI137">
        <v>16642.344379999999</v>
      </c>
      <c r="CJ137"/>
      <c r="CK137"/>
      <c r="CL137"/>
      <c r="CM137"/>
      <c r="CN137"/>
      <c r="CO137"/>
      <c r="CP137"/>
      <c r="CQ137"/>
      <c r="CR137"/>
      <c r="CS137"/>
      <c r="CT137"/>
      <c r="CU137"/>
      <c r="CV137"/>
      <c r="CW137"/>
      <c r="CX137"/>
      <c r="CY137"/>
      <c r="CZ137"/>
      <c r="DA137"/>
      <c r="DB137"/>
      <c r="DC137"/>
      <c r="DD137"/>
      <c r="DE137"/>
      <c r="DF137"/>
      <c r="DG137"/>
      <c r="DH137"/>
      <c r="DI137"/>
      <c r="DJ137"/>
      <c r="DK137"/>
      <c r="DL137"/>
      <c r="DM137"/>
      <c r="DN137"/>
      <c r="DO137"/>
      <c r="DP137"/>
      <c r="DQ137"/>
      <c r="DR137"/>
      <c r="DS137"/>
      <c r="DT137"/>
      <c r="DU137"/>
      <c r="DV137"/>
      <c r="DW137"/>
      <c r="DX137"/>
      <c r="DY137"/>
      <c r="DZ137"/>
      <c r="EA137"/>
      <c r="EB137"/>
      <c r="EC137"/>
      <c r="ED137"/>
      <c r="EE137"/>
      <c r="EF137"/>
      <c r="EG137"/>
      <c r="EH137"/>
      <c r="EI137"/>
      <c r="EJ137"/>
      <c r="EK137"/>
      <c r="EL137"/>
    </row>
    <row r="138" spans="1:142" s="2" customFormat="1" x14ac:dyDescent="0.25">
      <c r="A138" t="s">
        <v>132</v>
      </c>
      <c r="B138" t="s">
        <v>670</v>
      </c>
      <c r="C138"/>
      <c r="D138" t="s">
        <v>849</v>
      </c>
      <c r="E138" s="2" t="s">
        <v>3221</v>
      </c>
      <c r="H138" s="4"/>
      <c r="I138" s="10">
        <v>1</v>
      </c>
      <c r="J138" s="10">
        <v>1</v>
      </c>
      <c r="K138" s="5"/>
      <c r="L138">
        <v>208.13327670000001</v>
      </c>
      <c r="M138">
        <v>5.21</v>
      </c>
      <c r="N138">
        <v>7</v>
      </c>
      <c r="O138">
        <v>1</v>
      </c>
      <c r="P138" t="s">
        <v>856</v>
      </c>
      <c r="Q138"/>
      <c r="R138"/>
      <c r="S138"/>
      <c r="T138">
        <v>215.1567957</v>
      </c>
      <c r="U138">
        <v>7.0234838799999997</v>
      </c>
      <c r="V138" t="s">
        <v>1135</v>
      </c>
      <c r="W138" t="s">
        <v>1713</v>
      </c>
      <c r="X138" t="s">
        <v>2150</v>
      </c>
      <c r="Y138" t="s">
        <v>2389</v>
      </c>
      <c r="Z138" t="s">
        <v>2391</v>
      </c>
      <c r="AA138"/>
      <c r="AB138"/>
      <c r="AC138">
        <v>4</v>
      </c>
      <c r="AD138" t="s">
        <v>2711</v>
      </c>
      <c r="AE138" s="1">
        <v>711000</v>
      </c>
      <c r="AF138" s="1">
        <v>994000</v>
      </c>
      <c r="AG138"/>
      <c r="AH138"/>
      <c r="AI138" s="1">
        <v>374000</v>
      </c>
      <c r="AJ138" s="1">
        <v>459000</v>
      </c>
      <c r="AK138"/>
      <c r="AL138"/>
      <c r="AM138">
        <v>744156.20869999996</v>
      </c>
      <c r="AN138" s="1">
        <v>879000</v>
      </c>
      <c r="AO138">
        <v>8</v>
      </c>
      <c r="AP138">
        <v>34</v>
      </c>
      <c r="AQ138" s="1">
        <v>534000</v>
      </c>
      <c r="AR138" s="1">
        <v>796000</v>
      </c>
      <c r="AS138"/>
      <c r="AT138"/>
      <c r="AU138" s="1">
        <v>512000</v>
      </c>
      <c r="AV138" s="1">
        <v>644000</v>
      </c>
      <c r="AW138"/>
      <c r="AX138"/>
      <c r="AY138" s="1">
        <v>84500</v>
      </c>
      <c r="AZ138">
        <v>101271.3872</v>
      </c>
      <c r="BA138"/>
      <c r="BB138"/>
      <c r="BC138"/>
      <c r="BD138"/>
      <c r="BE138"/>
      <c r="BF138"/>
      <c r="BG138"/>
      <c r="BH138" s="1">
        <v>66600</v>
      </c>
      <c r="BI138"/>
      <c r="BJ138"/>
      <c r="BK138"/>
      <c r="BL138" s="1">
        <v>76800</v>
      </c>
      <c r="BM138"/>
      <c r="BN138"/>
      <c r="BO138"/>
      <c r="BP138" s="1">
        <v>64000</v>
      </c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  <c r="CG138"/>
      <c r="CH138"/>
      <c r="CI138"/>
      <c r="CJ138"/>
      <c r="CK138"/>
      <c r="CL138"/>
      <c r="CM138"/>
      <c r="CN138"/>
      <c r="CO138"/>
      <c r="CP138"/>
      <c r="CQ138"/>
      <c r="CR138"/>
      <c r="CS138"/>
      <c r="CT138"/>
      <c r="CU138"/>
      <c r="CV138"/>
      <c r="CW138"/>
      <c r="CX138"/>
      <c r="CY138"/>
      <c r="CZ138"/>
      <c r="DA138"/>
      <c r="DB138"/>
      <c r="DC138"/>
      <c r="DD138"/>
      <c r="DE138"/>
      <c r="DF138"/>
      <c r="DG138"/>
      <c r="DH138"/>
      <c r="DI138"/>
      <c r="DJ138"/>
      <c r="DK138"/>
      <c r="DL138"/>
      <c r="DM138"/>
      <c r="DN138"/>
      <c r="DO138"/>
      <c r="DP138"/>
      <c r="DQ138"/>
      <c r="DR138"/>
      <c r="DS138"/>
      <c r="DT138"/>
      <c r="DU138"/>
      <c r="DV138"/>
      <c r="DW138"/>
      <c r="DX138"/>
      <c r="DY138"/>
      <c r="DZ138"/>
      <c r="EA138"/>
      <c r="EB138"/>
      <c r="EC138"/>
      <c r="ED138"/>
      <c r="EE138"/>
      <c r="EF138"/>
      <c r="EG138"/>
      <c r="EH138"/>
      <c r="EI138"/>
      <c r="EJ138"/>
      <c r="EK138"/>
      <c r="EL138"/>
    </row>
    <row r="139" spans="1:142" s="2" customFormat="1" x14ac:dyDescent="0.25">
      <c r="A139" t="s">
        <v>133</v>
      </c>
      <c r="B139" t="s">
        <v>671</v>
      </c>
      <c r="C139"/>
      <c r="D139"/>
      <c r="H139" s="4"/>
      <c r="I139" s="7"/>
      <c r="J139" s="7"/>
      <c r="K139" s="6"/>
      <c r="L139">
        <v>371.09813329999997</v>
      </c>
      <c r="M139">
        <v>5.21</v>
      </c>
      <c r="N139">
        <v>9</v>
      </c>
      <c r="O139">
        <v>1</v>
      </c>
      <c r="P139" t="s">
        <v>855</v>
      </c>
      <c r="Q139"/>
      <c r="R139"/>
      <c r="S139"/>
      <c r="T139">
        <v>380.12840590000002</v>
      </c>
      <c r="U139">
        <v>9.0301935600000007</v>
      </c>
      <c r="V139" t="s">
        <v>1136</v>
      </c>
      <c r="W139" t="s">
        <v>1714</v>
      </c>
      <c r="X139" t="s">
        <v>2218</v>
      </c>
      <c r="Y139" t="s">
        <v>2388</v>
      </c>
      <c r="Z139" t="s">
        <v>2391</v>
      </c>
      <c r="AA139">
        <v>2</v>
      </c>
      <c r="AB139" t="s">
        <v>2410</v>
      </c>
      <c r="AC139">
        <v>34</v>
      </c>
      <c r="AD139" t="s">
        <v>2712</v>
      </c>
      <c r="AE139" s="1">
        <v>715000</v>
      </c>
      <c r="AF139" s="1">
        <v>415000</v>
      </c>
      <c r="AG139">
        <v>162</v>
      </c>
      <c r="AH139">
        <v>36</v>
      </c>
      <c r="AI139"/>
      <c r="AJ139" s="1">
        <v>189000</v>
      </c>
      <c r="AK139"/>
      <c r="AL139"/>
      <c r="AM139"/>
      <c r="AN139" s="1">
        <v>228000</v>
      </c>
      <c r="AO139"/>
      <c r="AP139"/>
      <c r="AQ139"/>
      <c r="AR139" s="1">
        <v>158000</v>
      </c>
      <c r="AS139"/>
      <c r="AT139"/>
      <c r="AU139"/>
      <c r="AV139" s="1">
        <v>173000</v>
      </c>
      <c r="AW139"/>
      <c r="AX139"/>
      <c r="AY139"/>
      <c r="AZ139">
        <v>37782.02951</v>
      </c>
      <c r="BA139"/>
      <c r="BB139"/>
      <c r="BC139"/>
      <c r="BD139" s="1">
        <v>22100</v>
      </c>
      <c r="BE139"/>
      <c r="BF139"/>
      <c r="BG139"/>
      <c r="BH139" s="1">
        <v>22800</v>
      </c>
      <c r="BI139"/>
      <c r="BJ139"/>
      <c r="BK139"/>
      <c r="BL139" s="1">
        <v>16800</v>
      </c>
      <c r="BM139"/>
      <c r="BN139"/>
      <c r="BO139"/>
      <c r="BP139" s="1">
        <v>21800</v>
      </c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  <c r="CG139"/>
      <c r="CH139"/>
      <c r="CI139"/>
      <c r="CJ139"/>
      <c r="CK139"/>
      <c r="CL139"/>
      <c r="CM139"/>
      <c r="CN139"/>
      <c r="CO139"/>
      <c r="CP139"/>
      <c r="CQ139"/>
      <c r="CR139" s="1">
        <v>4110</v>
      </c>
      <c r="CS139"/>
      <c r="CT139"/>
      <c r="CU139"/>
      <c r="CV139"/>
      <c r="CW139"/>
      <c r="CX139"/>
      <c r="CY139"/>
      <c r="CZ139" s="1">
        <v>4790</v>
      </c>
      <c r="DA139"/>
      <c r="DB139"/>
      <c r="DC139"/>
      <c r="DD139"/>
      <c r="DE139"/>
      <c r="DF139"/>
      <c r="DG139"/>
      <c r="DH139"/>
      <c r="DI139"/>
      <c r="DJ139"/>
      <c r="DK139"/>
      <c r="DL139"/>
      <c r="DM139"/>
      <c r="DN139"/>
      <c r="DO139"/>
      <c r="DP139"/>
      <c r="DQ139"/>
      <c r="DR139"/>
      <c r="DS139"/>
      <c r="DT139"/>
      <c r="DU139"/>
      <c r="DV139"/>
      <c r="DW139"/>
      <c r="DX139"/>
      <c r="DY139"/>
      <c r="DZ139"/>
      <c r="EA139"/>
      <c r="EB139"/>
      <c r="EC139"/>
      <c r="ED139"/>
      <c r="EE139"/>
      <c r="EF139"/>
      <c r="EG139"/>
      <c r="EH139"/>
      <c r="EI139"/>
      <c r="EJ139"/>
      <c r="EK139"/>
      <c r="EL139"/>
    </row>
    <row r="140" spans="1:142" s="2" customFormat="1" x14ac:dyDescent="0.25">
      <c r="A140" t="s">
        <v>134</v>
      </c>
      <c r="B140" t="s">
        <v>672</v>
      </c>
      <c r="C140"/>
      <c r="D140" t="s">
        <v>849</v>
      </c>
      <c r="E140" s="2" t="s">
        <v>3221</v>
      </c>
      <c r="F140" s="2" t="s">
        <v>3221</v>
      </c>
      <c r="G140" s="2" t="s">
        <v>3221</v>
      </c>
      <c r="H140" s="4"/>
      <c r="I140" s="10">
        <v>0.89589886605595304</v>
      </c>
      <c r="J140" s="10">
        <v>0.9988718512135899</v>
      </c>
      <c r="K140" s="5"/>
      <c r="L140">
        <v>697.22095420000005</v>
      </c>
      <c r="M140">
        <v>5.4</v>
      </c>
      <c r="N140">
        <v>9</v>
      </c>
      <c r="O140">
        <v>1</v>
      </c>
      <c r="P140" t="s">
        <v>855</v>
      </c>
      <c r="Q140"/>
      <c r="R140"/>
      <c r="S140"/>
      <c r="T140">
        <v>706.25122969999995</v>
      </c>
      <c r="U140">
        <v>9.0301935600000007</v>
      </c>
      <c r="V140" t="s">
        <v>1137</v>
      </c>
      <c r="W140" t="s">
        <v>1715</v>
      </c>
      <c r="X140" t="s">
        <v>2150</v>
      </c>
      <c r="Y140" t="s">
        <v>2388</v>
      </c>
      <c r="Z140" t="s">
        <v>2391</v>
      </c>
      <c r="AA140"/>
      <c r="AB140"/>
      <c r="AC140">
        <v>360</v>
      </c>
      <c r="AD140" t="s">
        <v>2713</v>
      </c>
      <c r="AE140" s="1">
        <v>435000</v>
      </c>
      <c r="AF140" s="1">
        <v>117000</v>
      </c>
      <c r="AG140">
        <v>226</v>
      </c>
      <c r="AH140">
        <v>37</v>
      </c>
      <c r="AI140" s="1">
        <v>395000</v>
      </c>
      <c r="AJ140" s="1">
        <v>147000</v>
      </c>
      <c r="AK140">
        <v>281</v>
      </c>
      <c r="AL140">
        <v>37</v>
      </c>
      <c r="AM140">
        <v>359956.15700000001</v>
      </c>
      <c r="AN140" s="1">
        <v>119000</v>
      </c>
      <c r="AO140">
        <v>247</v>
      </c>
      <c r="AP140">
        <v>35</v>
      </c>
      <c r="AQ140" s="1">
        <v>367000</v>
      </c>
      <c r="AR140" s="1">
        <v>147000</v>
      </c>
      <c r="AS140">
        <v>275</v>
      </c>
      <c r="AT140">
        <v>35</v>
      </c>
      <c r="AU140" s="1">
        <v>386000</v>
      </c>
      <c r="AV140" s="1">
        <v>150000</v>
      </c>
      <c r="AW140">
        <v>262</v>
      </c>
      <c r="AX140">
        <v>31</v>
      </c>
      <c r="AY140" s="1">
        <v>40900</v>
      </c>
      <c r="AZ140">
        <v>12547.04895</v>
      </c>
      <c r="BA140"/>
      <c r="BB140"/>
      <c r="BC140" s="1">
        <v>43000</v>
      </c>
      <c r="BD140" s="1">
        <v>12900</v>
      </c>
      <c r="BE140"/>
      <c r="BF140"/>
      <c r="BG140" s="1">
        <v>33100</v>
      </c>
      <c r="BH140" s="1">
        <v>10900</v>
      </c>
      <c r="BI140"/>
      <c r="BJ140"/>
      <c r="BK140" s="1">
        <v>41400</v>
      </c>
      <c r="BL140" s="1">
        <v>17500</v>
      </c>
      <c r="BM140"/>
      <c r="BN140"/>
      <c r="BO140" s="1">
        <v>43800</v>
      </c>
      <c r="BP140" s="1">
        <v>14300</v>
      </c>
      <c r="BQ140"/>
      <c r="BR140"/>
      <c r="BS140"/>
      <c r="BT140"/>
      <c r="BU140"/>
      <c r="BV140"/>
      <c r="BW140">
        <v>5808.5499900000004</v>
      </c>
      <c r="BX140"/>
      <c r="BY140"/>
      <c r="BZ140"/>
      <c r="CA140">
        <v>2800.0537920000002</v>
      </c>
      <c r="CB140"/>
      <c r="CC140"/>
      <c r="CD140"/>
      <c r="CE140">
        <v>3331.5276279999998</v>
      </c>
      <c r="CF140"/>
      <c r="CG140"/>
      <c r="CH140"/>
      <c r="CI140">
        <v>2654.663333</v>
      </c>
      <c r="CJ140"/>
      <c r="CK140"/>
      <c r="CL140"/>
      <c r="CM140"/>
      <c r="CN140"/>
      <c r="CO140"/>
      <c r="CP140"/>
      <c r="CQ140"/>
      <c r="CR140"/>
      <c r="CS140"/>
      <c r="CT140"/>
      <c r="CU140"/>
      <c r="CV140"/>
      <c r="CW140"/>
      <c r="CX140"/>
      <c r="CY140"/>
      <c r="CZ140"/>
      <c r="DA140"/>
      <c r="DB140"/>
      <c r="DC140"/>
      <c r="DD140"/>
      <c r="DE140"/>
      <c r="DF140"/>
      <c r="DG140"/>
      <c r="DH140"/>
      <c r="DI140"/>
      <c r="DJ140"/>
      <c r="DK140"/>
      <c r="DL140"/>
      <c r="DM140"/>
      <c r="DN140"/>
      <c r="DO140"/>
      <c r="DP140"/>
      <c r="DQ140"/>
      <c r="DR140"/>
      <c r="DS140"/>
      <c r="DT140"/>
      <c r="DU140"/>
      <c r="DV140"/>
      <c r="DW140"/>
      <c r="DX140"/>
      <c r="DY140"/>
      <c r="DZ140"/>
      <c r="EA140"/>
      <c r="EB140"/>
      <c r="EC140"/>
      <c r="ED140"/>
      <c r="EE140"/>
      <c r="EF140"/>
      <c r="EG140"/>
      <c r="EH140"/>
      <c r="EI140"/>
      <c r="EJ140"/>
      <c r="EK140"/>
      <c r="EL140"/>
    </row>
    <row r="141" spans="1:142" s="2" customFormat="1" x14ac:dyDescent="0.25">
      <c r="A141" t="s">
        <v>135</v>
      </c>
      <c r="B141" t="s">
        <v>673</v>
      </c>
      <c r="C141"/>
      <c r="D141" t="s">
        <v>849</v>
      </c>
      <c r="E141" s="2" t="s">
        <v>3221</v>
      </c>
      <c r="F141" s="2" t="s">
        <v>3221</v>
      </c>
      <c r="H141" s="4" t="s">
        <v>3221</v>
      </c>
      <c r="I141" s="10">
        <v>0.95939482629826067</v>
      </c>
      <c r="J141" s="10">
        <v>0.99993305099637064</v>
      </c>
      <c r="K141" s="5"/>
      <c r="L141">
        <v>267.05107420000002</v>
      </c>
      <c r="M141">
        <v>5.44</v>
      </c>
      <c r="N141">
        <v>9</v>
      </c>
      <c r="O141">
        <v>1</v>
      </c>
      <c r="P141" t="s">
        <v>855</v>
      </c>
      <c r="Q141"/>
      <c r="R141"/>
      <c r="S141"/>
      <c r="T141">
        <v>276.08116089999999</v>
      </c>
      <c r="U141">
        <v>9.0301935600000007</v>
      </c>
      <c r="V141" t="s">
        <v>1138</v>
      </c>
      <c r="W141" t="s">
        <v>1716</v>
      </c>
      <c r="X141" t="s">
        <v>2219</v>
      </c>
      <c r="Y141" t="s">
        <v>2388</v>
      </c>
      <c r="Z141" t="s">
        <v>2391</v>
      </c>
      <c r="AA141"/>
      <c r="AB141"/>
      <c r="AC141">
        <v>5</v>
      </c>
      <c r="AD141" t="s">
        <v>2714</v>
      </c>
      <c r="AE141" s="1">
        <v>224000</v>
      </c>
      <c r="AF141"/>
      <c r="AG141"/>
      <c r="AH141"/>
      <c r="AI141" s="1">
        <v>157000</v>
      </c>
      <c r="AJ141"/>
      <c r="AK141"/>
      <c r="AL141"/>
      <c r="AM141">
        <v>227262.61189999999</v>
      </c>
      <c r="AN141"/>
      <c r="AO141"/>
      <c r="AP141"/>
      <c r="AQ141" s="1">
        <v>190000</v>
      </c>
      <c r="AR141"/>
      <c r="AS141"/>
      <c r="AT141"/>
      <c r="AU141" s="1">
        <v>180000</v>
      </c>
      <c r="AV141"/>
      <c r="AW141"/>
      <c r="AX141"/>
      <c r="AY141" s="1">
        <v>8260</v>
      </c>
      <c r="AZ141"/>
      <c r="BA141"/>
      <c r="BB141"/>
      <c r="BC141" s="1">
        <v>6420</v>
      </c>
      <c r="BD141"/>
      <c r="BE141"/>
      <c r="BF141"/>
      <c r="BG141"/>
      <c r="BH141"/>
      <c r="BI141"/>
      <c r="BJ141"/>
      <c r="BK141" s="1">
        <v>11600</v>
      </c>
      <c r="BL141"/>
      <c r="BM141"/>
      <c r="BN141"/>
      <c r="BO141" s="1">
        <v>13400</v>
      </c>
      <c r="BP141"/>
      <c r="BQ141"/>
      <c r="BR141"/>
      <c r="BS141"/>
      <c r="BT141"/>
      <c r="BU141"/>
      <c r="BV141"/>
      <c r="BW141"/>
      <c r="BX141"/>
      <c r="BY141"/>
      <c r="BZ141"/>
      <c r="CA141">
        <v>3134.1546090000002</v>
      </c>
      <c r="CB141"/>
      <c r="CC141"/>
      <c r="CD141"/>
      <c r="CE141"/>
      <c r="CF141"/>
      <c r="CG141"/>
      <c r="CH141"/>
      <c r="CI141"/>
      <c r="CJ141"/>
      <c r="CK141"/>
      <c r="CL141"/>
      <c r="CM141" s="1">
        <v>4850000</v>
      </c>
      <c r="CN141" s="1">
        <v>60100</v>
      </c>
      <c r="CO141"/>
      <c r="CP141"/>
      <c r="CQ141" s="1">
        <v>5640000</v>
      </c>
      <c r="CR141" s="1">
        <v>82600</v>
      </c>
      <c r="CS141">
        <v>98</v>
      </c>
      <c r="CT141">
        <v>5</v>
      </c>
      <c r="CU141" s="1">
        <v>5310000</v>
      </c>
      <c r="CV141">
        <v>75080.586070000005</v>
      </c>
      <c r="CW141">
        <v>92</v>
      </c>
      <c r="CX141">
        <v>5</v>
      </c>
      <c r="CY141" s="1">
        <v>6140000</v>
      </c>
      <c r="CZ141" s="1">
        <v>87600</v>
      </c>
      <c r="DA141"/>
      <c r="DB141"/>
      <c r="DC141" s="1">
        <v>5600000</v>
      </c>
      <c r="DD141" s="1">
        <v>75700</v>
      </c>
      <c r="DE141">
        <v>95</v>
      </c>
      <c r="DF141">
        <v>7</v>
      </c>
      <c r="DG141"/>
      <c r="DH141"/>
      <c r="DI141"/>
      <c r="DJ141"/>
      <c r="DK141"/>
      <c r="DL141"/>
      <c r="DM141"/>
      <c r="DN141"/>
      <c r="DO141"/>
      <c r="DP141"/>
      <c r="DQ141"/>
      <c r="DR141"/>
      <c r="DS141"/>
      <c r="DT141"/>
      <c r="DU141"/>
      <c r="DV141"/>
      <c r="DW141"/>
      <c r="DX141"/>
      <c r="DY141"/>
      <c r="DZ141"/>
      <c r="EA141"/>
      <c r="EB141"/>
      <c r="EC141"/>
      <c r="ED141"/>
      <c r="EE141"/>
      <c r="EF141"/>
      <c r="EG141"/>
      <c r="EH141"/>
      <c r="EI141"/>
      <c r="EJ141"/>
      <c r="EK141"/>
      <c r="EL141"/>
    </row>
    <row r="142" spans="1:142" s="2" customFormat="1" x14ac:dyDescent="0.25">
      <c r="A142" t="s">
        <v>136</v>
      </c>
      <c r="B142" t="s">
        <v>674</v>
      </c>
      <c r="C142"/>
      <c r="D142" t="s">
        <v>849</v>
      </c>
      <c r="E142" s="2" t="s">
        <v>3221</v>
      </c>
      <c r="F142" s="2" t="s">
        <v>3221</v>
      </c>
      <c r="H142" s="4"/>
      <c r="I142" s="10">
        <v>0.91512544329589307</v>
      </c>
      <c r="J142" s="10">
        <v>0.99938858997272728</v>
      </c>
      <c r="K142" s="5"/>
      <c r="L142">
        <v>357.11900960000003</v>
      </c>
      <c r="M142">
        <v>5.46</v>
      </c>
      <c r="N142">
        <v>9</v>
      </c>
      <c r="O142">
        <v>1</v>
      </c>
      <c r="P142" t="s">
        <v>855</v>
      </c>
      <c r="Q142"/>
      <c r="R142"/>
      <c r="S142"/>
      <c r="T142">
        <v>366.14903299999997</v>
      </c>
      <c r="U142">
        <v>9.0301935600000007</v>
      </c>
      <c r="V142" t="s">
        <v>1139</v>
      </c>
      <c r="W142" t="s">
        <v>1717</v>
      </c>
      <c r="X142" t="s">
        <v>2150</v>
      </c>
      <c r="Y142" t="s">
        <v>2388</v>
      </c>
      <c r="Z142" t="s">
        <v>2391</v>
      </c>
      <c r="AA142"/>
      <c r="AB142"/>
      <c r="AC142">
        <v>26</v>
      </c>
      <c r="AD142" t="s">
        <v>2715</v>
      </c>
      <c r="AE142" s="1">
        <v>883000</v>
      </c>
      <c r="AF142" s="1">
        <v>330000</v>
      </c>
      <c r="AG142">
        <v>159</v>
      </c>
      <c r="AH142">
        <v>38</v>
      </c>
      <c r="AI142" s="1">
        <v>547000</v>
      </c>
      <c r="AJ142" s="1">
        <v>85100</v>
      </c>
      <c r="AK142"/>
      <c r="AL142"/>
      <c r="AM142">
        <v>667259.94900000002</v>
      </c>
      <c r="AN142" s="1">
        <v>195000</v>
      </c>
      <c r="AO142"/>
      <c r="AP142"/>
      <c r="AQ142" s="1">
        <v>563000</v>
      </c>
      <c r="AR142" s="1">
        <v>123000</v>
      </c>
      <c r="AS142"/>
      <c r="AT142"/>
      <c r="AU142" s="1">
        <v>472000</v>
      </c>
      <c r="AV142" s="1">
        <v>76900</v>
      </c>
      <c r="AW142"/>
      <c r="AX142"/>
      <c r="AY142" s="1">
        <v>63200</v>
      </c>
      <c r="AZ142">
        <v>24372.178449999999</v>
      </c>
      <c r="BA142"/>
      <c r="BB142"/>
      <c r="BC142" s="1">
        <v>54800</v>
      </c>
      <c r="BD142" s="1">
        <v>8090</v>
      </c>
      <c r="BE142"/>
      <c r="BF142"/>
      <c r="BG142" s="1">
        <v>43200</v>
      </c>
      <c r="BH142" s="1">
        <v>13000</v>
      </c>
      <c r="BI142"/>
      <c r="BJ142"/>
      <c r="BK142" s="1">
        <v>58700</v>
      </c>
      <c r="BL142" s="1">
        <v>10300</v>
      </c>
      <c r="BM142"/>
      <c r="BN142"/>
      <c r="BO142" s="1">
        <v>45800</v>
      </c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  <c r="CG142"/>
      <c r="CH142"/>
      <c r="CI142"/>
      <c r="CJ142"/>
      <c r="CK142"/>
      <c r="CL142"/>
      <c r="CM142"/>
      <c r="CN142"/>
      <c r="CO142"/>
      <c r="CP142"/>
      <c r="CQ142"/>
      <c r="CR142"/>
      <c r="CS142"/>
      <c r="CT142"/>
      <c r="CU142"/>
      <c r="CV142"/>
      <c r="CW142"/>
      <c r="CX142"/>
      <c r="CY142"/>
      <c r="CZ142"/>
      <c r="DA142"/>
      <c r="DB142"/>
      <c r="DC142"/>
      <c r="DD142"/>
      <c r="DE142"/>
      <c r="DF142"/>
      <c r="DG142"/>
      <c r="DH142"/>
      <c r="DI142"/>
      <c r="DJ142"/>
      <c r="DK142"/>
      <c r="DL142"/>
      <c r="DM142"/>
      <c r="DN142"/>
      <c r="DO142"/>
      <c r="DP142"/>
      <c r="DQ142"/>
      <c r="DR142"/>
      <c r="DS142"/>
      <c r="DT142"/>
      <c r="DU142"/>
      <c r="DV142"/>
      <c r="DW142"/>
      <c r="DX142"/>
      <c r="DY142"/>
      <c r="DZ142"/>
      <c r="EA142"/>
      <c r="EB142"/>
      <c r="EC142"/>
      <c r="ED142"/>
      <c r="EE142"/>
      <c r="EF142"/>
      <c r="EG142"/>
      <c r="EH142"/>
      <c r="EI142"/>
      <c r="EJ142"/>
      <c r="EK142"/>
      <c r="EL142"/>
    </row>
    <row r="143" spans="1:142" s="2" customFormat="1" x14ac:dyDescent="0.25">
      <c r="A143" t="s">
        <v>137</v>
      </c>
      <c r="B143" t="s">
        <v>675</v>
      </c>
      <c r="C143"/>
      <c r="D143" t="s">
        <v>849</v>
      </c>
      <c r="E143" s="2" t="s">
        <v>3221</v>
      </c>
      <c r="F143" s="2" t="s">
        <v>3221</v>
      </c>
      <c r="G143" s="2" t="s">
        <v>3221</v>
      </c>
      <c r="H143" s="4"/>
      <c r="I143" s="10">
        <v>0.90939706487665961</v>
      </c>
      <c r="J143" s="10">
        <v>0.99925625030401133</v>
      </c>
      <c r="K143" s="5"/>
      <c r="L143">
        <v>289.07188580000002</v>
      </c>
      <c r="M143">
        <v>5.48</v>
      </c>
      <c r="N143">
        <v>9</v>
      </c>
      <c r="O143">
        <v>1</v>
      </c>
      <c r="P143" t="s">
        <v>855</v>
      </c>
      <c r="Q143"/>
      <c r="R143"/>
      <c r="S143"/>
      <c r="T143">
        <v>298.10196009999999</v>
      </c>
      <c r="U143">
        <v>9.0301935600000007</v>
      </c>
      <c r="V143" t="s">
        <v>1140</v>
      </c>
      <c r="W143" t="s">
        <v>1718</v>
      </c>
      <c r="X143" t="s">
        <v>2150</v>
      </c>
      <c r="Y143" t="s">
        <v>2388</v>
      </c>
      <c r="Z143" t="s">
        <v>2391</v>
      </c>
      <c r="AA143">
        <v>2</v>
      </c>
      <c r="AB143" t="s">
        <v>2411</v>
      </c>
      <c r="AC143">
        <v>8</v>
      </c>
      <c r="AD143" t="s">
        <v>2716</v>
      </c>
      <c r="AE143" s="1">
        <v>13700000</v>
      </c>
      <c r="AF143" s="1">
        <v>1240000</v>
      </c>
      <c r="AG143">
        <v>140</v>
      </c>
      <c r="AH143">
        <v>39</v>
      </c>
      <c r="AI143" s="1">
        <v>1940000</v>
      </c>
      <c r="AJ143" s="1">
        <v>321000</v>
      </c>
      <c r="AK143">
        <v>177</v>
      </c>
      <c r="AL143">
        <v>38</v>
      </c>
      <c r="AM143">
        <v>6966838.0480000004</v>
      </c>
      <c r="AN143" s="1">
        <v>1040000</v>
      </c>
      <c r="AO143">
        <v>163</v>
      </c>
      <c r="AP143">
        <v>36</v>
      </c>
      <c r="AQ143" s="1">
        <v>4370000</v>
      </c>
      <c r="AR143" s="1">
        <v>819000</v>
      </c>
      <c r="AS143">
        <v>183</v>
      </c>
      <c r="AT143">
        <v>36</v>
      </c>
      <c r="AU143" s="1">
        <v>1990000</v>
      </c>
      <c r="AV143" s="1">
        <v>394000</v>
      </c>
      <c r="AW143">
        <v>166</v>
      </c>
      <c r="AX143">
        <v>32</v>
      </c>
      <c r="AY143" s="1">
        <v>1180000</v>
      </c>
      <c r="AZ143">
        <v>98869.274359999996</v>
      </c>
      <c r="BA143">
        <v>32</v>
      </c>
      <c r="BB143">
        <v>10</v>
      </c>
      <c r="BC143" s="1">
        <v>205000</v>
      </c>
      <c r="BD143" s="1">
        <v>37900</v>
      </c>
      <c r="BE143"/>
      <c r="BF143"/>
      <c r="BG143" s="1">
        <v>570000</v>
      </c>
      <c r="BH143" s="1">
        <v>78100</v>
      </c>
      <c r="BI143">
        <v>44</v>
      </c>
      <c r="BJ143">
        <v>12</v>
      </c>
      <c r="BK143" s="1">
        <v>468000</v>
      </c>
      <c r="BL143" s="1">
        <v>89500</v>
      </c>
      <c r="BM143">
        <v>54</v>
      </c>
      <c r="BN143">
        <v>16</v>
      </c>
      <c r="BO143" s="1">
        <v>208000</v>
      </c>
      <c r="BP143" s="1">
        <v>40000</v>
      </c>
      <c r="BQ143"/>
      <c r="BR143"/>
      <c r="BS143">
        <v>100983.8624</v>
      </c>
      <c r="BT143">
        <v>5305.2441500000004</v>
      </c>
      <c r="BU143"/>
      <c r="BV143"/>
      <c r="BW143">
        <v>22414.19241</v>
      </c>
      <c r="BX143"/>
      <c r="BY143"/>
      <c r="BZ143"/>
      <c r="CA143">
        <v>82627.343389999995</v>
      </c>
      <c r="CB143">
        <v>12381.93456</v>
      </c>
      <c r="CC143"/>
      <c r="CD143"/>
      <c r="CE143">
        <v>38714.856780000002</v>
      </c>
      <c r="CF143">
        <v>5254.9751850000002</v>
      </c>
      <c r="CG143"/>
      <c r="CH143"/>
      <c r="CI143">
        <v>25228.876939999998</v>
      </c>
      <c r="CJ143"/>
      <c r="CK143"/>
      <c r="CL143"/>
      <c r="CM143"/>
      <c r="CN143"/>
      <c r="CO143"/>
      <c r="CP143"/>
      <c r="CQ143"/>
      <c r="CR143"/>
      <c r="CS143"/>
      <c r="CT143"/>
      <c r="CU143"/>
      <c r="CV143"/>
      <c r="CW143"/>
      <c r="CX143"/>
      <c r="CY143"/>
      <c r="CZ143"/>
      <c r="DA143"/>
      <c r="DB143"/>
      <c r="DC143"/>
      <c r="DD143"/>
      <c r="DE143"/>
      <c r="DF143"/>
      <c r="DG143"/>
      <c r="DH143"/>
      <c r="DI143"/>
      <c r="DJ143"/>
      <c r="DK143"/>
      <c r="DL143"/>
      <c r="DM143"/>
      <c r="DN143"/>
      <c r="DO143"/>
      <c r="DP143"/>
      <c r="DQ143"/>
      <c r="DR143"/>
      <c r="DS143"/>
      <c r="DT143"/>
      <c r="DU143"/>
      <c r="DV143"/>
      <c r="DW143"/>
      <c r="DX143"/>
      <c r="DY143"/>
      <c r="DZ143"/>
      <c r="EA143"/>
      <c r="EB143"/>
      <c r="EC143"/>
      <c r="ED143"/>
      <c r="EE143"/>
      <c r="EF143"/>
      <c r="EG143"/>
      <c r="EH143"/>
      <c r="EI143"/>
      <c r="EJ143"/>
      <c r="EK143"/>
      <c r="EL143"/>
    </row>
    <row r="144" spans="1:142" s="2" customFormat="1" x14ac:dyDescent="0.25">
      <c r="A144" t="s">
        <v>143</v>
      </c>
      <c r="B144" t="s">
        <v>676</v>
      </c>
      <c r="C144"/>
      <c r="D144" t="s">
        <v>849</v>
      </c>
      <c r="E144" s="2" t="s">
        <v>3221</v>
      </c>
      <c r="F144" s="2" t="s">
        <v>3221</v>
      </c>
      <c r="G144" s="2" t="s">
        <v>3221</v>
      </c>
      <c r="H144" s="4" t="s">
        <v>3221</v>
      </c>
      <c r="I144" s="10">
        <v>0.86493583021311604</v>
      </c>
      <c r="J144" s="10">
        <v>0.99753611484894444</v>
      </c>
      <c r="K144" s="5"/>
      <c r="L144">
        <v>381.08036449999997</v>
      </c>
      <c r="M144">
        <v>5.52</v>
      </c>
      <c r="N144">
        <v>8</v>
      </c>
      <c r="O144">
        <v>1</v>
      </c>
      <c r="P144" t="s">
        <v>855</v>
      </c>
      <c r="Q144" t="s">
        <v>865</v>
      </c>
      <c r="R144" t="s">
        <v>882</v>
      </c>
      <c r="S144" t="s">
        <v>992</v>
      </c>
      <c r="T144">
        <v>389.10741200000001</v>
      </c>
      <c r="U144">
        <v>8.0268387200000006</v>
      </c>
      <c r="V144" t="s">
        <v>1146</v>
      </c>
      <c r="W144" t="s">
        <v>1724</v>
      </c>
      <c r="X144" t="s">
        <v>2221</v>
      </c>
      <c r="Y144" t="s">
        <v>2388</v>
      </c>
      <c r="Z144" t="s">
        <v>2391</v>
      </c>
      <c r="AA144"/>
      <c r="AB144"/>
      <c r="AC144">
        <v>13</v>
      </c>
      <c r="AD144" t="s">
        <v>2720</v>
      </c>
      <c r="AE144" s="1">
        <v>603000</v>
      </c>
      <c r="AF144" s="1">
        <v>513000</v>
      </c>
      <c r="AG144">
        <v>120</v>
      </c>
      <c r="AH144">
        <v>40</v>
      </c>
      <c r="AI144" s="1">
        <v>407000</v>
      </c>
      <c r="AJ144" s="1">
        <v>429000</v>
      </c>
      <c r="AK144">
        <v>151</v>
      </c>
      <c r="AL144">
        <v>40</v>
      </c>
      <c r="AM144">
        <v>767734.64379999996</v>
      </c>
      <c r="AN144" s="1">
        <v>643000</v>
      </c>
      <c r="AO144">
        <v>142</v>
      </c>
      <c r="AP144">
        <v>37</v>
      </c>
      <c r="AQ144" s="1">
        <v>426000</v>
      </c>
      <c r="AR144" s="1">
        <v>500000</v>
      </c>
      <c r="AS144">
        <v>159</v>
      </c>
      <c r="AT144">
        <v>37</v>
      </c>
      <c r="AU144" s="1">
        <v>478000</v>
      </c>
      <c r="AV144" s="1">
        <v>496000</v>
      </c>
      <c r="AW144">
        <v>139</v>
      </c>
      <c r="AX144">
        <v>34</v>
      </c>
      <c r="AY144" s="1">
        <v>75700</v>
      </c>
      <c r="AZ144">
        <v>74721.039050000007</v>
      </c>
      <c r="BA144"/>
      <c r="BB144"/>
      <c r="BC144" s="1">
        <v>65300</v>
      </c>
      <c r="BD144" s="1">
        <v>61900</v>
      </c>
      <c r="BE144"/>
      <c r="BF144"/>
      <c r="BG144" s="1">
        <v>89800</v>
      </c>
      <c r="BH144" s="1">
        <v>76600</v>
      </c>
      <c r="BI144"/>
      <c r="BJ144"/>
      <c r="BK144" s="1">
        <v>59300</v>
      </c>
      <c r="BL144" s="1">
        <v>80800</v>
      </c>
      <c r="BM144"/>
      <c r="BN144"/>
      <c r="BO144" s="1">
        <v>72200</v>
      </c>
      <c r="BP144" s="1">
        <v>80600</v>
      </c>
      <c r="BQ144"/>
      <c r="BR144"/>
      <c r="BS144">
        <v>7885.8743299999996</v>
      </c>
      <c r="BT144"/>
      <c r="BU144"/>
      <c r="BV144"/>
      <c r="BW144">
        <v>7371.2631080000001</v>
      </c>
      <c r="BX144" s="1">
        <v>9550</v>
      </c>
      <c r="BY144"/>
      <c r="BZ144"/>
      <c r="CA144">
        <v>16128.89255</v>
      </c>
      <c r="CB144">
        <v>14043.777040000001</v>
      </c>
      <c r="CC144"/>
      <c r="CD144"/>
      <c r="CE144">
        <v>8491.2818879999995</v>
      </c>
      <c r="CF144">
        <v>11385.3655</v>
      </c>
      <c r="CG144"/>
      <c r="CH144"/>
      <c r="CI144">
        <v>13588.696400000001</v>
      </c>
      <c r="CJ144">
        <v>14365.913409999999</v>
      </c>
      <c r="CK144"/>
      <c r="CL144"/>
      <c r="CM144" s="1">
        <v>21100</v>
      </c>
      <c r="CN144"/>
      <c r="CO144"/>
      <c r="CP144"/>
      <c r="CQ144" s="1">
        <v>26100</v>
      </c>
      <c r="CR144"/>
      <c r="CS144"/>
      <c r="CT144"/>
      <c r="CU144" s="1">
        <v>18200</v>
      </c>
      <c r="CV144"/>
      <c r="CW144"/>
      <c r="CX144"/>
      <c r="CY144" s="1">
        <v>22500</v>
      </c>
      <c r="CZ144"/>
      <c r="DA144"/>
      <c r="DB144"/>
      <c r="DC144" s="1">
        <v>23800</v>
      </c>
      <c r="DD144"/>
      <c r="DE144"/>
      <c r="DF144"/>
      <c r="DG144"/>
      <c r="DH144"/>
      <c r="DI144"/>
      <c r="DJ144"/>
      <c r="DK144"/>
      <c r="DL144"/>
      <c r="DM144"/>
      <c r="DN144"/>
      <c r="DO144"/>
      <c r="DP144"/>
      <c r="DQ144"/>
      <c r="DR144"/>
      <c r="DS144"/>
      <c r="DT144"/>
      <c r="DU144"/>
      <c r="DV144"/>
      <c r="DW144"/>
      <c r="DX144"/>
      <c r="DY144"/>
      <c r="DZ144"/>
      <c r="EA144"/>
      <c r="EB144"/>
      <c r="EC144"/>
      <c r="ED144"/>
      <c r="EE144"/>
      <c r="EF144"/>
      <c r="EG144"/>
      <c r="EH144"/>
      <c r="EI144"/>
      <c r="EJ144"/>
      <c r="EK144"/>
      <c r="EL144"/>
    </row>
    <row r="145" spans="1:142" s="2" customFormat="1" x14ac:dyDescent="0.25">
      <c r="A145" t="s">
        <v>138</v>
      </c>
      <c r="B145" t="s">
        <v>676</v>
      </c>
      <c r="C145"/>
      <c r="D145"/>
      <c r="H145" s="4"/>
      <c r="I145" s="7"/>
      <c r="J145" s="7"/>
      <c r="K145" s="6"/>
      <c r="L145">
        <v>221.093152</v>
      </c>
      <c r="M145">
        <v>5.51</v>
      </c>
      <c r="N145">
        <v>9</v>
      </c>
      <c r="O145">
        <v>1</v>
      </c>
      <c r="P145" t="s">
        <v>855</v>
      </c>
      <c r="Q145"/>
      <c r="R145"/>
      <c r="S145"/>
      <c r="T145">
        <v>230.12335870000001</v>
      </c>
      <c r="U145">
        <v>9.0301935600000007</v>
      </c>
      <c r="V145" t="s">
        <v>1141</v>
      </c>
      <c r="W145" t="s">
        <v>1719</v>
      </c>
      <c r="X145" t="s">
        <v>2209</v>
      </c>
      <c r="Y145" t="s">
        <v>2388</v>
      </c>
      <c r="Z145" t="s">
        <v>2391</v>
      </c>
      <c r="AA145"/>
      <c r="AB145"/>
      <c r="AC145">
        <v>3</v>
      </c>
      <c r="AD145" t="s">
        <v>2598</v>
      </c>
      <c r="AE145" s="1">
        <v>276000</v>
      </c>
      <c r="AF145" s="1">
        <v>77000</v>
      </c>
      <c r="AG145"/>
      <c r="AH145"/>
      <c r="AI145" s="1">
        <v>256000</v>
      </c>
      <c r="AJ145" s="1">
        <v>163000</v>
      </c>
      <c r="AK145">
        <v>166</v>
      </c>
      <c r="AL145">
        <v>39</v>
      </c>
      <c r="AM145">
        <v>342266.39120000001</v>
      </c>
      <c r="AN145" s="1">
        <v>175000</v>
      </c>
      <c r="AO145">
        <v>156</v>
      </c>
      <c r="AP145">
        <v>38</v>
      </c>
      <c r="AQ145" s="1">
        <v>265000</v>
      </c>
      <c r="AR145" s="1">
        <v>146000</v>
      </c>
      <c r="AS145"/>
      <c r="AT145"/>
      <c r="AU145" s="1">
        <v>359000</v>
      </c>
      <c r="AV145" s="1">
        <v>209000</v>
      </c>
      <c r="AW145">
        <v>156</v>
      </c>
      <c r="AX145">
        <v>33</v>
      </c>
      <c r="AY145" s="1">
        <v>14000</v>
      </c>
      <c r="AZ145"/>
      <c r="BA145"/>
      <c r="BB145"/>
      <c r="BC145" s="1">
        <v>16000</v>
      </c>
      <c r="BD145" s="1">
        <v>12100</v>
      </c>
      <c r="BE145"/>
      <c r="BF145"/>
      <c r="BG145" s="1">
        <v>18400</v>
      </c>
      <c r="BH145" s="1">
        <v>8420</v>
      </c>
      <c r="BI145"/>
      <c r="BJ145"/>
      <c r="BK145" s="1">
        <v>17900</v>
      </c>
      <c r="BL145" s="1">
        <v>6440</v>
      </c>
      <c r="BM145"/>
      <c r="BN145"/>
      <c r="BO145" s="1">
        <v>28200</v>
      </c>
      <c r="BP145" s="1">
        <v>15900</v>
      </c>
      <c r="BQ145"/>
      <c r="BR145"/>
      <c r="BS145"/>
      <c r="BT145"/>
      <c r="BU145"/>
      <c r="BV145"/>
      <c r="BW145"/>
      <c r="BX145"/>
      <c r="BY145"/>
      <c r="BZ145"/>
      <c r="CA145">
        <v>2880.2868840000001</v>
      </c>
      <c r="CB145"/>
      <c r="CC145"/>
      <c r="CD145"/>
      <c r="CE145"/>
      <c r="CF145"/>
      <c r="CG145"/>
      <c r="CH145"/>
      <c r="CI145"/>
      <c r="CJ145"/>
      <c r="CK145"/>
      <c r="CL145"/>
      <c r="CM145" s="1">
        <v>34000</v>
      </c>
      <c r="CN145" s="1">
        <v>7050</v>
      </c>
      <c r="CO145"/>
      <c r="CP145"/>
      <c r="CQ145" s="1">
        <v>21700</v>
      </c>
      <c r="CR145" s="1">
        <v>3230</v>
      </c>
      <c r="CS145"/>
      <c r="CT145"/>
      <c r="CU145" s="1">
        <v>46200</v>
      </c>
      <c r="CV145">
        <v>12349.61169</v>
      </c>
      <c r="CW145"/>
      <c r="CX145"/>
      <c r="CY145" s="1">
        <v>38600</v>
      </c>
      <c r="CZ145" s="1">
        <v>8480</v>
      </c>
      <c r="DA145"/>
      <c r="DB145"/>
      <c r="DC145" s="1">
        <v>33100</v>
      </c>
      <c r="DD145" s="1">
        <v>6890</v>
      </c>
      <c r="DE145"/>
      <c r="DF145"/>
      <c r="DG145"/>
      <c r="DH145"/>
      <c r="DI145"/>
      <c r="DJ145"/>
      <c r="DK145"/>
      <c r="DL145"/>
      <c r="DM145"/>
      <c r="DN145"/>
      <c r="DO145"/>
      <c r="DP145"/>
      <c r="DQ145"/>
      <c r="DR145"/>
      <c r="DS145"/>
      <c r="DT145"/>
      <c r="DU145"/>
      <c r="DV145"/>
      <c r="DW145"/>
      <c r="DX145"/>
      <c r="DY145"/>
      <c r="DZ145"/>
      <c r="EA145"/>
      <c r="EB145"/>
      <c r="EC145"/>
      <c r="ED145"/>
      <c r="EE145"/>
      <c r="EF145"/>
      <c r="EG145"/>
      <c r="EH145"/>
      <c r="EI145"/>
      <c r="EJ145"/>
      <c r="EK145"/>
      <c r="EL145"/>
    </row>
    <row r="146" spans="1:142" s="2" customFormat="1" x14ac:dyDescent="0.25">
      <c r="A146" t="s">
        <v>139</v>
      </c>
      <c r="B146" t="s">
        <v>676</v>
      </c>
      <c r="C146"/>
      <c r="D146"/>
      <c r="H146" s="4"/>
      <c r="I146" s="7"/>
      <c r="J146" s="7"/>
      <c r="K146" s="6"/>
      <c r="L146">
        <v>269.10329050000001</v>
      </c>
      <c r="M146">
        <v>5.51</v>
      </c>
      <c r="N146">
        <v>7</v>
      </c>
      <c r="O146">
        <v>1</v>
      </c>
      <c r="P146" t="s">
        <v>855</v>
      </c>
      <c r="Q146"/>
      <c r="R146" t="s">
        <v>880</v>
      </c>
      <c r="S146"/>
      <c r="T146">
        <v>276.12661859999997</v>
      </c>
      <c r="U146">
        <v>7.0234838799999997</v>
      </c>
      <c r="V146" t="s">
        <v>1142</v>
      </c>
      <c r="W146" t="s">
        <v>1720</v>
      </c>
      <c r="X146" t="s">
        <v>2164</v>
      </c>
      <c r="Y146" t="s">
        <v>2388</v>
      </c>
      <c r="Z146" t="s">
        <v>2391</v>
      </c>
      <c r="AA146"/>
      <c r="AB146"/>
      <c r="AC146">
        <v>8</v>
      </c>
      <c r="AD146" t="s">
        <v>2717</v>
      </c>
      <c r="AE146" s="1">
        <v>491000</v>
      </c>
      <c r="AF146" s="1">
        <v>391000</v>
      </c>
      <c r="AG146"/>
      <c r="AH146"/>
      <c r="AI146" s="1">
        <v>341000</v>
      </c>
      <c r="AJ146" s="1">
        <v>333000</v>
      </c>
      <c r="AK146"/>
      <c r="AL146"/>
      <c r="AM146">
        <v>626575.26780000003</v>
      </c>
      <c r="AN146" s="1">
        <v>485000</v>
      </c>
      <c r="AO146"/>
      <c r="AP146"/>
      <c r="AQ146" s="1">
        <v>334000</v>
      </c>
      <c r="AR146" s="1">
        <v>378000</v>
      </c>
      <c r="AS146">
        <v>129</v>
      </c>
      <c r="AT146">
        <v>37</v>
      </c>
      <c r="AU146" s="1">
        <v>428000</v>
      </c>
      <c r="AV146" s="1">
        <v>423000</v>
      </c>
      <c r="AW146">
        <v>110</v>
      </c>
      <c r="AX146">
        <v>34</v>
      </c>
      <c r="AY146" s="1">
        <v>34000</v>
      </c>
      <c r="AZ146">
        <v>24494.232510000002</v>
      </c>
      <c r="BA146"/>
      <c r="BB146"/>
      <c r="BC146"/>
      <c r="BD146" s="1">
        <v>24800</v>
      </c>
      <c r="BE146"/>
      <c r="BF146"/>
      <c r="BG146" s="1">
        <v>39200</v>
      </c>
      <c r="BH146" s="1">
        <v>26300</v>
      </c>
      <c r="BI146"/>
      <c r="BJ146"/>
      <c r="BK146"/>
      <c r="BL146" s="1">
        <v>27500</v>
      </c>
      <c r="BM146"/>
      <c r="BN146"/>
      <c r="BO146" s="1">
        <v>35900</v>
      </c>
      <c r="BP146" s="1">
        <v>27900</v>
      </c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  <c r="CG146"/>
      <c r="CH146"/>
      <c r="CI146"/>
      <c r="CJ146">
        <v>2816.0721140000001</v>
      </c>
      <c r="CK146"/>
      <c r="CL146"/>
      <c r="CM146"/>
      <c r="CN146"/>
      <c r="CO146"/>
      <c r="CP146"/>
      <c r="CQ146"/>
      <c r="CR146"/>
      <c r="CS146"/>
      <c r="CT146"/>
      <c r="CU146"/>
      <c r="CV146"/>
      <c r="CW146"/>
      <c r="CX146"/>
      <c r="CY146"/>
      <c r="CZ146"/>
      <c r="DA146"/>
      <c r="DB146"/>
      <c r="DC146"/>
      <c r="DD146"/>
      <c r="DE146"/>
      <c r="DF146"/>
      <c r="DG146"/>
      <c r="DH146"/>
      <c r="DI146"/>
      <c r="DJ146"/>
      <c r="DK146"/>
      <c r="DL146"/>
      <c r="DM146"/>
      <c r="DN146"/>
      <c r="DO146"/>
      <c r="DP146"/>
      <c r="DQ146"/>
      <c r="DR146"/>
      <c r="DS146"/>
      <c r="DT146"/>
      <c r="DU146"/>
      <c r="DV146"/>
      <c r="DW146"/>
      <c r="DX146"/>
      <c r="DY146"/>
      <c r="DZ146"/>
      <c r="EA146"/>
      <c r="EB146"/>
      <c r="EC146"/>
      <c r="ED146"/>
      <c r="EE146"/>
      <c r="EF146"/>
      <c r="EG146"/>
      <c r="EH146"/>
      <c r="EI146"/>
      <c r="EJ146"/>
      <c r="EK146"/>
      <c r="EL146"/>
    </row>
    <row r="147" spans="1:142" s="2" customFormat="1" x14ac:dyDescent="0.25">
      <c r="A147" t="s">
        <v>140</v>
      </c>
      <c r="B147" t="s">
        <v>676</v>
      </c>
      <c r="C147"/>
      <c r="D147"/>
      <c r="H147" s="4"/>
      <c r="I147" s="7"/>
      <c r="J147" s="7"/>
      <c r="K147" s="6"/>
      <c r="L147">
        <v>313.09307740000003</v>
      </c>
      <c r="M147">
        <v>5.52</v>
      </c>
      <c r="N147">
        <v>8</v>
      </c>
      <c r="O147">
        <v>1</v>
      </c>
      <c r="P147" t="s">
        <v>855</v>
      </c>
      <c r="Q147" t="s">
        <v>858</v>
      </c>
      <c r="R147"/>
      <c r="S147">
        <v>314.10035340000002</v>
      </c>
      <c r="T147">
        <v>321.11975219999999</v>
      </c>
      <c r="U147">
        <v>8.0268387200000006</v>
      </c>
      <c r="V147" t="s">
        <v>1143</v>
      </c>
      <c r="W147" t="s">
        <v>1721</v>
      </c>
      <c r="X147" t="s">
        <v>2150</v>
      </c>
      <c r="Y147" t="s">
        <v>2388</v>
      </c>
      <c r="Z147" t="s">
        <v>2391</v>
      </c>
      <c r="AA147"/>
      <c r="AB147"/>
      <c r="AC147">
        <v>2</v>
      </c>
      <c r="AD147" t="s">
        <v>2718</v>
      </c>
      <c r="AE147" s="1">
        <v>18100000</v>
      </c>
      <c r="AF147" s="1">
        <v>15200000</v>
      </c>
      <c r="AG147">
        <v>115</v>
      </c>
      <c r="AH147">
        <v>40</v>
      </c>
      <c r="AI147" s="1">
        <v>11300000</v>
      </c>
      <c r="AJ147" s="1">
        <v>12700000</v>
      </c>
      <c r="AK147">
        <v>144</v>
      </c>
      <c r="AL147">
        <v>40</v>
      </c>
      <c r="AM147">
        <v>22095519.98</v>
      </c>
      <c r="AN147" s="1">
        <v>18700000</v>
      </c>
      <c r="AO147">
        <v>134</v>
      </c>
      <c r="AP147">
        <v>37</v>
      </c>
      <c r="AQ147" s="1">
        <v>12100000</v>
      </c>
      <c r="AR147" s="1">
        <v>14500000</v>
      </c>
      <c r="AS147">
        <v>153</v>
      </c>
      <c r="AT147">
        <v>37</v>
      </c>
      <c r="AU147" s="1">
        <v>15100000</v>
      </c>
      <c r="AV147" s="1">
        <v>15600000</v>
      </c>
      <c r="AW147">
        <v>131</v>
      </c>
      <c r="AX147">
        <v>34</v>
      </c>
      <c r="AY147" s="1">
        <v>1170000</v>
      </c>
      <c r="AZ147">
        <v>968720.20959999994</v>
      </c>
      <c r="BA147">
        <v>23</v>
      </c>
      <c r="BB147">
        <v>11</v>
      </c>
      <c r="BC147" s="1">
        <v>952000</v>
      </c>
      <c r="BD147" s="1">
        <v>1060000</v>
      </c>
      <c r="BE147">
        <v>41</v>
      </c>
      <c r="BF147">
        <v>16</v>
      </c>
      <c r="BG147" s="1">
        <v>1400000</v>
      </c>
      <c r="BH147" s="1">
        <v>1160000</v>
      </c>
      <c r="BI147">
        <v>31</v>
      </c>
      <c r="BJ147">
        <v>13</v>
      </c>
      <c r="BK147" s="1">
        <v>962000</v>
      </c>
      <c r="BL147" s="1">
        <v>1170000</v>
      </c>
      <c r="BM147">
        <v>39</v>
      </c>
      <c r="BN147">
        <v>17</v>
      </c>
      <c r="BO147" s="1">
        <v>1140000</v>
      </c>
      <c r="BP147" s="1">
        <v>1180000</v>
      </c>
      <c r="BQ147">
        <v>38</v>
      </c>
      <c r="BR147">
        <v>14</v>
      </c>
      <c r="BS147">
        <v>125226.9755</v>
      </c>
      <c r="BT147">
        <v>96039.099350000004</v>
      </c>
      <c r="BU147">
        <v>4</v>
      </c>
      <c r="BV147">
        <v>2</v>
      </c>
      <c r="BW147">
        <v>119697.0891</v>
      </c>
      <c r="BX147" s="1">
        <v>124000</v>
      </c>
      <c r="BY147">
        <v>6</v>
      </c>
      <c r="BZ147">
        <v>3</v>
      </c>
      <c r="CA147">
        <v>230519.731</v>
      </c>
      <c r="CB147">
        <v>186060.45740000001</v>
      </c>
      <c r="CC147">
        <v>6</v>
      </c>
      <c r="CD147">
        <v>3</v>
      </c>
      <c r="CE147">
        <v>116706.14599999999</v>
      </c>
      <c r="CF147">
        <v>129376.06230000001</v>
      </c>
      <c r="CG147">
        <v>8</v>
      </c>
      <c r="CH147">
        <v>5</v>
      </c>
      <c r="CI147">
        <v>173119.91940000001</v>
      </c>
      <c r="CJ147">
        <v>179579.3702</v>
      </c>
      <c r="CK147">
        <v>9</v>
      </c>
      <c r="CL147">
        <v>5</v>
      </c>
      <c r="CM147"/>
      <c r="CN147"/>
      <c r="CO147"/>
      <c r="CP147"/>
      <c r="CQ147"/>
      <c r="CR147"/>
      <c r="CS147"/>
      <c r="CT147"/>
      <c r="CU147"/>
      <c r="CV147"/>
      <c r="CW147"/>
      <c r="CX147"/>
      <c r="CY147"/>
      <c r="CZ147"/>
      <c r="DA147"/>
      <c r="DB147"/>
      <c r="DC147"/>
      <c r="DD147"/>
      <c r="DE147"/>
      <c r="DF147"/>
      <c r="DG147"/>
      <c r="DH147"/>
      <c r="DI147"/>
      <c r="DJ147"/>
      <c r="DK147"/>
      <c r="DL147"/>
      <c r="DM147"/>
      <c r="DN147"/>
      <c r="DO147"/>
      <c r="DP147"/>
      <c r="DQ147"/>
      <c r="DR147"/>
      <c r="DS147"/>
      <c r="DT147"/>
      <c r="DU147"/>
      <c r="DV147"/>
      <c r="DW147"/>
      <c r="DX147"/>
      <c r="DY147"/>
      <c r="DZ147"/>
      <c r="EA147"/>
      <c r="EB147"/>
      <c r="EC147"/>
      <c r="ED147"/>
      <c r="EE147"/>
      <c r="EF147"/>
      <c r="EG147"/>
      <c r="EH147"/>
      <c r="EI147"/>
      <c r="EJ147"/>
      <c r="EK147"/>
      <c r="EL147"/>
    </row>
    <row r="148" spans="1:142" s="2" customFormat="1" x14ac:dyDescent="0.25">
      <c r="A148" t="s">
        <v>141</v>
      </c>
      <c r="B148" t="s">
        <v>676</v>
      </c>
      <c r="C148"/>
      <c r="D148"/>
      <c r="H148" s="4"/>
      <c r="I148" s="7"/>
      <c r="J148" s="7"/>
      <c r="K148" s="6"/>
      <c r="L148">
        <v>332.13364949999999</v>
      </c>
      <c r="M148">
        <v>5.52</v>
      </c>
      <c r="N148">
        <v>8</v>
      </c>
      <c r="O148">
        <v>1</v>
      </c>
      <c r="P148" t="s">
        <v>856</v>
      </c>
      <c r="Q148" t="s">
        <v>862</v>
      </c>
      <c r="R148" t="s">
        <v>881</v>
      </c>
      <c r="S148">
        <v>314.09982650000001</v>
      </c>
      <c r="T148">
        <v>340.16045159999999</v>
      </c>
      <c r="U148">
        <v>8.0268387200000006</v>
      </c>
      <c r="V148" t="s">
        <v>1144</v>
      </c>
      <c r="W148" t="s">
        <v>1722</v>
      </c>
      <c r="X148" t="s">
        <v>2187</v>
      </c>
      <c r="Y148" t="s">
        <v>2389</v>
      </c>
      <c r="Z148" t="s">
        <v>2391</v>
      </c>
      <c r="AA148"/>
      <c r="AB148"/>
      <c r="AC148">
        <v>1</v>
      </c>
      <c r="AD148" t="s">
        <v>2537</v>
      </c>
      <c r="AE148" s="1">
        <v>989000</v>
      </c>
      <c r="AF148" s="1">
        <v>858000</v>
      </c>
      <c r="AG148"/>
      <c r="AH148"/>
      <c r="AI148" s="1">
        <v>1000000</v>
      </c>
      <c r="AJ148" s="1">
        <v>1190000</v>
      </c>
      <c r="AK148">
        <v>24</v>
      </c>
      <c r="AL148">
        <v>40</v>
      </c>
      <c r="AM148">
        <v>1358171.139</v>
      </c>
      <c r="AN148" s="1">
        <v>1060000</v>
      </c>
      <c r="AO148">
        <v>27</v>
      </c>
      <c r="AP148">
        <v>39</v>
      </c>
      <c r="AQ148" s="1">
        <v>973000</v>
      </c>
      <c r="AR148" s="1">
        <v>1080000</v>
      </c>
      <c r="AS148">
        <v>28</v>
      </c>
      <c r="AT148">
        <v>37</v>
      </c>
      <c r="AU148" s="1">
        <v>1100000</v>
      </c>
      <c r="AV148" s="1">
        <v>1130000</v>
      </c>
      <c r="AW148"/>
      <c r="AX148"/>
      <c r="AY148" s="1">
        <v>315000</v>
      </c>
      <c r="AZ148">
        <v>277292.53639999998</v>
      </c>
      <c r="BA148"/>
      <c r="BB148"/>
      <c r="BC148" s="1">
        <v>249000</v>
      </c>
      <c r="BD148" s="1">
        <v>295000</v>
      </c>
      <c r="BE148"/>
      <c r="BF148"/>
      <c r="BG148" s="1">
        <v>304000</v>
      </c>
      <c r="BH148" s="1">
        <v>312000</v>
      </c>
      <c r="BI148"/>
      <c r="BJ148"/>
      <c r="BK148" s="1">
        <v>230000</v>
      </c>
      <c r="BL148" s="1">
        <v>300000</v>
      </c>
      <c r="BM148"/>
      <c r="BN148"/>
      <c r="BO148" s="1">
        <v>271000</v>
      </c>
      <c r="BP148" s="1">
        <v>297000</v>
      </c>
      <c r="BQ148"/>
      <c r="BR148"/>
      <c r="BS148">
        <v>39098.828229999999</v>
      </c>
      <c r="BT148"/>
      <c r="BU148"/>
      <c r="BV148"/>
      <c r="BW148">
        <v>45231.343139999997</v>
      </c>
      <c r="BX148" s="1">
        <v>35900</v>
      </c>
      <c r="BY148"/>
      <c r="BZ148"/>
      <c r="CA148">
        <v>67218.068799999994</v>
      </c>
      <c r="CB148">
        <v>91652.478019999995</v>
      </c>
      <c r="CC148"/>
      <c r="CD148"/>
      <c r="CE148">
        <v>46294.655910000001</v>
      </c>
      <c r="CF148">
        <v>35813.753629999999</v>
      </c>
      <c r="CG148"/>
      <c r="CH148"/>
      <c r="CI148">
        <v>33655.126929999999</v>
      </c>
      <c r="CJ148">
        <v>65732.088539999997</v>
      </c>
      <c r="CK148"/>
      <c r="CL148"/>
      <c r="CM148"/>
      <c r="CN148"/>
      <c r="CO148"/>
      <c r="CP148"/>
      <c r="CQ148"/>
      <c r="CR148"/>
      <c r="CS148"/>
      <c r="CT148"/>
      <c r="CU148"/>
      <c r="CV148"/>
      <c r="CW148"/>
      <c r="CX148"/>
      <c r="CY148"/>
      <c r="CZ148"/>
      <c r="DA148"/>
      <c r="DB148"/>
      <c r="DC148"/>
      <c r="DD148"/>
      <c r="DE148"/>
      <c r="DF148"/>
      <c r="DG148"/>
      <c r="DH148"/>
      <c r="DI148"/>
      <c r="DJ148"/>
      <c r="DK148"/>
      <c r="DL148"/>
      <c r="DM148"/>
      <c r="DN148"/>
      <c r="DO148"/>
      <c r="DP148"/>
      <c r="DQ148"/>
      <c r="DR148"/>
      <c r="DS148"/>
      <c r="DT148"/>
      <c r="DU148"/>
      <c r="DV148"/>
      <c r="DW148"/>
      <c r="DX148"/>
      <c r="DY148"/>
      <c r="DZ148"/>
      <c r="EA148"/>
      <c r="EB148"/>
      <c r="EC148"/>
      <c r="ED148"/>
      <c r="EE148"/>
      <c r="EF148"/>
      <c r="EG148"/>
      <c r="EH148"/>
      <c r="EI148"/>
      <c r="EJ148"/>
      <c r="EK148"/>
      <c r="EL148"/>
    </row>
    <row r="149" spans="1:142" s="2" customFormat="1" x14ac:dyDescent="0.25">
      <c r="A149" t="s">
        <v>142</v>
      </c>
      <c r="B149" t="s">
        <v>676</v>
      </c>
      <c r="C149"/>
      <c r="D149"/>
      <c r="H149" s="4"/>
      <c r="I149" s="7"/>
      <c r="J149" s="7"/>
      <c r="K149" s="6"/>
      <c r="L149">
        <v>337.08900849999998</v>
      </c>
      <c r="M149">
        <v>5.51</v>
      </c>
      <c r="N149">
        <v>8</v>
      </c>
      <c r="O149">
        <v>1</v>
      </c>
      <c r="P149" t="s">
        <v>856</v>
      </c>
      <c r="Q149" t="s">
        <v>864</v>
      </c>
      <c r="R149"/>
      <c r="S149" t="s">
        <v>991</v>
      </c>
      <c r="T149">
        <v>345.11595169999998</v>
      </c>
      <c r="U149">
        <v>8.0268387200000006</v>
      </c>
      <c r="V149" t="s">
        <v>1145</v>
      </c>
      <c r="W149" t="s">
        <v>1723</v>
      </c>
      <c r="X149" t="s">
        <v>2220</v>
      </c>
      <c r="Y149" t="s">
        <v>2389</v>
      </c>
      <c r="Z149" t="s">
        <v>2391</v>
      </c>
      <c r="AA149"/>
      <c r="AB149"/>
      <c r="AC149">
        <v>6</v>
      </c>
      <c r="AD149" t="s">
        <v>2719</v>
      </c>
      <c r="AE149" s="1">
        <v>1620000</v>
      </c>
      <c r="AF149" s="1">
        <v>1450000</v>
      </c>
      <c r="AG149"/>
      <c r="AH149"/>
      <c r="AI149" s="1">
        <v>1040000</v>
      </c>
      <c r="AJ149" s="1">
        <v>1250000</v>
      </c>
      <c r="AK149"/>
      <c r="AL149"/>
      <c r="AM149">
        <v>2071928.044</v>
      </c>
      <c r="AN149" s="1">
        <v>1640000</v>
      </c>
      <c r="AO149">
        <v>28</v>
      </c>
      <c r="AP149">
        <v>37</v>
      </c>
      <c r="AQ149" s="1">
        <v>1120000</v>
      </c>
      <c r="AR149" s="1">
        <v>1330000</v>
      </c>
      <c r="AS149">
        <v>29</v>
      </c>
      <c r="AT149">
        <v>37</v>
      </c>
      <c r="AU149" s="1">
        <v>1410000</v>
      </c>
      <c r="AV149" s="1">
        <v>1410000</v>
      </c>
      <c r="AW149">
        <v>25</v>
      </c>
      <c r="AX149">
        <v>34</v>
      </c>
      <c r="AY149" s="1">
        <v>231000</v>
      </c>
      <c r="AZ149">
        <v>209644.19529999999</v>
      </c>
      <c r="BA149"/>
      <c r="BB149"/>
      <c r="BC149" s="1">
        <v>223000</v>
      </c>
      <c r="BD149" s="1">
        <v>233000</v>
      </c>
      <c r="BE149"/>
      <c r="BF149"/>
      <c r="BG149" s="1">
        <v>307000</v>
      </c>
      <c r="BH149" s="1">
        <v>243000</v>
      </c>
      <c r="BI149"/>
      <c r="BJ149"/>
      <c r="BK149" s="1">
        <v>228000</v>
      </c>
      <c r="BL149" s="1">
        <v>287000</v>
      </c>
      <c r="BM149"/>
      <c r="BN149"/>
      <c r="BO149" s="1">
        <v>278000</v>
      </c>
      <c r="BP149" s="1">
        <v>250000</v>
      </c>
      <c r="BQ149"/>
      <c r="BR149"/>
      <c r="BS149"/>
      <c r="BT149">
        <v>15262.27764</v>
      </c>
      <c r="BU149"/>
      <c r="BV149"/>
      <c r="BW149"/>
      <c r="BX149"/>
      <c r="BY149"/>
      <c r="BZ149"/>
      <c r="CA149">
        <v>36156.080629999997</v>
      </c>
      <c r="CB149">
        <v>35127.86378</v>
      </c>
      <c r="CC149"/>
      <c r="CD149"/>
      <c r="CE149"/>
      <c r="CF149">
        <v>22208.445019999999</v>
      </c>
      <c r="CG149"/>
      <c r="CH149"/>
      <c r="CI149">
        <v>14328.48119</v>
      </c>
      <c r="CJ149">
        <v>16514.152290000002</v>
      </c>
      <c r="CK149"/>
      <c r="CL149"/>
      <c r="CM149"/>
      <c r="CN149"/>
      <c r="CO149"/>
      <c r="CP149"/>
      <c r="CQ149"/>
      <c r="CR149"/>
      <c r="CS149"/>
      <c r="CT149"/>
      <c r="CU149"/>
      <c r="CV149"/>
      <c r="CW149"/>
      <c r="CX149"/>
      <c r="CY149"/>
      <c r="CZ149"/>
      <c r="DA149"/>
      <c r="DB149"/>
      <c r="DC149"/>
      <c r="DD149"/>
      <c r="DE149"/>
      <c r="DF149"/>
      <c r="DG149"/>
      <c r="DH149"/>
      <c r="DI149"/>
      <c r="DJ149"/>
      <c r="DK149"/>
      <c r="DL149"/>
      <c r="DM149"/>
      <c r="DN149"/>
      <c r="DO149"/>
      <c r="DP149"/>
      <c r="DQ149"/>
      <c r="DR149"/>
      <c r="DS149"/>
      <c r="DT149"/>
      <c r="DU149"/>
      <c r="DV149"/>
      <c r="DW149"/>
      <c r="DX149"/>
      <c r="DY149"/>
      <c r="DZ149"/>
      <c r="EA149"/>
      <c r="EB149"/>
      <c r="EC149"/>
      <c r="ED149"/>
      <c r="EE149"/>
      <c r="EF149"/>
      <c r="EG149"/>
      <c r="EH149"/>
      <c r="EI149"/>
      <c r="EJ149"/>
      <c r="EK149"/>
      <c r="EL149"/>
    </row>
    <row r="150" spans="1:142" s="2" customFormat="1" x14ac:dyDescent="0.25">
      <c r="A150" t="s">
        <v>144</v>
      </c>
      <c r="B150" t="s">
        <v>676</v>
      </c>
      <c r="C150"/>
      <c r="D150"/>
      <c r="H150" s="4"/>
      <c r="I150" s="7"/>
      <c r="J150" s="7"/>
      <c r="K150" s="6"/>
      <c r="L150">
        <v>427.0858829</v>
      </c>
      <c r="M150">
        <v>5.51</v>
      </c>
      <c r="N150">
        <v>8</v>
      </c>
      <c r="O150">
        <v>1</v>
      </c>
      <c r="P150" t="s">
        <v>855</v>
      </c>
      <c r="Q150" t="s">
        <v>860</v>
      </c>
      <c r="R150" t="s">
        <v>883</v>
      </c>
      <c r="S150">
        <v>382.08768190000001</v>
      </c>
      <c r="T150">
        <v>435.11252919999998</v>
      </c>
      <c r="U150">
        <v>8.0268387200000006</v>
      </c>
      <c r="V150" t="s">
        <v>1147</v>
      </c>
      <c r="W150" t="s">
        <v>1719</v>
      </c>
      <c r="X150" t="s">
        <v>2164</v>
      </c>
      <c r="Y150" t="s">
        <v>2388</v>
      </c>
      <c r="Z150" t="s">
        <v>2391</v>
      </c>
      <c r="AA150"/>
      <c r="AB150"/>
      <c r="AC150">
        <v>7</v>
      </c>
      <c r="AD150" t="s">
        <v>2721</v>
      </c>
      <c r="AE150" s="1">
        <v>305000</v>
      </c>
      <c r="AF150" s="1">
        <v>289000</v>
      </c>
      <c r="AG150"/>
      <c r="AH150"/>
      <c r="AI150" s="1">
        <v>223000</v>
      </c>
      <c r="AJ150" s="1">
        <v>301000</v>
      </c>
      <c r="AK150">
        <v>156</v>
      </c>
      <c r="AL150">
        <v>40</v>
      </c>
      <c r="AM150">
        <v>355948.7452</v>
      </c>
      <c r="AN150" s="1">
        <v>340000</v>
      </c>
      <c r="AO150">
        <v>148</v>
      </c>
      <c r="AP150">
        <v>37</v>
      </c>
      <c r="AQ150" s="1">
        <v>218000</v>
      </c>
      <c r="AR150" s="1">
        <v>272000</v>
      </c>
      <c r="AS150"/>
      <c r="AT150"/>
      <c r="AU150" s="1">
        <v>356000</v>
      </c>
      <c r="AV150" s="1">
        <v>343000</v>
      </c>
      <c r="AW150">
        <v>146</v>
      </c>
      <c r="AX150">
        <v>34</v>
      </c>
      <c r="AY150" s="1">
        <v>18900</v>
      </c>
      <c r="AZ150">
        <v>20259.091059999999</v>
      </c>
      <c r="BA150"/>
      <c r="BB150"/>
      <c r="BC150" s="1">
        <v>11800</v>
      </c>
      <c r="BD150" s="1">
        <v>10100</v>
      </c>
      <c r="BE150"/>
      <c r="BF150"/>
      <c r="BG150" s="1">
        <v>22200</v>
      </c>
      <c r="BH150" s="1">
        <v>11200</v>
      </c>
      <c r="BI150"/>
      <c r="BJ150"/>
      <c r="BK150" s="1">
        <v>11500</v>
      </c>
      <c r="BL150" s="1">
        <v>13400</v>
      </c>
      <c r="BM150"/>
      <c r="BN150"/>
      <c r="BO150" s="1">
        <v>17300</v>
      </c>
      <c r="BP150" s="1">
        <v>13400</v>
      </c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  <c r="CG150"/>
      <c r="CH150"/>
      <c r="CI150"/>
      <c r="CJ150"/>
      <c r="CK150"/>
      <c r="CL150"/>
      <c r="CM150"/>
      <c r="CN150"/>
      <c r="CO150"/>
      <c r="CP150"/>
      <c r="CQ150"/>
      <c r="CR150"/>
      <c r="CS150"/>
      <c r="CT150"/>
      <c r="CU150" s="1">
        <v>6670</v>
      </c>
      <c r="CV150"/>
      <c r="CW150"/>
      <c r="CX150"/>
      <c r="CY150" s="1">
        <v>20900</v>
      </c>
      <c r="CZ150"/>
      <c r="DA150"/>
      <c r="DB150"/>
      <c r="DC150" s="1">
        <v>32300</v>
      </c>
      <c r="DD150"/>
      <c r="DE150"/>
      <c r="DF150"/>
      <c r="DG150"/>
      <c r="DH150"/>
      <c r="DI150"/>
      <c r="DJ150"/>
      <c r="DK150"/>
      <c r="DL150"/>
      <c r="DM150"/>
      <c r="DN150"/>
      <c r="DO150"/>
      <c r="DP150"/>
      <c r="DQ150"/>
      <c r="DR150"/>
      <c r="DS150"/>
      <c r="DT150"/>
      <c r="DU150"/>
      <c r="DV150"/>
      <c r="DW150"/>
      <c r="DX150"/>
      <c r="DY150"/>
      <c r="DZ150"/>
      <c r="EA150"/>
      <c r="EB150"/>
      <c r="EC150"/>
      <c r="ED150"/>
      <c r="EE150"/>
      <c r="EF150"/>
      <c r="EG150"/>
      <c r="EH150"/>
      <c r="EI150"/>
      <c r="EJ150"/>
      <c r="EK150"/>
      <c r="EL150"/>
    </row>
    <row r="151" spans="1:142" s="2" customFormat="1" x14ac:dyDescent="0.25">
      <c r="A151" t="s">
        <v>145</v>
      </c>
      <c r="B151" t="s">
        <v>676</v>
      </c>
      <c r="C151"/>
      <c r="D151"/>
      <c r="H151" s="4"/>
      <c r="I151" s="7"/>
      <c r="J151" s="7"/>
      <c r="K151" s="6"/>
      <c r="L151">
        <v>519.19720619999998</v>
      </c>
      <c r="M151">
        <v>5.52</v>
      </c>
      <c r="N151">
        <v>8</v>
      </c>
      <c r="O151">
        <v>1</v>
      </c>
      <c r="P151" t="s">
        <v>856</v>
      </c>
      <c r="Q151"/>
      <c r="R151"/>
      <c r="S151"/>
      <c r="T151">
        <v>527.22401009999999</v>
      </c>
      <c r="U151">
        <v>8.0268387200000006</v>
      </c>
      <c r="V151" t="s">
        <v>1148</v>
      </c>
      <c r="W151" t="s">
        <v>1725</v>
      </c>
      <c r="X151" t="s">
        <v>2222</v>
      </c>
      <c r="Y151" t="s">
        <v>2389</v>
      </c>
      <c r="Z151" t="s">
        <v>2391</v>
      </c>
      <c r="AA151"/>
      <c r="AB151"/>
      <c r="AC151">
        <v>97</v>
      </c>
      <c r="AD151" t="s">
        <v>2722</v>
      </c>
      <c r="AE151" s="1">
        <v>5500000</v>
      </c>
      <c r="AF151" s="1">
        <v>4620000</v>
      </c>
      <c r="AG151">
        <v>29</v>
      </c>
      <c r="AH151">
        <v>40</v>
      </c>
      <c r="AI151" s="1">
        <v>3140000</v>
      </c>
      <c r="AJ151" s="1">
        <v>3800000</v>
      </c>
      <c r="AK151">
        <v>33</v>
      </c>
      <c r="AL151">
        <v>40</v>
      </c>
      <c r="AM151">
        <v>6508710.3049999997</v>
      </c>
      <c r="AN151" s="1">
        <v>5310000</v>
      </c>
      <c r="AO151">
        <v>37</v>
      </c>
      <c r="AP151">
        <v>37</v>
      </c>
      <c r="AQ151" s="1">
        <v>3440000</v>
      </c>
      <c r="AR151" s="1">
        <v>4050000</v>
      </c>
      <c r="AS151">
        <v>38</v>
      </c>
      <c r="AT151">
        <v>37</v>
      </c>
      <c r="AU151" s="1">
        <v>4290000</v>
      </c>
      <c r="AV151" s="1">
        <v>4730000</v>
      </c>
      <c r="AW151">
        <v>34</v>
      </c>
      <c r="AX151">
        <v>34</v>
      </c>
      <c r="AY151" s="1">
        <v>121000</v>
      </c>
      <c r="AZ151">
        <v>77419.927630000006</v>
      </c>
      <c r="BA151"/>
      <c r="BB151"/>
      <c r="BC151" s="1">
        <v>65900</v>
      </c>
      <c r="BD151" s="1">
        <v>76400</v>
      </c>
      <c r="BE151"/>
      <c r="BF151"/>
      <c r="BG151" s="1">
        <v>159000</v>
      </c>
      <c r="BH151" s="1">
        <v>151000</v>
      </c>
      <c r="BI151"/>
      <c r="BJ151"/>
      <c r="BK151" s="1">
        <v>134000</v>
      </c>
      <c r="BL151" s="1">
        <v>141000</v>
      </c>
      <c r="BM151"/>
      <c r="BN151"/>
      <c r="BO151" s="1">
        <v>117000</v>
      </c>
      <c r="BP151" s="1">
        <v>129000</v>
      </c>
      <c r="BQ151"/>
      <c r="BR151"/>
      <c r="BS151"/>
      <c r="BT151"/>
      <c r="BU151"/>
      <c r="BV151"/>
      <c r="BW151"/>
      <c r="BX151"/>
      <c r="BY151"/>
      <c r="BZ151"/>
      <c r="CA151"/>
      <c r="CB151"/>
      <c r="CC151"/>
      <c r="CD151"/>
      <c r="CE151"/>
      <c r="CF151"/>
      <c r="CG151"/>
      <c r="CH151"/>
      <c r="CI151"/>
      <c r="CJ151"/>
      <c r="CK151"/>
      <c r="CL151"/>
      <c r="CM151"/>
      <c r="CN151"/>
      <c r="CO151"/>
      <c r="CP151"/>
      <c r="CQ151"/>
      <c r="CR151"/>
      <c r="CS151"/>
      <c r="CT151"/>
      <c r="CU151"/>
      <c r="CV151"/>
      <c r="CW151"/>
      <c r="CX151"/>
      <c r="CY151"/>
      <c r="CZ151"/>
      <c r="DA151"/>
      <c r="DB151"/>
      <c r="DC151"/>
      <c r="DD151"/>
      <c r="DE151"/>
      <c r="DF151"/>
      <c r="DG151"/>
      <c r="DH151"/>
      <c r="DI151"/>
      <c r="DJ151"/>
      <c r="DK151"/>
      <c r="DL151"/>
      <c r="DM151"/>
      <c r="DN151"/>
      <c r="DO151"/>
      <c r="DP151"/>
      <c r="DQ151"/>
      <c r="DR151"/>
      <c r="DS151"/>
      <c r="DT151"/>
      <c r="DU151"/>
      <c r="DV151"/>
      <c r="DW151"/>
      <c r="DX151"/>
      <c r="DY151"/>
      <c r="DZ151"/>
      <c r="EA151"/>
      <c r="EB151"/>
      <c r="EC151"/>
      <c r="ED151"/>
      <c r="EE151"/>
      <c r="EF151"/>
      <c r="EG151"/>
      <c r="EH151"/>
      <c r="EI151"/>
      <c r="EJ151"/>
      <c r="EK151"/>
      <c r="EL151"/>
    </row>
    <row r="152" spans="1:142" s="2" customFormat="1" x14ac:dyDescent="0.25">
      <c r="A152" t="s">
        <v>146</v>
      </c>
      <c r="B152" t="s">
        <v>677</v>
      </c>
      <c r="C152"/>
      <c r="D152" t="s">
        <v>849</v>
      </c>
      <c r="E152" s="2" t="s">
        <v>3221</v>
      </c>
      <c r="F152" s="2" t="s">
        <v>3221</v>
      </c>
      <c r="H152" s="4"/>
      <c r="I152" s="10">
        <v>0.95352348279050936</v>
      </c>
      <c r="J152" s="10">
        <v>0.99989960762507823</v>
      </c>
      <c r="K152" s="5"/>
      <c r="L152">
        <v>313.05655330000002</v>
      </c>
      <c r="M152">
        <v>5.54</v>
      </c>
      <c r="N152">
        <v>7</v>
      </c>
      <c r="O152">
        <v>1</v>
      </c>
      <c r="P152" t="s">
        <v>855</v>
      </c>
      <c r="Q152"/>
      <c r="R152"/>
      <c r="S152"/>
      <c r="T152">
        <v>320.08009079999999</v>
      </c>
      <c r="U152">
        <v>7.0234838799999997</v>
      </c>
      <c r="V152" t="s">
        <v>1149</v>
      </c>
      <c r="W152" t="s">
        <v>1726</v>
      </c>
      <c r="X152" t="s">
        <v>2193</v>
      </c>
      <c r="Y152" t="s">
        <v>2388</v>
      </c>
      <c r="Z152" t="s">
        <v>2391</v>
      </c>
      <c r="AA152"/>
      <c r="AB152"/>
      <c r="AC152">
        <v>16</v>
      </c>
      <c r="AD152" t="s">
        <v>2723</v>
      </c>
      <c r="AE152" s="1">
        <v>326000</v>
      </c>
      <c r="AF152" s="1">
        <v>174000</v>
      </c>
      <c r="AG152"/>
      <c r="AH152"/>
      <c r="AI152" s="1">
        <v>345000</v>
      </c>
      <c r="AJ152" s="1">
        <v>294000</v>
      </c>
      <c r="AK152">
        <v>124</v>
      </c>
      <c r="AL152">
        <v>41</v>
      </c>
      <c r="AM152">
        <v>451600.73420000001</v>
      </c>
      <c r="AN152" s="1">
        <v>299000</v>
      </c>
      <c r="AO152">
        <v>118</v>
      </c>
      <c r="AP152">
        <v>40</v>
      </c>
      <c r="AQ152" s="1">
        <v>316000</v>
      </c>
      <c r="AR152" s="1">
        <v>250000</v>
      </c>
      <c r="AS152">
        <v>134</v>
      </c>
      <c r="AT152">
        <v>38</v>
      </c>
      <c r="AU152" s="1">
        <v>370000</v>
      </c>
      <c r="AV152" s="1">
        <v>349000</v>
      </c>
      <c r="AW152">
        <v>114</v>
      </c>
      <c r="AX152">
        <v>35</v>
      </c>
      <c r="AY152" s="1">
        <v>12700</v>
      </c>
      <c r="AZ152">
        <v>7825.2664629999999</v>
      </c>
      <c r="BA152"/>
      <c r="BB152"/>
      <c r="BC152" s="1">
        <v>18700</v>
      </c>
      <c r="BD152" s="1">
        <v>13700</v>
      </c>
      <c r="BE152"/>
      <c r="BF152"/>
      <c r="BG152" s="1">
        <v>20800</v>
      </c>
      <c r="BH152" s="1">
        <v>16400</v>
      </c>
      <c r="BI152"/>
      <c r="BJ152"/>
      <c r="BK152" s="1">
        <v>18500</v>
      </c>
      <c r="BL152" s="1">
        <v>17300</v>
      </c>
      <c r="BM152"/>
      <c r="BN152"/>
      <c r="BO152" s="1">
        <v>13500</v>
      </c>
      <c r="BP152" s="1">
        <v>22400</v>
      </c>
      <c r="BQ152"/>
      <c r="BR152"/>
      <c r="BS152"/>
      <c r="BT152"/>
      <c r="BU152"/>
      <c r="BV152"/>
      <c r="BW152"/>
      <c r="BX152"/>
      <c r="BY152"/>
      <c r="BZ152"/>
      <c r="CA152">
        <v>6799.0242260000005</v>
      </c>
      <c r="CB152"/>
      <c r="CC152"/>
      <c r="CD152"/>
      <c r="CE152"/>
      <c r="CF152"/>
      <c r="CG152"/>
      <c r="CH152"/>
      <c r="CI152"/>
      <c r="CJ152"/>
      <c r="CK152"/>
      <c r="CL152"/>
      <c r="CM152" s="1">
        <v>2940</v>
      </c>
      <c r="CN152"/>
      <c r="CO152"/>
      <c r="CP152"/>
      <c r="CQ152" s="1">
        <v>2580</v>
      </c>
      <c r="CR152"/>
      <c r="CS152"/>
      <c r="CT152"/>
      <c r="CU152"/>
      <c r="CV152"/>
      <c r="CW152"/>
      <c r="CX152"/>
      <c r="CY152" s="1">
        <v>4830</v>
      </c>
      <c r="CZ152"/>
      <c r="DA152"/>
      <c r="DB152"/>
      <c r="DC152"/>
      <c r="DD152"/>
      <c r="DE152"/>
      <c r="DF152"/>
      <c r="DG152"/>
      <c r="DH152"/>
      <c r="DI152"/>
      <c r="DJ152"/>
      <c r="DK152"/>
      <c r="DL152"/>
      <c r="DM152"/>
      <c r="DN152"/>
      <c r="DO152"/>
      <c r="DP152"/>
      <c r="DQ152"/>
      <c r="DR152"/>
      <c r="DS152"/>
      <c r="DT152"/>
      <c r="DU152"/>
      <c r="DV152"/>
      <c r="DW152"/>
      <c r="DX152"/>
      <c r="DY152"/>
      <c r="DZ152"/>
      <c r="EA152"/>
      <c r="EB152"/>
      <c r="EC152"/>
      <c r="ED152"/>
      <c r="EE152"/>
      <c r="EF152"/>
      <c r="EG152"/>
      <c r="EH152"/>
      <c r="EI152"/>
      <c r="EJ152"/>
      <c r="EK152"/>
      <c r="EL152"/>
    </row>
    <row r="153" spans="1:142" s="2" customFormat="1" x14ac:dyDescent="0.25">
      <c r="A153" t="s">
        <v>149</v>
      </c>
      <c r="B153" t="s">
        <v>678</v>
      </c>
      <c r="C153"/>
      <c r="D153" t="s">
        <v>849</v>
      </c>
      <c r="E153" s="2" t="s">
        <v>3221</v>
      </c>
      <c r="F153" s="2" t="s">
        <v>3221</v>
      </c>
      <c r="G153" s="2" t="s">
        <v>3221</v>
      </c>
      <c r="H153" s="4"/>
      <c r="I153" s="10">
        <v>0.886231245923502</v>
      </c>
      <c r="J153" s="10">
        <v>0.99852745354009176</v>
      </c>
      <c r="K153" s="5"/>
      <c r="L153">
        <v>373.1141025</v>
      </c>
      <c r="M153">
        <v>5.6</v>
      </c>
      <c r="N153">
        <v>8</v>
      </c>
      <c r="O153">
        <v>1</v>
      </c>
      <c r="P153" t="s">
        <v>855</v>
      </c>
      <c r="Q153" t="s">
        <v>860</v>
      </c>
      <c r="R153"/>
      <c r="S153">
        <v>328.11590150000001</v>
      </c>
      <c r="T153">
        <v>381.14098080000002</v>
      </c>
      <c r="U153">
        <v>8.0268387200000006</v>
      </c>
      <c r="V153" t="s">
        <v>1152</v>
      </c>
      <c r="W153" t="s">
        <v>1729</v>
      </c>
      <c r="X153" t="s">
        <v>2150</v>
      </c>
      <c r="Y153" t="s">
        <v>2388</v>
      </c>
      <c r="Z153" t="s">
        <v>2391</v>
      </c>
      <c r="AA153"/>
      <c r="AB153"/>
      <c r="AC153">
        <v>3</v>
      </c>
      <c r="AD153" t="s">
        <v>2725</v>
      </c>
      <c r="AE153" s="1">
        <v>8650000</v>
      </c>
      <c r="AF153" s="1">
        <v>1370000</v>
      </c>
      <c r="AG153">
        <v>119</v>
      </c>
      <c r="AH153">
        <v>41</v>
      </c>
      <c r="AI153" s="1">
        <v>7240000</v>
      </c>
      <c r="AJ153" s="1">
        <v>1780000</v>
      </c>
      <c r="AK153">
        <v>150</v>
      </c>
      <c r="AL153">
        <v>43</v>
      </c>
      <c r="AM153">
        <v>7300258.3200000003</v>
      </c>
      <c r="AN153" s="1">
        <v>1360000</v>
      </c>
      <c r="AO153">
        <v>141</v>
      </c>
      <c r="AP153">
        <v>42</v>
      </c>
      <c r="AQ153" s="1">
        <v>6970000</v>
      </c>
      <c r="AR153" s="1">
        <v>1590000</v>
      </c>
      <c r="AS153">
        <v>158</v>
      </c>
      <c r="AT153">
        <v>39</v>
      </c>
      <c r="AU153" s="1">
        <v>6000000</v>
      </c>
      <c r="AV153" s="1">
        <v>1420000</v>
      </c>
      <c r="AW153">
        <v>138</v>
      </c>
      <c r="AX153">
        <v>36</v>
      </c>
      <c r="AY153" s="1">
        <v>650000</v>
      </c>
      <c r="AZ153">
        <v>98831.873800000001</v>
      </c>
      <c r="BA153">
        <v>26</v>
      </c>
      <c r="BB153">
        <v>12</v>
      </c>
      <c r="BC153" s="1">
        <v>1040000</v>
      </c>
      <c r="BD153" s="1">
        <v>250000</v>
      </c>
      <c r="BE153">
        <v>44</v>
      </c>
      <c r="BF153">
        <v>17</v>
      </c>
      <c r="BG153" s="1">
        <v>687000</v>
      </c>
      <c r="BH153" s="1">
        <v>134000</v>
      </c>
      <c r="BI153">
        <v>34</v>
      </c>
      <c r="BJ153">
        <v>14</v>
      </c>
      <c r="BK153" s="1">
        <v>874000</v>
      </c>
      <c r="BL153" s="1">
        <v>192000</v>
      </c>
      <c r="BM153">
        <v>42</v>
      </c>
      <c r="BN153">
        <v>18</v>
      </c>
      <c r="BO153" s="1">
        <v>866000</v>
      </c>
      <c r="BP153" s="1">
        <v>224000</v>
      </c>
      <c r="BQ153">
        <v>41</v>
      </c>
      <c r="BR153">
        <v>15</v>
      </c>
      <c r="BS153">
        <v>54474.767500000002</v>
      </c>
      <c r="BT153">
        <v>10308.769689999999</v>
      </c>
      <c r="BU153"/>
      <c r="BV153"/>
      <c r="BW153">
        <v>102885.65210000001</v>
      </c>
      <c r="BX153" s="1">
        <v>33200</v>
      </c>
      <c r="BY153"/>
      <c r="BZ153"/>
      <c r="CA153">
        <v>102374.5977</v>
      </c>
      <c r="CB153">
        <v>22086.9077</v>
      </c>
      <c r="CC153"/>
      <c r="CD153"/>
      <c r="CE153">
        <v>56716.818639999998</v>
      </c>
      <c r="CF153">
        <v>16026.477989999999</v>
      </c>
      <c r="CG153"/>
      <c r="CH153"/>
      <c r="CI153">
        <v>102847.2715</v>
      </c>
      <c r="CJ153">
        <v>30933.339339999999</v>
      </c>
      <c r="CK153"/>
      <c r="CL153"/>
      <c r="CM153"/>
      <c r="CN153"/>
      <c r="CO153"/>
      <c r="CP153"/>
      <c r="CQ153" s="1">
        <v>8450</v>
      </c>
      <c r="CR153"/>
      <c r="CS153"/>
      <c r="CT153"/>
      <c r="CU153"/>
      <c r="CV153"/>
      <c r="CW153"/>
      <c r="CX153"/>
      <c r="CY153"/>
      <c r="CZ153"/>
      <c r="DA153"/>
      <c r="DB153"/>
      <c r="DC153" s="1">
        <v>26200</v>
      </c>
      <c r="DD153"/>
      <c r="DE153"/>
      <c r="DF153"/>
      <c r="DG153"/>
      <c r="DH153"/>
      <c r="DI153"/>
      <c r="DJ153"/>
      <c r="DK153">
        <v>14397.893239999999</v>
      </c>
      <c r="DL153"/>
      <c r="DM153"/>
      <c r="DN153"/>
      <c r="DO153"/>
      <c r="DP153"/>
      <c r="DQ153"/>
      <c r="DR153"/>
      <c r="DS153"/>
      <c r="DT153"/>
      <c r="DU153"/>
      <c r="DV153"/>
      <c r="DW153"/>
      <c r="DX153"/>
      <c r="DY153"/>
      <c r="DZ153"/>
      <c r="EA153"/>
      <c r="EB153"/>
      <c r="EC153"/>
      <c r="ED153"/>
      <c r="EE153"/>
      <c r="EF153"/>
      <c r="EG153"/>
      <c r="EH153"/>
      <c r="EI153">
        <v>13214.67892</v>
      </c>
      <c r="EJ153"/>
      <c r="EK153"/>
      <c r="EL153"/>
    </row>
    <row r="154" spans="1:142" s="2" customFormat="1" x14ac:dyDescent="0.25">
      <c r="A154" t="s">
        <v>147</v>
      </c>
      <c r="B154" t="s">
        <v>678</v>
      </c>
      <c r="C154"/>
      <c r="D154"/>
      <c r="H154" s="4"/>
      <c r="I154" s="7"/>
      <c r="J154" s="7"/>
      <c r="K154" s="6"/>
      <c r="L154">
        <v>167.0703187</v>
      </c>
      <c r="M154">
        <v>5.62</v>
      </c>
      <c r="N154">
        <v>8</v>
      </c>
      <c r="O154">
        <v>1</v>
      </c>
      <c r="P154" t="s">
        <v>856</v>
      </c>
      <c r="Q154"/>
      <c r="R154"/>
      <c r="S154"/>
      <c r="T154">
        <v>175.09715650000001</v>
      </c>
      <c r="U154">
        <v>8.0268387200000006</v>
      </c>
      <c r="V154" t="s">
        <v>1150</v>
      </c>
      <c r="W154" t="s">
        <v>1727</v>
      </c>
      <c r="X154" t="s">
        <v>2223</v>
      </c>
      <c r="Y154" t="s">
        <v>2389</v>
      </c>
      <c r="Z154" t="s">
        <v>2391</v>
      </c>
      <c r="AA154"/>
      <c r="AB154"/>
      <c r="AC154">
        <v>2</v>
      </c>
      <c r="AD154" t="s">
        <v>2538</v>
      </c>
      <c r="AE154" s="1">
        <v>10800000</v>
      </c>
      <c r="AF154" s="1">
        <v>1070000</v>
      </c>
      <c r="AG154">
        <v>19</v>
      </c>
      <c r="AH154">
        <v>43</v>
      </c>
      <c r="AI154" s="1">
        <v>10000000</v>
      </c>
      <c r="AJ154" s="1">
        <v>1380000</v>
      </c>
      <c r="AK154">
        <v>19</v>
      </c>
      <c r="AL154">
        <v>44</v>
      </c>
      <c r="AM154">
        <v>9360516.0089999996</v>
      </c>
      <c r="AN154" s="1">
        <v>1050000</v>
      </c>
      <c r="AO154">
        <v>22</v>
      </c>
      <c r="AP154">
        <v>43</v>
      </c>
      <c r="AQ154" s="1">
        <v>9540000</v>
      </c>
      <c r="AR154" s="1">
        <v>1270000</v>
      </c>
      <c r="AS154">
        <v>22</v>
      </c>
      <c r="AT154">
        <v>41</v>
      </c>
      <c r="AU154" s="1">
        <v>9110000</v>
      </c>
      <c r="AV154" s="1">
        <v>1070000</v>
      </c>
      <c r="AW154">
        <v>19</v>
      </c>
      <c r="AX154">
        <v>38</v>
      </c>
      <c r="AY154" s="1">
        <v>1180000</v>
      </c>
      <c r="AZ154"/>
      <c r="BA154"/>
      <c r="BB154"/>
      <c r="BC154" s="1">
        <v>1580000</v>
      </c>
      <c r="BD154" s="1">
        <v>219000</v>
      </c>
      <c r="BE154"/>
      <c r="BF154"/>
      <c r="BG154" s="1">
        <v>1230000</v>
      </c>
      <c r="BH154" s="1">
        <v>93800</v>
      </c>
      <c r="BI154"/>
      <c r="BJ154"/>
      <c r="BK154" s="1">
        <v>1450000</v>
      </c>
      <c r="BL154" s="1">
        <v>155000</v>
      </c>
      <c r="BM154"/>
      <c r="BN154"/>
      <c r="BO154" s="1">
        <v>1410000</v>
      </c>
      <c r="BP154" s="1">
        <v>204000</v>
      </c>
      <c r="BQ154"/>
      <c r="BR154"/>
      <c r="BS154">
        <v>147046.2806</v>
      </c>
      <c r="BT154"/>
      <c r="BU154"/>
      <c r="BV154"/>
      <c r="BW154">
        <v>223921.08110000001</v>
      </c>
      <c r="BX154"/>
      <c r="BY154"/>
      <c r="BZ154"/>
      <c r="CA154">
        <v>253218.01319999999</v>
      </c>
      <c r="CB154"/>
      <c r="CC154"/>
      <c r="CD154"/>
      <c r="CE154">
        <v>170276.10750000001</v>
      </c>
      <c r="CF154"/>
      <c r="CG154"/>
      <c r="CH154"/>
      <c r="CI154">
        <v>175766.5526</v>
      </c>
      <c r="CJ154"/>
      <c r="CK154"/>
      <c r="CL154"/>
      <c r="CM154"/>
      <c r="CN154"/>
      <c r="CO154"/>
      <c r="CP154"/>
      <c r="CQ154"/>
      <c r="CR154"/>
      <c r="CS154"/>
      <c r="CT154"/>
      <c r="CU154"/>
      <c r="CV154"/>
      <c r="CW154"/>
      <c r="CX154"/>
      <c r="CY154"/>
      <c r="CZ154"/>
      <c r="DA154"/>
      <c r="DB154"/>
      <c r="DC154"/>
      <c r="DD154"/>
      <c r="DE154"/>
      <c r="DF154"/>
      <c r="DG154"/>
      <c r="DH154"/>
      <c r="DI154"/>
      <c r="DJ154"/>
      <c r="DK154"/>
      <c r="DL154"/>
      <c r="DM154"/>
      <c r="DN154"/>
      <c r="DO154"/>
      <c r="DP154"/>
      <c r="DQ154"/>
      <c r="DR154"/>
      <c r="DS154"/>
      <c r="DT154"/>
      <c r="DU154"/>
      <c r="DV154"/>
      <c r="DW154"/>
      <c r="DX154"/>
      <c r="DY154"/>
      <c r="DZ154"/>
      <c r="EA154"/>
      <c r="EB154"/>
      <c r="EC154"/>
      <c r="ED154"/>
      <c r="EE154"/>
      <c r="EF154"/>
      <c r="EG154"/>
      <c r="EH154"/>
      <c r="EI154"/>
      <c r="EJ154"/>
      <c r="EK154"/>
      <c r="EL154"/>
    </row>
    <row r="155" spans="1:142" s="2" customFormat="1" x14ac:dyDescent="0.25">
      <c r="A155" t="s">
        <v>148</v>
      </c>
      <c r="B155" t="s">
        <v>678</v>
      </c>
      <c r="C155"/>
      <c r="D155"/>
      <c r="H155" s="4"/>
      <c r="I155" s="7"/>
      <c r="J155" s="7"/>
      <c r="K155" s="6"/>
      <c r="L155">
        <v>363.08540640000001</v>
      </c>
      <c r="M155">
        <v>5.59</v>
      </c>
      <c r="N155">
        <v>8</v>
      </c>
      <c r="O155">
        <v>1</v>
      </c>
      <c r="P155" t="s">
        <v>855</v>
      </c>
      <c r="Q155" t="s">
        <v>863</v>
      </c>
      <c r="R155"/>
      <c r="S155">
        <v>328.11600440000001</v>
      </c>
      <c r="T155">
        <v>371.11207259999998</v>
      </c>
      <c r="U155">
        <v>8.0268387200000006</v>
      </c>
      <c r="V155" t="s">
        <v>1151</v>
      </c>
      <c r="W155" t="s">
        <v>1728</v>
      </c>
      <c r="X155" t="s">
        <v>2150</v>
      </c>
      <c r="Y155" t="s">
        <v>2388</v>
      </c>
      <c r="Z155" t="s">
        <v>2391</v>
      </c>
      <c r="AA155"/>
      <c r="AB155"/>
      <c r="AC155">
        <v>3</v>
      </c>
      <c r="AD155" t="s">
        <v>2724</v>
      </c>
      <c r="AE155" s="1">
        <v>1130000</v>
      </c>
      <c r="AF155" s="1">
        <v>140000</v>
      </c>
      <c r="AG155"/>
      <c r="AH155"/>
      <c r="AI155" s="1">
        <v>1150000</v>
      </c>
      <c r="AJ155" s="1">
        <v>201000</v>
      </c>
      <c r="AK155">
        <v>148</v>
      </c>
      <c r="AL155">
        <v>42</v>
      </c>
      <c r="AM155">
        <v>991916.80079999997</v>
      </c>
      <c r="AN155" s="1">
        <v>129000</v>
      </c>
      <c r="AO155">
        <v>139</v>
      </c>
      <c r="AP155">
        <v>41</v>
      </c>
      <c r="AQ155" s="1">
        <v>992000</v>
      </c>
      <c r="AR155" s="1">
        <v>187000</v>
      </c>
      <c r="AS155"/>
      <c r="AT155"/>
      <c r="AU155" s="1">
        <v>1110000</v>
      </c>
      <c r="AV155" s="1">
        <v>198000</v>
      </c>
      <c r="AW155"/>
      <c r="AX155"/>
      <c r="AY155" s="1">
        <v>40800</v>
      </c>
      <c r="AZ155"/>
      <c r="BA155"/>
      <c r="BB155"/>
      <c r="BC155" s="1">
        <v>58900</v>
      </c>
      <c r="BD155" s="1">
        <v>10800</v>
      </c>
      <c r="BE155"/>
      <c r="BF155"/>
      <c r="BG155" s="1">
        <v>40000</v>
      </c>
      <c r="BH155" s="1">
        <v>8540</v>
      </c>
      <c r="BI155"/>
      <c r="BJ155"/>
      <c r="BK155" s="1">
        <v>48300</v>
      </c>
      <c r="BL155" s="1">
        <v>10800</v>
      </c>
      <c r="BM155"/>
      <c r="BN155"/>
      <c r="BO155" s="1">
        <v>45800</v>
      </c>
      <c r="BP155" s="1">
        <v>12800</v>
      </c>
      <c r="BQ155"/>
      <c r="BR155"/>
      <c r="BS155"/>
      <c r="BT155"/>
      <c r="BU155"/>
      <c r="BV155"/>
      <c r="BW155">
        <v>3492.4839619999998</v>
      </c>
      <c r="BX155"/>
      <c r="BY155"/>
      <c r="BZ155"/>
      <c r="CA155"/>
      <c r="CB155"/>
      <c r="CC155"/>
      <c r="CD155"/>
      <c r="CE155">
        <v>2977.5762199999999</v>
      </c>
      <c r="CF155"/>
      <c r="CG155"/>
      <c r="CH155"/>
      <c r="CI155">
        <v>4686.9442349999999</v>
      </c>
      <c r="CJ155"/>
      <c r="CK155"/>
      <c r="CL155"/>
      <c r="CM155"/>
      <c r="CN155"/>
      <c r="CO155"/>
      <c r="CP155"/>
      <c r="CQ155"/>
      <c r="CR155"/>
      <c r="CS155"/>
      <c r="CT155"/>
      <c r="CU155"/>
      <c r="CV155"/>
      <c r="CW155"/>
      <c r="CX155"/>
      <c r="CY155"/>
      <c r="CZ155"/>
      <c r="DA155"/>
      <c r="DB155"/>
      <c r="DC155"/>
      <c r="DD155"/>
      <c r="DE155"/>
      <c r="DF155"/>
      <c r="DG155"/>
      <c r="DH155"/>
      <c r="DI155"/>
      <c r="DJ155"/>
      <c r="DK155"/>
      <c r="DL155"/>
      <c r="DM155"/>
      <c r="DN155"/>
      <c r="DO155"/>
      <c r="DP155"/>
      <c r="DQ155"/>
      <c r="DR155"/>
      <c r="DS155"/>
      <c r="DT155"/>
      <c r="DU155"/>
      <c r="DV155"/>
      <c r="DW155"/>
      <c r="DX155"/>
      <c r="DY155"/>
      <c r="DZ155"/>
      <c r="EA155"/>
      <c r="EB155"/>
      <c r="EC155"/>
      <c r="ED155"/>
      <c r="EE155"/>
      <c r="EF155"/>
      <c r="EG155"/>
      <c r="EH155"/>
      <c r="EI155"/>
      <c r="EJ155"/>
      <c r="EK155"/>
      <c r="EL155"/>
    </row>
    <row r="156" spans="1:142" s="2" customFormat="1" x14ac:dyDescent="0.25">
      <c r="A156" t="s">
        <v>150</v>
      </c>
      <c r="B156" t="s">
        <v>678</v>
      </c>
      <c r="C156"/>
      <c r="D156"/>
      <c r="H156" s="4"/>
      <c r="I156" s="7"/>
      <c r="J156" s="7"/>
      <c r="K156" s="6"/>
      <c r="L156">
        <v>390.1043482</v>
      </c>
      <c r="M156">
        <v>5.59</v>
      </c>
      <c r="N156">
        <v>8</v>
      </c>
      <c r="O156">
        <v>1</v>
      </c>
      <c r="P156" t="s">
        <v>855</v>
      </c>
      <c r="Q156"/>
      <c r="R156"/>
      <c r="S156"/>
      <c r="T156">
        <v>398.13103749999999</v>
      </c>
      <c r="U156">
        <v>8.0268387200000006</v>
      </c>
      <c r="V156" t="s">
        <v>1153</v>
      </c>
      <c r="W156" t="s">
        <v>1730</v>
      </c>
      <c r="X156" t="s">
        <v>2224</v>
      </c>
      <c r="Y156" t="s">
        <v>2388</v>
      </c>
      <c r="Z156" t="s">
        <v>2391</v>
      </c>
      <c r="AA156"/>
      <c r="AB156"/>
      <c r="AC156">
        <v>37</v>
      </c>
      <c r="AD156" t="s">
        <v>2726</v>
      </c>
      <c r="AE156" s="1">
        <v>2100000</v>
      </c>
      <c r="AF156" s="1">
        <v>172000</v>
      </c>
      <c r="AG156"/>
      <c r="AH156"/>
      <c r="AI156" s="1">
        <v>1650000</v>
      </c>
      <c r="AJ156" s="1">
        <v>194000</v>
      </c>
      <c r="AK156"/>
      <c r="AL156"/>
      <c r="AM156">
        <v>2009147.2009999999</v>
      </c>
      <c r="AN156" s="1">
        <v>188000</v>
      </c>
      <c r="AO156">
        <v>145</v>
      </c>
      <c r="AP156">
        <v>41</v>
      </c>
      <c r="AQ156" s="1">
        <v>1680000</v>
      </c>
      <c r="AR156" s="1">
        <v>214000</v>
      </c>
      <c r="AS156">
        <v>162</v>
      </c>
      <c r="AT156">
        <v>40</v>
      </c>
      <c r="AU156" s="1">
        <v>1670000</v>
      </c>
      <c r="AV156" s="1">
        <v>180000</v>
      </c>
      <c r="AW156">
        <v>143</v>
      </c>
      <c r="AX156">
        <v>37</v>
      </c>
      <c r="AY156" s="1">
        <v>59700</v>
      </c>
      <c r="AZ156">
        <v>5055.8142939999998</v>
      </c>
      <c r="BA156"/>
      <c r="BB156"/>
      <c r="BC156" s="1">
        <v>95300</v>
      </c>
      <c r="BD156" s="1">
        <v>15100</v>
      </c>
      <c r="BE156"/>
      <c r="BF156"/>
      <c r="BG156" s="1">
        <v>66700</v>
      </c>
      <c r="BH156" s="1">
        <v>5870</v>
      </c>
      <c r="BI156"/>
      <c r="BJ156"/>
      <c r="BK156" s="1">
        <v>75100</v>
      </c>
      <c r="BL156" s="1">
        <v>12800</v>
      </c>
      <c r="BM156"/>
      <c r="BN156"/>
      <c r="BO156" s="1">
        <v>82000</v>
      </c>
      <c r="BP156" s="1">
        <v>12500</v>
      </c>
      <c r="BQ156"/>
      <c r="BR156"/>
      <c r="BS156"/>
      <c r="BT156"/>
      <c r="BU156"/>
      <c r="BV156"/>
      <c r="BW156">
        <v>9879.7945039999995</v>
      </c>
      <c r="BX156"/>
      <c r="BY156"/>
      <c r="BZ156"/>
      <c r="CA156">
        <v>7410.4938760000005</v>
      </c>
      <c r="CB156"/>
      <c r="CC156"/>
      <c r="CD156"/>
      <c r="CE156">
        <v>7126.7216330000001</v>
      </c>
      <c r="CF156"/>
      <c r="CG156"/>
      <c r="CH156"/>
      <c r="CI156">
        <v>8253.5957629999994</v>
      </c>
      <c r="CJ156"/>
      <c r="CK156"/>
      <c r="CL156"/>
      <c r="CM156"/>
      <c r="CN156"/>
      <c r="CO156"/>
      <c r="CP156"/>
      <c r="CQ156"/>
      <c r="CR156"/>
      <c r="CS156"/>
      <c r="CT156"/>
      <c r="CU156"/>
      <c r="CV156"/>
      <c r="CW156"/>
      <c r="CX156"/>
      <c r="CY156"/>
      <c r="CZ156"/>
      <c r="DA156"/>
      <c r="DB156"/>
      <c r="DC156"/>
      <c r="DD156"/>
      <c r="DE156"/>
      <c r="DF156"/>
      <c r="DG156"/>
      <c r="DH156"/>
      <c r="DI156"/>
      <c r="DJ156"/>
      <c r="DK156"/>
      <c r="DL156"/>
      <c r="DM156"/>
      <c r="DN156"/>
      <c r="DO156"/>
      <c r="DP156"/>
      <c r="DQ156"/>
      <c r="DR156"/>
      <c r="DS156"/>
      <c r="DT156"/>
      <c r="DU156"/>
      <c r="DV156"/>
      <c r="DW156"/>
      <c r="DX156"/>
      <c r="DY156"/>
      <c r="DZ156"/>
      <c r="EA156"/>
      <c r="EB156"/>
      <c r="EC156"/>
      <c r="ED156"/>
      <c r="EE156"/>
      <c r="EF156"/>
      <c r="EG156"/>
      <c r="EH156"/>
      <c r="EI156"/>
      <c r="EJ156"/>
      <c r="EK156"/>
      <c r="EL156"/>
    </row>
    <row r="157" spans="1:142" s="2" customFormat="1" x14ac:dyDescent="0.25">
      <c r="A157" t="s">
        <v>151</v>
      </c>
      <c r="B157" t="s">
        <v>678</v>
      </c>
      <c r="C157"/>
      <c r="D157"/>
      <c r="H157" s="4"/>
      <c r="I157" s="7"/>
      <c r="J157" s="7"/>
      <c r="K157" s="6"/>
      <c r="L157">
        <v>441.10145599999998</v>
      </c>
      <c r="M157">
        <v>5.6</v>
      </c>
      <c r="N157">
        <v>8</v>
      </c>
      <c r="O157">
        <v>1</v>
      </c>
      <c r="P157" t="s">
        <v>855</v>
      </c>
      <c r="Q157"/>
      <c r="R157"/>
      <c r="S157"/>
      <c r="T157">
        <v>449.12839020000001</v>
      </c>
      <c r="U157">
        <v>8.0268387200000006</v>
      </c>
      <c r="V157" t="s">
        <v>1154</v>
      </c>
      <c r="W157" t="s">
        <v>1731</v>
      </c>
      <c r="X157" t="s">
        <v>2225</v>
      </c>
      <c r="Y157" t="s">
        <v>2388</v>
      </c>
      <c r="Z157" t="s">
        <v>2391</v>
      </c>
      <c r="AA157"/>
      <c r="AB157"/>
      <c r="AC157">
        <v>65</v>
      </c>
      <c r="AD157" t="s">
        <v>2727</v>
      </c>
      <c r="AE157" s="1">
        <v>4690000</v>
      </c>
      <c r="AF157" s="1">
        <v>480000</v>
      </c>
      <c r="AG157">
        <v>126</v>
      </c>
      <c r="AH157">
        <v>42</v>
      </c>
      <c r="AI157" s="1">
        <v>4310000</v>
      </c>
      <c r="AJ157" s="1">
        <v>613000</v>
      </c>
      <c r="AK157">
        <v>159</v>
      </c>
      <c r="AL157">
        <v>42</v>
      </c>
      <c r="AM157">
        <v>4195094.5580000002</v>
      </c>
      <c r="AN157" s="1">
        <v>473000</v>
      </c>
      <c r="AO157">
        <v>150</v>
      </c>
      <c r="AP157">
        <v>41</v>
      </c>
      <c r="AQ157" s="1">
        <v>3930000</v>
      </c>
      <c r="AR157" s="1">
        <v>531000</v>
      </c>
      <c r="AS157">
        <v>166</v>
      </c>
      <c r="AT157">
        <v>40</v>
      </c>
      <c r="AU157" s="1">
        <v>4140000</v>
      </c>
      <c r="AV157" s="1">
        <v>513000</v>
      </c>
      <c r="AW157">
        <v>149</v>
      </c>
      <c r="AX157">
        <v>37</v>
      </c>
      <c r="AY157" s="1">
        <v>229000</v>
      </c>
      <c r="AZ157">
        <v>25069.553960000001</v>
      </c>
      <c r="BA157"/>
      <c r="BB157"/>
      <c r="BC157" s="1">
        <v>306000</v>
      </c>
      <c r="BD157" s="1">
        <v>59300</v>
      </c>
      <c r="BE157"/>
      <c r="BF157"/>
      <c r="BG157" s="1">
        <v>244000</v>
      </c>
      <c r="BH157" s="1">
        <v>34000</v>
      </c>
      <c r="BI157"/>
      <c r="BJ157"/>
      <c r="BK157" s="1">
        <v>286000</v>
      </c>
      <c r="BL157" s="1">
        <v>50000</v>
      </c>
      <c r="BM157"/>
      <c r="BN157"/>
      <c r="BO157" s="1">
        <v>294000</v>
      </c>
      <c r="BP157" s="1">
        <v>55900</v>
      </c>
      <c r="BQ157"/>
      <c r="BR157"/>
      <c r="BS157">
        <v>13470.480670000001</v>
      </c>
      <c r="BT157"/>
      <c r="BU157"/>
      <c r="BV157"/>
      <c r="BW157">
        <v>18819.089970000001</v>
      </c>
      <c r="BX157"/>
      <c r="BY157"/>
      <c r="BZ157"/>
      <c r="CA157">
        <v>21673.054800000002</v>
      </c>
      <c r="CB157"/>
      <c r="CC157"/>
      <c r="CD157"/>
      <c r="CE157">
        <v>16796.6829</v>
      </c>
      <c r="CF157"/>
      <c r="CG157"/>
      <c r="CH157"/>
      <c r="CI157">
        <v>20822.151330000001</v>
      </c>
      <c r="CJ157"/>
      <c r="CK157"/>
      <c r="CL157"/>
      <c r="CM157"/>
      <c r="CN157"/>
      <c r="CO157"/>
      <c r="CP157"/>
      <c r="CQ157"/>
      <c r="CR157"/>
      <c r="CS157"/>
      <c r="CT157"/>
      <c r="CU157"/>
      <c r="CV157"/>
      <c r="CW157"/>
      <c r="CX157"/>
      <c r="CY157"/>
      <c r="CZ157"/>
      <c r="DA157"/>
      <c r="DB157"/>
      <c r="DC157"/>
      <c r="DD157"/>
      <c r="DE157"/>
      <c r="DF157"/>
      <c r="DG157"/>
      <c r="DH157"/>
      <c r="DI157"/>
      <c r="DJ157"/>
      <c r="DK157"/>
      <c r="DL157"/>
      <c r="DM157"/>
      <c r="DN157"/>
      <c r="DO157"/>
      <c r="DP157"/>
      <c r="DQ157"/>
      <c r="DR157"/>
      <c r="DS157"/>
      <c r="DT157"/>
      <c r="DU157"/>
      <c r="DV157"/>
      <c r="DW157"/>
      <c r="DX157"/>
      <c r="DY157"/>
      <c r="DZ157"/>
      <c r="EA157"/>
      <c r="EB157"/>
      <c r="EC157"/>
      <c r="ED157"/>
      <c r="EE157"/>
      <c r="EF157"/>
      <c r="EG157"/>
      <c r="EH157"/>
      <c r="EI157"/>
      <c r="EJ157"/>
      <c r="EK157"/>
      <c r="EL157"/>
    </row>
    <row r="158" spans="1:142" s="2" customFormat="1" x14ac:dyDescent="0.25">
      <c r="A158" t="s">
        <v>152</v>
      </c>
      <c r="B158" t="s">
        <v>679</v>
      </c>
      <c r="C158" t="s">
        <v>839</v>
      </c>
      <c r="D158" t="s">
        <v>849</v>
      </c>
      <c r="H158" s="4" t="s">
        <v>3221</v>
      </c>
      <c r="I158" s="7"/>
      <c r="J158" s="7"/>
      <c r="K158" s="6"/>
      <c r="L158">
        <v>137.0244381</v>
      </c>
      <c r="M158">
        <v>5.66</v>
      </c>
      <c r="N158">
        <v>7</v>
      </c>
      <c r="O158">
        <v>1</v>
      </c>
      <c r="P158" t="s">
        <v>855</v>
      </c>
      <c r="Q158"/>
      <c r="R158"/>
      <c r="S158"/>
      <c r="T158">
        <v>144.0479138</v>
      </c>
      <c r="U158">
        <v>7.0234838799999997</v>
      </c>
      <c r="V158" t="s">
        <v>1155</v>
      </c>
      <c r="W158" t="s">
        <v>1732</v>
      </c>
      <c r="X158" t="s">
        <v>2211</v>
      </c>
      <c r="Y158" t="s">
        <v>2388</v>
      </c>
      <c r="Z158" t="s">
        <v>2391</v>
      </c>
      <c r="AA158">
        <v>2</v>
      </c>
      <c r="AB158" t="s">
        <v>2412</v>
      </c>
      <c r="AC158">
        <v>2</v>
      </c>
      <c r="AD158" t="s">
        <v>2539</v>
      </c>
      <c r="AE158"/>
      <c r="AF158"/>
      <c r="AG158"/>
      <c r="AH158"/>
      <c r="AI158"/>
      <c r="AJ158"/>
      <c r="AK158"/>
      <c r="AL158"/>
      <c r="AM158"/>
      <c r="AN158"/>
      <c r="AO158"/>
      <c r="AP158"/>
      <c r="AQ158"/>
      <c r="AR158"/>
      <c r="AS158"/>
      <c r="AT158"/>
      <c r="AU158"/>
      <c r="AV158"/>
      <c r="AW158"/>
      <c r="AX158"/>
      <c r="AY158"/>
      <c r="AZ158"/>
      <c r="BA158"/>
      <c r="BB158"/>
      <c r="BC158"/>
      <c r="BD158"/>
      <c r="BE158"/>
      <c r="BF158"/>
      <c r="BG158"/>
      <c r="BH158"/>
      <c r="BI158"/>
      <c r="BJ158"/>
      <c r="BK158"/>
      <c r="BL158"/>
      <c r="BM158"/>
      <c r="BN158"/>
      <c r="BO158"/>
      <c r="BP158"/>
      <c r="BQ158"/>
      <c r="BR158"/>
      <c r="BS158"/>
      <c r="BT158"/>
      <c r="BU158"/>
      <c r="BV158"/>
      <c r="BW158"/>
      <c r="BX158"/>
      <c r="BY158"/>
      <c r="BZ158"/>
      <c r="CA158"/>
      <c r="CB158"/>
      <c r="CC158"/>
      <c r="CD158"/>
      <c r="CE158"/>
      <c r="CF158"/>
      <c r="CG158"/>
      <c r="CH158"/>
      <c r="CI158"/>
      <c r="CJ158"/>
      <c r="CK158"/>
      <c r="CL158"/>
      <c r="CM158" s="1">
        <v>7830000</v>
      </c>
      <c r="CN158" s="1">
        <v>394000</v>
      </c>
      <c r="CO158">
        <v>57</v>
      </c>
      <c r="CP158">
        <v>5</v>
      </c>
      <c r="CQ158" s="1">
        <v>3580000</v>
      </c>
      <c r="CR158" s="1">
        <v>203000</v>
      </c>
      <c r="CS158">
        <v>73</v>
      </c>
      <c r="CT158">
        <v>6</v>
      </c>
      <c r="CU158" s="1">
        <v>5940000</v>
      </c>
      <c r="CV158">
        <v>307919.29090000002</v>
      </c>
      <c r="CW158">
        <v>65</v>
      </c>
      <c r="CX158">
        <v>6</v>
      </c>
      <c r="CY158" s="1">
        <v>4670000</v>
      </c>
      <c r="CZ158" s="1">
        <v>268000</v>
      </c>
      <c r="DA158">
        <v>73</v>
      </c>
      <c r="DB158">
        <v>6</v>
      </c>
      <c r="DC158" s="1">
        <v>3770000</v>
      </c>
      <c r="DD158" s="1">
        <v>201000</v>
      </c>
      <c r="DE158">
        <v>63</v>
      </c>
      <c r="DF158">
        <v>8</v>
      </c>
      <c r="DG158"/>
      <c r="DH158"/>
      <c r="DI158"/>
      <c r="DJ158"/>
      <c r="DK158"/>
      <c r="DL158"/>
      <c r="DM158"/>
      <c r="DN158"/>
      <c r="DO158"/>
      <c r="DP158"/>
      <c r="DQ158"/>
      <c r="DR158"/>
      <c r="DS158"/>
      <c r="DT158"/>
      <c r="DU158"/>
      <c r="DV158"/>
      <c r="DW158"/>
      <c r="DX158"/>
      <c r="DY158"/>
      <c r="DZ158"/>
      <c r="EA158"/>
      <c r="EB158"/>
      <c r="EC158"/>
      <c r="ED158"/>
      <c r="EE158"/>
      <c r="EF158"/>
      <c r="EG158"/>
      <c r="EH158"/>
      <c r="EI158"/>
      <c r="EJ158"/>
      <c r="EK158"/>
      <c r="EL158"/>
    </row>
    <row r="159" spans="1:142" s="2" customFormat="1" x14ac:dyDescent="0.25">
      <c r="A159" t="s">
        <v>153</v>
      </c>
      <c r="B159" t="s">
        <v>680</v>
      </c>
      <c r="C159"/>
      <c r="D159" t="s">
        <v>849</v>
      </c>
      <c r="E159" s="2" t="s">
        <v>3221</v>
      </c>
      <c r="F159" s="2" t="s">
        <v>3221</v>
      </c>
      <c r="H159" s="4"/>
      <c r="I159" s="10">
        <v>0.84733607521541598</v>
      </c>
      <c r="J159" s="10">
        <v>0.99644197274964497</v>
      </c>
      <c r="K159" s="5"/>
      <c r="L159">
        <v>180.101957</v>
      </c>
      <c r="M159">
        <v>5.68</v>
      </c>
      <c r="N159">
        <v>9</v>
      </c>
      <c r="O159">
        <v>1</v>
      </c>
      <c r="P159" t="s">
        <v>856</v>
      </c>
      <c r="Q159"/>
      <c r="R159"/>
      <c r="S159"/>
      <c r="T159">
        <v>189.13215700000001</v>
      </c>
      <c r="U159">
        <v>9.0301935600000007</v>
      </c>
      <c r="V159" t="s">
        <v>1156</v>
      </c>
      <c r="W159" t="s">
        <v>1733</v>
      </c>
      <c r="X159" t="s">
        <v>2210</v>
      </c>
      <c r="Y159" t="s">
        <v>2389</v>
      </c>
      <c r="Z159" t="s">
        <v>2391</v>
      </c>
      <c r="AA159"/>
      <c r="AB159"/>
      <c r="AC159">
        <v>3</v>
      </c>
      <c r="AD159" t="s">
        <v>2728</v>
      </c>
      <c r="AE159" s="1">
        <v>1210000</v>
      </c>
      <c r="AF159" s="1">
        <v>464000</v>
      </c>
      <c r="AG159">
        <v>35</v>
      </c>
      <c r="AH159">
        <v>44</v>
      </c>
      <c r="AI159" s="1">
        <v>586000</v>
      </c>
      <c r="AJ159" s="1">
        <v>402000</v>
      </c>
      <c r="AK159"/>
      <c r="AL159"/>
      <c r="AM159">
        <v>1228159.727</v>
      </c>
      <c r="AN159" s="1">
        <v>716000</v>
      </c>
      <c r="AO159">
        <v>43</v>
      </c>
      <c r="AP159">
        <v>44</v>
      </c>
      <c r="AQ159" s="1">
        <v>921000</v>
      </c>
      <c r="AR159" s="1">
        <v>665000</v>
      </c>
      <c r="AS159">
        <v>45</v>
      </c>
      <c r="AT159">
        <v>42</v>
      </c>
      <c r="AU159" s="1">
        <v>556000</v>
      </c>
      <c r="AV159" s="1">
        <v>379000</v>
      </c>
      <c r="AW159"/>
      <c r="AX159"/>
      <c r="AY159" s="1">
        <v>69500</v>
      </c>
      <c r="AZ159">
        <v>32737.432410000001</v>
      </c>
      <c r="BA159"/>
      <c r="BB159"/>
      <c r="BC159" s="1">
        <v>145000</v>
      </c>
      <c r="BD159" s="1">
        <v>92900</v>
      </c>
      <c r="BE159"/>
      <c r="BF159"/>
      <c r="BG159" s="1">
        <v>133000</v>
      </c>
      <c r="BH159" s="1">
        <v>66700</v>
      </c>
      <c r="BI159"/>
      <c r="BJ159"/>
      <c r="BK159" s="1">
        <v>156000</v>
      </c>
      <c r="BL159" s="1">
        <v>85900</v>
      </c>
      <c r="BM159"/>
      <c r="BN159"/>
      <c r="BO159" s="1">
        <v>184000</v>
      </c>
      <c r="BP159" s="1">
        <v>88300</v>
      </c>
      <c r="BQ159"/>
      <c r="BR159"/>
      <c r="BS159"/>
      <c r="BT159"/>
      <c r="BU159"/>
      <c r="BV159"/>
      <c r="BW159"/>
      <c r="BX159"/>
      <c r="BY159"/>
      <c r="BZ159"/>
      <c r="CA159"/>
      <c r="CB159">
        <v>19705.225549999999</v>
      </c>
      <c r="CC159"/>
      <c r="CD159"/>
      <c r="CE159"/>
      <c r="CF159"/>
      <c r="CG159"/>
      <c r="CH159"/>
      <c r="CI159"/>
      <c r="CJ159"/>
      <c r="CK159"/>
      <c r="CL159"/>
      <c r="CM159"/>
      <c r="CN159"/>
      <c r="CO159"/>
      <c r="CP159"/>
      <c r="CQ159"/>
      <c r="CR159"/>
      <c r="CS159"/>
      <c r="CT159"/>
      <c r="CU159"/>
      <c r="CV159"/>
      <c r="CW159"/>
      <c r="CX159"/>
      <c r="CY159"/>
      <c r="CZ159"/>
      <c r="DA159"/>
      <c r="DB159"/>
      <c r="DC159"/>
      <c r="DD159"/>
      <c r="DE159"/>
      <c r="DF159"/>
      <c r="DG159"/>
      <c r="DH159"/>
      <c r="DI159"/>
      <c r="DJ159"/>
      <c r="DK159"/>
      <c r="DL159"/>
      <c r="DM159"/>
      <c r="DN159"/>
      <c r="DO159"/>
      <c r="DP159"/>
      <c r="DQ159"/>
      <c r="DR159"/>
      <c r="DS159"/>
      <c r="DT159"/>
      <c r="DU159"/>
      <c r="DV159"/>
      <c r="DW159"/>
      <c r="DX159"/>
      <c r="DY159"/>
      <c r="DZ159"/>
      <c r="EA159"/>
      <c r="EB159"/>
      <c r="EC159"/>
      <c r="ED159"/>
      <c r="EE159"/>
      <c r="EF159"/>
      <c r="EG159"/>
      <c r="EH159"/>
      <c r="EI159"/>
      <c r="EJ159"/>
      <c r="EK159"/>
      <c r="EL159"/>
    </row>
    <row r="160" spans="1:142" s="2" customFormat="1" x14ac:dyDescent="0.25">
      <c r="A160" t="s">
        <v>154</v>
      </c>
      <c r="B160" t="s">
        <v>681</v>
      </c>
      <c r="C160"/>
      <c r="D160" t="s">
        <v>849</v>
      </c>
      <c r="H160" s="4" t="s">
        <v>3221</v>
      </c>
      <c r="I160" s="7"/>
      <c r="J160" s="7"/>
      <c r="K160" s="6"/>
      <c r="L160">
        <v>153.01934750000001</v>
      </c>
      <c r="M160">
        <v>5.69</v>
      </c>
      <c r="N160">
        <v>7</v>
      </c>
      <c r="O160">
        <v>1</v>
      </c>
      <c r="P160" t="s">
        <v>855</v>
      </c>
      <c r="Q160"/>
      <c r="R160"/>
      <c r="S160"/>
      <c r="T160">
        <v>160.04279930000001</v>
      </c>
      <c r="U160">
        <v>7.0234838799999997</v>
      </c>
      <c r="V160" t="s">
        <v>1157</v>
      </c>
      <c r="W160" t="s">
        <v>1734</v>
      </c>
      <c r="X160" t="s">
        <v>2226</v>
      </c>
      <c r="Y160" t="s">
        <v>2388</v>
      </c>
      <c r="Z160" t="s">
        <v>2391</v>
      </c>
      <c r="AA160">
        <v>1</v>
      </c>
      <c r="AB160" t="s">
        <v>2413</v>
      </c>
      <c r="AC160">
        <v>2</v>
      </c>
      <c r="AD160" t="s">
        <v>2540</v>
      </c>
      <c r="AE160"/>
      <c r="AF160"/>
      <c r="AG160"/>
      <c r="AH160"/>
      <c r="AI160"/>
      <c r="AJ160"/>
      <c r="AK160"/>
      <c r="AL160"/>
      <c r="AM160"/>
      <c r="AN160"/>
      <c r="AO160"/>
      <c r="AP160"/>
      <c r="AQ160"/>
      <c r="AR160"/>
      <c r="AS160"/>
      <c r="AT160"/>
      <c r="AU160"/>
      <c r="AV160"/>
      <c r="AW160"/>
      <c r="AX160"/>
      <c r="AY160"/>
      <c r="AZ160"/>
      <c r="BA160"/>
      <c r="BB160"/>
      <c r="BC160"/>
      <c r="BD160"/>
      <c r="BE160"/>
      <c r="BF160"/>
      <c r="BG160"/>
      <c r="BH160"/>
      <c r="BI160"/>
      <c r="BJ160"/>
      <c r="BK160"/>
      <c r="BL160"/>
      <c r="BM160"/>
      <c r="BN160"/>
      <c r="BO160"/>
      <c r="BP160"/>
      <c r="BQ160"/>
      <c r="BR160"/>
      <c r="BS160"/>
      <c r="BT160"/>
      <c r="BU160"/>
      <c r="BV160"/>
      <c r="BW160"/>
      <c r="BX160"/>
      <c r="BY160"/>
      <c r="BZ160"/>
      <c r="CA160"/>
      <c r="CB160"/>
      <c r="CC160"/>
      <c r="CD160"/>
      <c r="CE160"/>
      <c r="CF160"/>
      <c r="CG160"/>
      <c r="CH160"/>
      <c r="CI160"/>
      <c r="CJ160"/>
      <c r="CK160"/>
      <c r="CL160"/>
      <c r="CM160" s="1">
        <v>4240000</v>
      </c>
      <c r="CN160" s="1">
        <v>190000</v>
      </c>
      <c r="CO160">
        <v>59</v>
      </c>
      <c r="CP160">
        <v>6</v>
      </c>
      <c r="CQ160" s="1">
        <v>15500000</v>
      </c>
      <c r="CR160" s="1">
        <v>839000</v>
      </c>
      <c r="CS160">
        <v>76</v>
      </c>
      <c r="CT160">
        <v>7</v>
      </c>
      <c r="CU160" s="1">
        <v>9330000</v>
      </c>
      <c r="CV160">
        <v>480660.4314</v>
      </c>
      <c r="CW160">
        <v>68</v>
      </c>
      <c r="CX160">
        <v>7</v>
      </c>
      <c r="CY160" s="1">
        <v>10300000</v>
      </c>
      <c r="CZ160" s="1">
        <v>554000</v>
      </c>
      <c r="DA160">
        <v>76</v>
      </c>
      <c r="DB160">
        <v>7</v>
      </c>
      <c r="DC160" s="1">
        <v>11800000</v>
      </c>
      <c r="DD160" s="1">
        <v>568000</v>
      </c>
      <c r="DE160">
        <v>66</v>
      </c>
      <c r="DF160">
        <v>9</v>
      </c>
      <c r="DG160"/>
      <c r="DH160"/>
      <c r="DI160"/>
      <c r="DJ160"/>
      <c r="DK160"/>
      <c r="DL160"/>
      <c r="DM160"/>
      <c r="DN160"/>
      <c r="DO160"/>
      <c r="DP160"/>
      <c r="DQ160"/>
      <c r="DR160"/>
      <c r="DS160"/>
      <c r="DT160"/>
      <c r="DU160"/>
      <c r="DV160"/>
      <c r="DW160"/>
      <c r="DX160"/>
      <c r="DY160"/>
      <c r="DZ160"/>
      <c r="EA160"/>
      <c r="EB160"/>
      <c r="EC160"/>
      <c r="ED160"/>
      <c r="EE160"/>
      <c r="EF160"/>
      <c r="EG160"/>
      <c r="EH160"/>
      <c r="EI160"/>
      <c r="EJ160"/>
      <c r="EK160"/>
      <c r="EL160"/>
    </row>
    <row r="161" spans="1:142" s="2" customFormat="1" x14ac:dyDescent="0.25">
      <c r="A161" t="s">
        <v>155</v>
      </c>
      <c r="B161" t="s">
        <v>682</v>
      </c>
      <c r="C161"/>
      <c r="D161" t="s">
        <v>849</v>
      </c>
      <c r="E161" s="2" t="s">
        <v>3221</v>
      </c>
      <c r="F161" s="2" t="s">
        <v>3221</v>
      </c>
      <c r="H161" s="4"/>
      <c r="I161" s="10">
        <v>0.90670569573334514</v>
      </c>
      <c r="J161" s="10">
        <v>0.99918798249611651</v>
      </c>
      <c r="K161" s="5"/>
      <c r="L161">
        <v>341.0878313</v>
      </c>
      <c r="M161">
        <v>5.75</v>
      </c>
      <c r="N161">
        <v>9</v>
      </c>
      <c r="O161">
        <v>1</v>
      </c>
      <c r="P161" t="s">
        <v>855</v>
      </c>
      <c r="Q161"/>
      <c r="R161"/>
      <c r="S161"/>
      <c r="T161">
        <v>350.1183456</v>
      </c>
      <c r="U161">
        <v>9.0301935600000007</v>
      </c>
      <c r="V161" t="s">
        <v>1158</v>
      </c>
      <c r="W161" t="s">
        <v>1735</v>
      </c>
      <c r="X161" t="s">
        <v>2193</v>
      </c>
      <c r="Y161" t="s">
        <v>2388</v>
      </c>
      <c r="Z161" t="s">
        <v>2391</v>
      </c>
      <c r="AA161">
        <v>3</v>
      </c>
      <c r="AB161" t="s">
        <v>2414</v>
      </c>
      <c r="AC161">
        <v>20</v>
      </c>
      <c r="AD161" t="s">
        <v>2729</v>
      </c>
      <c r="AE161" s="1">
        <v>546000</v>
      </c>
      <c r="AF161" s="1">
        <v>156000</v>
      </c>
      <c r="AG161">
        <v>154</v>
      </c>
      <c r="AH161">
        <v>45</v>
      </c>
      <c r="AI161" s="1">
        <v>538000</v>
      </c>
      <c r="AJ161" s="1">
        <v>183000</v>
      </c>
      <c r="AK161">
        <v>190</v>
      </c>
      <c r="AL161">
        <v>45</v>
      </c>
      <c r="AM161">
        <v>491420.96389999997</v>
      </c>
      <c r="AN161" s="1">
        <v>161000</v>
      </c>
      <c r="AO161">
        <v>176</v>
      </c>
      <c r="AP161">
        <v>45</v>
      </c>
      <c r="AQ161" s="1">
        <v>606000</v>
      </c>
      <c r="AR161" s="1">
        <v>212000</v>
      </c>
      <c r="AS161">
        <v>195</v>
      </c>
      <c r="AT161">
        <v>43</v>
      </c>
      <c r="AU161" s="1">
        <v>444000</v>
      </c>
      <c r="AV161" s="1">
        <v>168000</v>
      </c>
      <c r="AW161">
        <v>179</v>
      </c>
      <c r="AX161">
        <v>39</v>
      </c>
      <c r="AY161" s="1">
        <v>42600</v>
      </c>
      <c r="AZ161">
        <v>16016.248149999999</v>
      </c>
      <c r="BA161"/>
      <c r="BB161"/>
      <c r="BC161" s="1">
        <v>55600</v>
      </c>
      <c r="BD161" s="1">
        <v>20800</v>
      </c>
      <c r="BE161"/>
      <c r="BF161"/>
      <c r="BG161" s="1">
        <v>46200</v>
      </c>
      <c r="BH161" s="1">
        <v>11600</v>
      </c>
      <c r="BI161"/>
      <c r="BJ161"/>
      <c r="BK161" s="1">
        <v>60900</v>
      </c>
      <c r="BL161" s="1">
        <v>22500</v>
      </c>
      <c r="BM161"/>
      <c r="BN161"/>
      <c r="BO161" s="1">
        <v>39600</v>
      </c>
      <c r="BP161" s="1">
        <v>19000</v>
      </c>
      <c r="BQ161"/>
      <c r="BR161"/>
      <c r="BS161"/>
      <c r="BT161"/>
      <c r="BU161"/>
      <c r="BV161"/>
      <c r="BW161"/>
      <c r="BX161"/>
      <c r="BY161"/>
      <c r="BZ161"/>
      <c r="CA161">
        <v>7866.9615800000001</v>
      </c>
      <c r="CB161"/>
      <c r="CC161"/>
      <c r="CD161"/>
      <c r="CE161">
        <v>8266.6633230000007</v>
      </c>
      <c r="CF161"/>
      <c r="CG161"/>
      <c r="CH161"/>
      <c r="CI161"/>
      <c r="CJ161"/>
      <c r="CK161"/>
      <c r="CL161"/>
      <c r="CM161"/>
      <c r="CN161"/>
      <c r="CO161"/>
      <c r="CP161"/>
      <c r="CQ161"/>
      <c r="CR161"/>
      <c r="CS161"/>
      <c r="CT161"/>
      <c r="CU161"/>
      <c r="CV161"/>
      <c r="CW161"/>
      <c r="CX161"/>
      <c r="CY161"/>
      <c r="CZ161"/>
      <c r="DA161"/>
      <c r="DB161"/>
      <c r="DC161"/>
      <c r="DD161"/>
      <c r="DE161"/>
      <c r="DF161"/>
      <c r="DG161"/>
      <c r="DH161"/>
      <c r="DI161"/>
      <c r="DJ161"/>
      <c r="DK161">
        <v>4817.3637339999996</v>
      </c>
      <c r="DL161"/>
      <c r="DM161"/>
      <c r="DN161"/>
      <c r="DO161"/>
      <c r="DP161"/>
      <c r="DQ161"/>
      <c r="DR161"/>
      <c r="DS161"/>
      <c r="DT161"/>
      <c r="DU161"/>
      <c r="DV161"/>
      <c r="DW161">
        <v>4635.5852500000001</v>
      </c>
      <c r="DX161"/>
      <c r="DY161"/>
      <c r="DZ161"/>
      <c r="EA161"/>
      <c r="EB161"/>
      <c r="EC161"/>
      <c r="ED161"/>
      <c r="EE161"/>
      <c r="EF161"/>
      <c r="EG161"/>
      <c r="EH161"/>
      <c r="EI161"/>
      <c r="EJ161"/>
      <c r="EK161"/>
      <c r="EL161"/>
    </row>
    <row r="162" spans="1:142" s="2" customFormat="1" x14ac:dyDescent="0.25">
      <c r="A162" t="s">
        <v>156</v>
      </c>
      <c r="B162" t="s">
        <v>683</v>
      </c>
      <c r="C162"/>
      <c r="D162" t="s">
        <v>849</v>
      </c>
      <c r="H162" s="4" t="s">
        <v>3221</v>
      </c>
      <c r="I162" s="7"/>
      <c r="J162" s="7"/>
      <c r="K162" s="6"/>
      <c r="L162">
        <v>195.02986060000001</v>
      </c>
      <c r="M162">
        <v>5.77</v>
      </c>
      <c r="N162">
        <v>6</v>
      </c>
      <c r="O162">
        <v>1</v>
      </c>
      <c r="P162" t="s">
        <v>855</v>
      </c>
      <c r="Q162"/>
      <c r="R162"/>
      <c r="S162"/>
      <c r="T162">
        <v>201.05003389999999</v>
      </c>
      <c r="U162">
        <v>6.0201290399999996</v>
      </c>
      <c r="V162" t="s">
        <v>1159</v>
      </c>
      <c r="W162" t="s">
        <v>1736</v>
      </c>
      <c r="X162" t="s">
        <v>2150</v>
      </c>
      <c r="Y162" t="s">
        <v>2388</v>
      </c>
      <c r="Z162" t="s">
        <v>2391</v>
      </c>
      <c r="AA162"/>
      <c r="AB162"/>
      <c r="AC162">
        <v>3</v>
      </c>
      <c r="AD162" t="s">
        <v>2541</v>
      </c>
      <c r="AE162"/>
      <c r="AF162"/>
      <c r="AG162"/>
      <c r="AH162"/>
      <c r="AI162"/>
      <c r="AJ162"/>
      <c r="AK162"/>
      <c r="AL162"/>
      <c r="AM162"/>
      <c r="AN162"/>
      <c r="AO162"/>
      <c r="AP162"/>
      <c r="AQ162"/>
      <c r="AR162"/>
      <c r="AS162"/>
      <c r="AT162"/>
      <c r="AU162"/>
      <c r="AV162"/>
      <c r="AW162"/>
      <c r="AX162"/>
      <c r="AY162"/>
      <c r="AZ162"/>
      <c r="BA162"/>
      <c r="BB162"/>
      <c r="BC162"/>
      <c r="BD162"/>
      <c r="BE162"/>
      <c r="BF162"/>
      <c r="BG162"/>
      <c r="BH162"/>
      <c r="BI162"/>
      <c r="BJ162"/>
      <c r="BK162"/>
      <c r="BL162"/>
      <c r="BM162"/>
      <c r="BN162"/>
      <c r="BO162"/>
      <c r="BP162"/>
      <c r="BQ162"/>
      <c r="BR162"/>
      <c r="BS162"/>
      <c r="BT162"/>
      <c r="BU162"/>
      <c r="BV162"/>
      <c r="BW162"/>
      <c r="BX162"/>
      <c r="BY162"/>
      <c r="BZ162"/>
      <c r="CA162"/>
      <c r="CB162"/>
      <c r="CC162"/>
      <c r="CD162"/>
      <c r="CE162"/>
      <c r="CF162"/>
      <c r="CG162"/>
      <c r="CH162"/>
      <c r="CI162"/>
      <c r="CJ162"/>
      <c r="CK162"/>
      <c r="CL162"/>
      <c r="CM162" s="1">
        <v>1890000</v>
      </c>
      <c r="CN162" s="1">
        <v>71000</v>
      </c>
      <c r="CO162">
        <v>53</v>
      </c>
      <c r="CP162">
        <v>7</v>
      </c>
      <c r="CQ162" s="1">
        <v>3360000</v>
      </c>
      <c r="CR162" s="1">
        <v>183000</v>
      </c>
      <c r="CS162">
        <v>70</v>
      </c>
      <c r="CT162">
        <v>8</v>
      </c>
      <c r="CU162" s="1">
        <v>1850000</v>
      </c>
      <c r="CV162">
        <v>95174.014490000001</v>
      </c>
      <c r="CW162">
        <v>62</v>
      </c>
      <c r="CX162">
        <v>8</v>
      </c>
      <c r="CY162" s="1">
        <v>2920000</v>
      </c>
      <c r="CZ162" s="1">
        <v>165000</v>
      </c>
      <c r="DA162">
        <v>70</v>
      </c>
      <c r="DB162">
        <v>8</v>
      </c>
      <c r="DC162" s="1">
        <v>3030000</v>
      </c>
      <c r="DD162" s="1">
        <v>162000</v>
      </c>
      <c r="DE162">
        <v>60</v>
      </c>
      <c r="DF162">
        <v>10</v>
      </c>
      <c r="DG162"/>
      <c r="DH162"/>
      <c r="DI162"/>
      <c r="DJ162"/>
      <c r="DK162"/>
      <c r="DL162"/>
      <c r="DM162"/>
      <c r="DN162"/>
      <c r="DO162"/>
      <c r="DP162"/>
      <c r="DQ162"/>
      <c r="DR162"/>
      <c r="DS162"/>
      <c r="DT162"/>
      <c r="DU162"/>
      <c r="DV162"/>
      <c r="DW162"/>
      <c r="DX162"/>
      <c r="DY162"/>
      <c r="DZ162"/>
      <c r="EA162"/>
      <c r="EB162"/>
      <c r="EC162"/>
      <c r="ED162"/>
      <c r="EE162"/>
      <c r="EF162"/>
      <c r="EG162"/>
      <c r="EH162"/>
      <c r="EI162"/>
      <c r="EJ162"/>
      <c r="EK162"/>
      <c r="EL162"/>
    </row>
    <row r="163" spans="1:142" s="2" customFormat="1" x14ac:dyDescent="0.25">
      <c r="A163" t="s">
        <v>158</v>
      </c>
      <c r="B163" t="s">
        <v>684</v>
      </c>
      <c r="C163" t="s">
        <v>840</v>
      </c>
      <c r="D163" t="s">
        <v>849</v>
      </c>
      <c r="E163" s="2" t="s">
        <v>3221</v>
      </c>
      <c r="F163" s="2" t="s">
        <v>3221</v>
      </c>
      <c r="G163" s="2" t="s">
        <v>3221</v>
      </c>
      <c r="H163" s="4"/>
      <c r="I163" s="10">
        <v>0.88459631959278595</v>
      </c>
      <c r="J163" s="10">
        <v>0.99846305269359537</v>
      </c>
      <c r="K163" s="5"/>
      <c r="L163">
        <v>353.08798350000001</v>
      </c>
      <c r="M163">
        <v>5.77</v>
      </c>
      <c r="N163">
        <v>9</v>
      </c>
      <c r="O163">
        <v>1</v>
      </c>
      <c r="P163" t="s">
        <v>855</v>
      </c>
      <c r="Q163" t="s">
        <v>858</v>
      </c>
      <c r="R163"/>
      <c r="S163">
        <v>354.0952595</v>
      </c>
      <c r="T163">
        <v>362.1181656</v>
      </c>
      <c r="U163">
        <v>9.0301935600000007</v>
      </c>
      <c r="V163" t="s">
        <v>1161</v>
      </c>
      <c r="W163" t="s">
        <v>1738</v>
      </c>
      <c r="X163" t="s">
        <v>2228</v>
      </c>
      <c r="Y163" t="s">
        <v>2388</v>
      </c>
      <c r="Z163" t="s">
        <v>2391</v>
      </c>
      <c r="AA163">
        <v>3</v>
      </c>
      <c r="AB163" t="s">
        <v>2415</v>
      </c>
      <c r="AC163">
        <v>4</v>
      </c>
      <c r="AD163" t="s">
        <v>2730</v>
      </c>
      <c r="AE163" s="1">
        <v>66600000</v>
      </c>
      <c r="AF163" s="1">
        <v>1980000</v>
      </c>
      <c r="AG163">
        <v>157</v>
      </c>
      <c r="AH163">
        <v>46</v>
      </c>
      <c r="AI163" s="1">
        <v>65700000</v>
      </c>
      <c r="AJ163" s="1">
        <v>2960000</v>
      </c>
      <c r="AK163">
        <v>193</v>
      </c>
      <c r="AL163">
        <v>48</v>
      </c>
      <c r="AM163">
        <v>51279050.18</v>
      </c>
      <c r="AN163" s="1">
        <v>1790000</v>
      </c>
      <c r="AO163">
        <v>179</v>
      </c>
      <c r="AP163">
        <v>46</v>
      </c>
      <c r="AQ163" s="1">
        <v>58300000</v>
      </c>
      <c r="AR163" s="1">
        <v>2540000</v>
      </c>
      <c r="AS163">
        <v>199</v>
      </c>
      <c r="AT163">
        <v>44</v>
      </c>
      <c r="AU163" s="1">
        <v>48200000</v>
      </c>
      <c r="AV163" s="1">
        <v>2230000</v>
      </c>
      <c r="AW163">
        <v>182</v>
      </c>
      <c r="AX163">
        <v>40</v>
      </c>
      <c r="AY163" s="1">
        <v>6820000</v>
      </c>
      <c r="AZ163">
        <v>190662.75829999999</v>
      </c>
      <c r="BA163">
        <v>37</v>
      </c>
      <c r="BB163">
        <v>13</v>
      </c>
      <c r="BC163" s="1">
        <v>8260000</v>
      </c>
      <c r="BD163" s="1">
        <v>349000</v>
      </c>
      <c r="BE163">
        <v>64</v>
      </c>
      <c r="BF163">
        <v>18</v>
      </c>
      <c r="BG163" s="1">
        <v>5390000</v>
      </c>
      <c r="BH163" s="1">
        <v>177000</v>
      </c>
      <c r="BI163">
        <v>52</v>
      </c>
      <c r="BJ163">
        <v>15</v>
      </c>
      <c r="BK163" s="1">
        <v>7320000</v>
      </c>
      <c r="BL163" s="1">
        <v>289000</v>
      </c>
      <c r="BM163">
        <v>62</v>
      </c>
      <c r="BN163">
        <v>19</v>
      </c>
      <c r="BO163" s="1">
        <v>5680000</v>
      </c>
      <c r="BP163" s="1">
        <v>246000</v>
      </c>
      <c r="BQ163">
        <v>63</v>
      </c>
      <c r="BR163">
        <v>16</v>
      </c>
      <c r="BS163">
        <v>630941.06889999995</v>
      </c>
      <c r="BT163">
        <v>17235.204229999999</v>
      </c>
      <c r="BU163"/>
      <c r="BV163"/>
      <c r="BW163">
        <v>942317.9338</v>
      </c>
      <c r="BX163" s="1">
        <v>45100</v>
      </c>
      <c r="BY163"/>
      <c r="BZ163"/>
      <c r="CA163">
        <v>819200.31140000001</v>
      </c>
      <c r="CB163">
        <v>22447.809659999999</v>
      </c>
      <c r="CC163"/>
      <c r="CD163"/>
      <c r="CE163">
        <v>740527.36270000006</v>
      </c>
      <c r="CF163">
        <v>31415.791310000001</v>
      </c>
      <c r="CG163">
        <v>14</v>
      </c>
      <c r="CH163">
        <v>6</v>
      </c>
      <c r="CI163">
        <v>827120.94339999999</v>
      </c>
      <c r="CJ163">
        <v>33194.913099999998</v>
      </c>
      <c r="CK163"/>
      <c r="CL163"/>
      <c r="CM163"/>
      <c r="CN163"/>
      <c r="CO163"/>
      <c r="CP163"/>
      <c r="CQ163"/>
      <c r="CR163"/>
      <c r="CS163"/>
      <c r="CT163"/>
      <c r="CU163"/>
      <c r="CV163"/>
      <c r="CW163"/>
      <c r="CX163"/>
      <c r="CY163"/>
      <c r="CZ163"/>
      <c r="DA163"/>
      <c r="DB163"/>
      <c r="DC163"/>
      <c r="DD163"/>
      <c r="DE163"/>
      <c r="DF163"/>
      <c r="DG163"/>
      <c r="DH163"/>
      <c r="DI163"/>
      <c r="DJ163"/>
      <c r="DK163"/>
      <c r="DL163"/>
      <c r="DM163"/>
      <c r="DN163"/>
      <c r="DO163"/>
      <c r="DP163"/>
      <c r="DQ163"/>
      <c r="DR163"/>
      <c r="DS163"/>
      <c r="DT163"/>
      <c r="DU163"/>
      <c r="DV163"/>
      <c r="DW163"/>
      <c r="DX163"/>
      <c r="DY163"/>
      <c r="DZ163"/>
      <c r="EA163"/>
      <c r="EB163"/>
      <c r="EC163"/>
      <c r="ED163"/>
      <c r="EE163"/>
      <c r="EF163"/>
      <c r="EG163"/>
      <c r="EH163"/>
      <c r="EI163"/>
      <c r="EJ163"/>
      <c r="EK163"/>
      <c r="EL163"/>
    </row>
    <row r="164" spans="1:142" s="2" customFormat="1" x14ac:dyDescent="0.25">
      <c r="A164" t="s">
        <v>157</v>
      </c>
      <c r="B164" t="s">
        <v>684</v>
      </c>
      <c r="C164" t="s">
        <v>840</v>
      </c>
      <c r="D164"/>
      <c r="H164" s="4"/>
      <c r="I164" s="7"/>
      <c r="J164" s="7"/>
      <c r="K164" s="6"/>
      <c r="L164">
        <v>263.13895100000002</v>
      </c>
      <c r="M164">
        <v>5.77</v>
      </c>
      <c r="N164">
        <v>9</v>
      </c>
      <c r="O164">
        <v>1</v>
      </c>
      <c r="P164" t="s">
        <v>856</v>
      </c>
      <c r="Q164"/>
      <c r="R164" t="s">
        <v>884</v>
      </c>
      <c r="S164"/>
      <c r="T164">
        <v>272.16907029999999</v>
      </c>
      <c r="U164">
        <v>9.0301935600000007</v>
      </c>
      <c r="V164" t="s">
        <v>1160</v>
      </c>
      <c r="W164" t="s">
        <v>1737</v>
      </c>
      <c r="X164" t="s">
        <v>2227</v>
      </c>
      <c r="Y164" t="s">
        <v>2389</v>
      </c>
      <c r="Z164" t="s">
        <v>2391</v>
      </c>
      <c r="AA164"/>
      <c r="AB164"/>
      <c r="AC164">
        <v>4</v>
      </c>
      <c r="AD164" t="s">
        <v>2599</v>
      </c>
      <c r="AE164" s="1">
        <v>620000</v>
      </c>
      <c r="AF164" s="1">
        <v>486000</v>
      </c>
      <c r="AG164"/>
      <c r="AH164"/>
      <c r="AI164" s="1">
        <v>687000</v>
      </c>
      <c r="AJ164" s="1">
        <v>781000</v>
      </c>
      <c r="AK164">
        <v>51</v>
      </c>
      <c r="AL164">
        <v>46</v>
      </c>
      <c r="AM164">
        <v>854334.40599999996</v>
      </c>
      <c r="AN164" s="1">
        <v>769000</v>
      </c>
      <c r="AO164">
        <v>55</v>
      </c>
      <c r="AP164">
        <v>47</v>
      </c>
      <c r="AQ164" s="1">
        <v>736000</v>
      </c>
      <c r="AR164" s="1">
        <v>845000</v>
      </c>
      <c r="AS164"/>
      <c r="AT164"/>
      <c r="AU164" s="1">
        <v>800000</v>
      </c>
      <c r="AV164" s="1">
        <v>751000</v>
      </c>
      <c r="AW164"/>
      <c r="AX164"/>
      <c r="AY164" s="1">
        <v>65700</v>
      </c>
      <c r="AZ164">
        <v>32831.886859999999</v>
      </c>
      <c r="BA164"/>
      <c r="BB164"/>
      <c r="BC164" s="1">
        <v>72100</v>
      </c>
      <c r="BD164" s="1">
        <v>76900</v>
      </c>
      <c r="BE164"/>
      <c r="BF164"/>
      <c r="BG164" s="1">
        <v>67000</v>
      </c>
      <c r="BH164" s="1">
        <v>57400</v>
      </c>
      <c r="BI164"/>
      <c r="BJ164"/>
      <c r="BK164" s="1">
        <v>75700</v>
      </c>
      <c r="BL164" s="1">
        <v>81900</v>
      </c>
      <c r="BM164"/>
      <c r="BN164"/>
      <c r="BO164" s="1">
        <v>89500</v>
      </c>
      <c r="BP164" s="1">
        <v>54400</v>
      </c>
      <c r="BQ164"/>
      <c r="BR164"/>
      <c r="BS164"/>
      <c r="BT164"/>
      <c r="BU164"/>
      <c r="BV164"/>
      <c r="BW164"/>
      <c r="BX164"/>
      <c r="BY164"/>
      <c r="BZ164"/>
      <c r="CA164"/>
      <c r="CB164"/>
      <c r="CC164"/>
      <c r="CD164"/>
      <c r="CE164"/>
      <c r="CF164"/>
      <c r="CG164"/>
      <c r="CH164"/>
      <c r="CI164"/>
      <c r="CJ164"/>
      <c r="CK164"/>
      <c r="CL164"/>
      <c r="CM164" s="1">
        <v>415000</v>
      </c>
      <c r="CN164" s="1">
        <v>120000</v>
      </c>
      <c r="CO164"/>
      <c r="CP164"/>
      <c r="CQ164" s="1">
        <v>235000</v>
      </c>
      <c r="CR164" s="1">
        <v>68000</v>
      </c>
      <c r="CS164"/>
      <c r="CT164"/>
      <c r="CU164" s="1">
        <v>510000</v>
      </c>
      <c r="CV164">
        <v>137930.51740000001</v>
      </c>
      <c r="CW164"/>
      <c r="CX164"/>
      <c r="CY164" s="1">
        <v>447000</v>
      </c>
      <c r="CZ164" s="1">
        <v>114000</v>
      </c>
      <c r="DA164"/>
      <c r="DB164"/>
      <c r="DC164" s="1">
        <v>280000</v>
      </c>
      <c r="DD164" s="1">
        <v>106000</v>
      </c>
      <c r="DE164"/>
      <c r="DF164"/>
      <c r="DG164"/>
      <c r="DH164"/>
      <c r="DI164"/>
      <c r="DJ164"/>
      <c r="DK164"/>
      <c r="DL164"/>
      <c r="DM164"/>
      <c r="DN164"/>
      <c r="DO164"/>
      <c r="DP164"/>
      <c r="DQ164"/>
      <c r="DR164"/>
      <c r="DS164"/>
      <c r="DT164"/>
      <c r="DU164"/>
      <c r="DV164"/>
      <c r="DW164"/>
      <c r="DX164"/>
      <c r="DY164"/>
      <c r="DZ164"/>
      <c r="EA164"/>
      <c r="EB164"/>
      <c r="EC164"/>
      <c r="ED164"/>
      <c r="EE164"/>
      <c r="EF164"/>
      <c r="EG164"/>
      <c r="EH164"/>
      <c r="EI164"/>
      <c r="EJ164"/>
      <c r="EK164"/>
      <c r="EL164"/>
    </row>
    <row r="165" spans="1:142" s="2" customFormat="1" x14ac:dyDescent="0.25">
      <c r="A165" t="s">
        <v>159</v>
      </c>
      <c r="B165" t="s">
        <v>684</v>
      </c>
      <c r="C165" t="s">
        <v>840</v>
      </c>
      <c r="D165"/>
      <c r="H165" s="4"/>
      <c r="I165" s="7"/>
      <c r="J165" s="7"/>
      <c r="K165" s="6"/>
      <c r="L165">
        <v>355.10218589999999</v>
      </c>
      <c r="M165">
        <v>5.78</v>
      </c>
      <c r="N165">
        <v>9</v>
      </c>
      <c r="O165">
        <v>1</v>
      </c>
      <c r="P165" t="s">
        <v>856</v>
      </c>
      <c r="Q165" t="s">
        <v>861</v>
      </c>
      <c r="R165"/>
      <c r="S165">
        <v>354.0949099</v>
      </c>
      <c r="T165">
        <v>364.13230809999999</v>
      </c>
      <c r="U165">
        <v>9.0301935600000007</v>
      </c>
      <c r="V165" t="s">
        <v>1162</v>
      </c>
      <c r="W165" t="s">
        <v>1739</v>
      </c>
      <c r="X165" t="s">
        <v>2229</v>
      </c>
      <c r="Y165" t="s">
        <v>2389</v>
      </c>
      <c r="Z165" t="s">
        <v>2391</v>
      </c>
      <c r="AA165">
        <v>3</v>
      </c>
      <c r="AB165" t="s">
        <v>2416</v>
      </c>
      <c r="AC165">
        <v>5</v>
      </c>
      <c r="AD165" t="s">
        <v>2731</v>
      </c>
      <c r="AE165" s="1">
        <v>43000000</v>
      </c>
      <c r="AF165" s="1">
        <v>1210000</v>
      </c>
      <c r="AG165">
        <v>54</v>
      </c>
      <c r="AH165">
        <v>46</v>
      </c>
      <c r="AI165" s="1">
        <v>44500000</v>
      </c>
      <c r="AJ165" s="1">
        <v>1930000</v>
      </c>
      <c r="AK165">
        <v>59</v>
      </c>
      <c r="AL165">
        <v>48</v>
      </c>
      <c r="AM165">
        <v>33588937.109999999</v>
      </c>
      <c r="AN165" s="1">
        <v>1120000</v>
      </c>
      <c r="AO165">
        <v>64</v>
      </c>
      <c r="AP165">
        <v>46</v>
      </c>
      <c r="AQ165" s="1">
        <v>39400000</v>
      </c>
      <c r="AR165" s="1">
        <v>1640000</v>
      </c>
      <c r="AS165">
        <v>69</v>
      </c>
      <c r="AT165">
        <v>44</v>
      </c>
      <c r="AU165" s="1">
        <v>32800000</v>
      </c>
      <c r="AV165" s="1">
        <v>1420000</v>
      </c>
      <c r="AW165">
        <v>62</v>
      </c>
      <c r="AX165">
        <v>40</v>
      </c>
      <c r="AY165" s="1">
        <v>5260000</v>
      </c>
      <c r="AZ165">
        <v>140895.1765</v>
      </c>
      <c r="BA165"/>
      <c r="BB165"/>
      <c r="BC165" s="1">
        <v>6370000</v>
      </c>
      <c r="BD165" s="1">
        <v>273000</v>
      </c>
      <c r="BE165"/>
      <c r="BF165"/>
      <c r="BG165" s="1">
        <v>3980000</v>
      </c>
      <c r="BH165" s="1">
        <v>133000</v>
      </c>
      <c r="BI165"/>
      <c r="BJ165"/>
      <c r="BK165" s="1">
        <v>5590000</v>
      </c>
      <c r="BL165" s="1">
        <v>220000</v>
      </c>
      <c r="BM165"/>
      <c r="BN165"/>
      <c r="BO165" s="1">
        <v>4530000</v>
      </c>
      <c r="BP165" s="1">
        <v>171000</v>
      </c>
      <c r="BQ165"/>
      <c r="BR165"/>
      <c r="BS165">
        <v>484379.38880000002</v>
      </c>
      <c r="BT165"/>
      <c r="BU165"/>
      <c r="BV165"/>
      <c r="BW165">
        <v>618100.52399999998</v>
      </c>
      <c r="BX165"/>
      <c r="BY165"/>
      <c r="BZ165"/>
      <c r="CA165">
        <v>565141.22120000003</v>
      </c>
      <c r="CB165"/>
      <c r="CC165"/>
      <c r="CD165"/>
      <c r="CE165">
        <v>527124.96230000001</v>
      </c>
      <c r="CF165">
        <v>19576.873469999999</v>
      </c>
      <c r="CG165"/>
      <c r="CH165"/>
      <c r="CI165">
        <v>598573.99919999996</v>
      </c>
      <c r="CJ165">
        <v>23221.57446</v>
      </c>
      <c r="CK165"/>
      <c r="CL165"/>
      <c r="CM165"/>
      <c r="CN165"/>
      <c r="CO165"/>
      <c r="CP165"/>
      <c r="CQ165"/>
      <c r="CR165"/>
      <c r="CS165"/>
      <c r="CT165"/>
      <c r="CU165"/>
      <c r="CV165"/>
      <c r="CW165"/>
      <c r="CX165"/>
      <c r="CY165"/>
      <c r="CZ165"/>
      <c r="DA165"/>
      <c r="DB165"/>
      <c r="DC165"/>
      <c r="DD165"/>
      <c r="DE165"/>
      <c r="DF165"/>
      <c r="DG165"/>
      <c r="DH165"/>
      <c r="DI165"/>
      <c r="DJ165"/>
      <c r="DK165"/>
      <c r="DL165"/>
      <c r="DM165"/>
      <c r="DN165"/>
      <c r="DO165"/>
      <c r="DP165"/>
      <c r="DQ165"/>
      <c r="DR165"/>
      <c r="DS165"/>
      <c r="DT165"/>
      <c r="DU165"/>
      <c r="DV165"/>
      <c r="DW165"/>
      <c r="DX165"/>
      <c r="DY165"/>
      <c r="DZ165"/>
      <c r="EA165"/>
      <c r="EB165"/>
      <c r="EC165"/>
      <c r="ED165"/>
      <c r="EE165"/>
      <c r="EF165"/>
      <c r="EG165"/>
      <c r="EH165"/>
      <c r="EI165"/>
      <c r="EJ165"/>
      <c r="EK165"/>
      <c r="EL165"/>
    </row>
    <row r="166" spans="1:142" s="2" customFormat="1" x14ac:dyDescent="0.25">
      <c r="A166" t="s">
        <v>160</v>
      </c>
      <c r="B166" t="s">
        <v>684</v>
      </c>
      <c r="C166" t="s">
        <v>840</v>
      </c>
      <c r="D166"/>
      <c r="H166" s="4"/>
      <c r="I166" s="7"/>
      <c r="J166" s="7"/>
      <c r="K166" s="6"/>
      <c r="L166">
        <v>377.08411030000002</v>
      </c>
      <c r="M166">
        <v>5.78</v>
      </c>
      <c r="N166">
        <v>9</v>
      </c>
      <c r="O166">
        <v>1</v>
      </c>
      <c r="P166" t="s">
        <v>856</v>
      </c>
      <c r="Q166" t="s">
        <v>859</v>
      </c>
      <c r="R166" t="s">
        <v>885</v>
      </c>
      <c r="S166">
        <v>354.09489230000003</v>
      </c>
      <c r="T166">
        <v>386.11421689999997</v>
      </c>
      <c r="U166">
        <v>9.0301935600000007</v>
      </c>
      <c r="V166" t="s">
        <v>1163</v>
      </c>
      <c r="W166" t="s">
        <v>1740</v>
      </c>
      <c r="X166" t="s">
        <v>2144</v>
      </c>
      <c r="Y166" t="s">
        <v>2389</v>
      </c>
      <c r="Z166" t="s">
        <v>2391</v>
      </c>
      <c r="AA166">
        <v>3</v>
      </c>
      <c r="AB166" t="s">
        <v>2417</v>
      </c>
      <c r="AC166">
        <v>4</v>
      </c>
      <c r="AD166" t="s">
        <v>2732</v>
      </c>
      <c r="AE166" s="1">
        <v>9370000</v>
      </c>
      <c r="AF166" s="1">
        <v>230000</v>
      </c>
      <c r="AG166"/>
      <c r="AH166"/>
      <c r="AI166" s="1">
        <v>8280000</v>
      </c>
      <c r="AJ166" s="1">
        <v>313000</v>
      </c>
      <c r="AK166">
        <v>61</v>
      </c>
      <c r="AL166">
        <v>48</v>
      </c>
      <c r="AM166">
        <v>7355156.0329999998</v>
      </c>
      <c r="AN166" s="1">
        <v>211000</v>
      </c>
      <c r="AO166"/>
      <c r="AP166"/>
      <c r="AQ166" s="1">
        <v>7820000</v>
      </c>
      <c r="AR166" s="1">
        <v>294000</v>
      </c>
      <c r="AS166"/>
      <c r="AT166"/>
      <c r="AU166" s="1">
        <v>6130000</v>
      </c>
      <c r="AV166" s="1">
        <v>244000</v>
      </c>
      <c r="AW166"/>
      <c r="AX166"/>
      <c r="AY166" s="1">
        <v>1610000</v>
      </c>
      <c r="AZ166">
        <v>34998.937599999997</v>
      </c>
      <c r="BA166"/>
      <c r="BB166"/>
      <c r="BC166" s="1">
        <v>2030000</v>
      </c>
      <c r="BD166" s="1">
        <v>70200</v>
      </c>
      <c r="BE166"/>
      <c r="BF166"/>
      <c r="BG166" s="1">
        <v>1490000</v>
      </c>
      <c r="BH166" s="1">
        <v>40500</v>
      </c>
      <c r="BI166"/>
      <c r="BJ166"/>
      <c r="BK166" s="1">
        <v>1910000</v>
      </c>
      <c r="BL166" s="1">
        <v>89100</v>
      </c>
      <c r="BM166"/>
      <c r="BN166"/>
      <c r="BO166" s="1">
        <v>1570000</v>
      </c>
      <c r="BP166" s="1">
        <v>36000</v>
      </c>
      <c r="BQ166"/>
      <c r="BR166"/>
      <c r="BS166">
        <v>150473.17310000001</v>
      </c>
      <c r="BT166"/>
      <c r="BU166"/>
      <c r="BV166"/>
      <c r="BW166">
        <v>256404.77710000001</v>
      </c>
      <c r="BX166"/>
      <c r="BY166"/>
      <c r="BZ166"/>
      <c r="CA166">
        <v>247347.19560000001</v>
      </c>
      <c r="CB166"/>
      <c r="CC166"/>
      <c r="CD166"/>
      <c r="CE166">
        <v>183746.3769</v>
      </c>
      <c r="CF166"/>
      <c r="CG166"/>
      <c r="CH166"/>
      <c r="CI166">
        <v>200243.17790000001</v>
      </c>
      <c r="CJ166"/>
      <c r="CK166"/>
      <c r="CL166"/>
      <c r="CM166"/>
      <c r="CN166"/>
      <c r="CO166"/>
      <c r="CP166"/>
      <c r="CQ166"/>
      <c r="CR166"/>
      <c r="CS166"/>
      <c r="CT166"/>
      <c r="CU166"/>
      <c r="CV166"/>
      <c r="CW166"/>
      <c r="CX166"/>
      <c r="CY166"/>
      <c r="CZ166"/>
      <c r="DA166"/>
      <c r="DB166"/>
      <c r="DC166"/>
      <c r="DD166"/>
      <c r="DE166"/>
      <c r="DF166"/>
      <c r="DG166"/>
      <c r="DH166"/>
      <c r="DI166"/>
      <c r="DJ166"/>
      <c r="DK166"/>
      <c r="DL166"/>
      <c r="DM166"/>
      <c r="DN166"/>
      <c r="DO166"/>
      <c r="DP166"/>
      <c r="DQ166"/>
      <c r="DR166"/>
      <c r="DS166"/>
      <c r="DT166"/>
      <c r="DU166"/>
      <c r="DV166"/>
      <c r="DW166"/>
      <c r="DX166"/>
      <c r="DY166"/>
      <c r="DZ166"/>
      <c r="EA166"/>
      <c r="EB166"/>
      <c r="EC166"/>
      <c r="ED166"/>
      <c r="EE166"/>
      <c r="EF166"/>
      <c r="EG166"/>
      <c r="EH166"/>
      <c r="EI166"/>
      <c r="EJ166"/>
      <c r="EK166"/>
      <c r="EL166"/>
    </row>
    <row r="167" spans="1:142" s="2" customFormat="1" x14ac:dyDescent="0.25">
      <c r="A167" t="s">
        <v>162</v>
      </c>
      <c r="B167" t="s">
        <v>685</v>
      </c>
      <c r="C167"/>
      <c r="D167" t="s">
        <v>849</v>
      </c>
      <c r="E167" s="2" t="s">
        <v>3221</v>
      </c>
      <c r="F167" s="2" t="s">
        <v>3221</v>
      </c>
      <c r="G167" s="2" t="s">
        <v>3221</v>
      </c>
      <c r="H167" s="4"/>
      <c r="I167" s="10">
        <v>0.89560725532137098</v>
      </c>
      <c r="J167" s="10">
        <v>0.99886234403459218</v>
      </c>
      <c r="K167" s="5"/>
      <c r="L167">
        <v>575.16234729999996</v>
      </c>
      <c r="M167">
        <v>5.77</v>
      </c>
      <c r="N167">
        <v>9</v>
      </c>
      <c r="O167">
        <v>1</v>
      </c>
      <c r="P167" t="s">
        <v>855</v>
      </c>
      <c r="Q167"/>
      <c r="R167"/>
      <c r="S167"/>
      <c r="T167">
        <v>584.19272790000002</v>
      </c>
      <c r="U167">
        <v>9.0301935600000007</v>
      </c>
      <c r="V167" t="s">
        <v>1165</v>
      </c>
      <c r="W167" t="s">
        <v>1741</v>
      </c>
      <c r="X167" t="s">
        <v>2150</v>
      </c>
      <c r="Y167" t="s">
        <v>2388</v>
      </c>
      <c r="Z167" t="s">
        <v>2391</v>
      </c>
      <c r="AA167"/>
      <c r="AB167"/>
      <c r="AC167">
        <v>179</v>
      </c>
      <c r="AD167" t="s">
        <v>2734</v>
      </c>
      <c r="AE167" s="1">
        <v>2010000</v>
      </c>
      <c r="AF167" s="1">
        <v>132000</v>
      </c>
      <c r="AG167"/>
      <c r="AH167"/>
      <c r="AI167" s="1">
        <v>2490000</v>
      </c>
      <c r="AJ167" s="1">
        <v>165000</v>
      </c>
      <c r="AK167">
        <v>272</v>
      </c>
      <c r="AL167">
        <v>47</v>
      </c>
      <c r="AM167">
        <v>1865587.19</v>
      </c>
      <c r="AN167" s="1">
        <v>132000</v>
      </c>
      <c r="AO167"/>
      <c r="AP167"/>
      <c r="AQ167" s="1">
        <v>2100000</v>
      </c>
      <c r="AR167" s="1">
        <v>149000</v>
      </c>
      <c r="AS167"/>
      <c r="AT167"/>
      <c r="AU167" s="1">
        <v>2270000</v>
      </c>
      <c r="AV167" s="1">
        <v>142000</v>
      </c>
      <c r="AW167"/>
      <c r="AX167"/>
      <c r="AY167" s="1">
        <v>196000</v>
      </c>
      <c r="AZ167">
        <v>11368.64561</v>
      </c>
      <c r="BA167"/>
      <c r="BB167"/>
      <c r="BC167" s="1">
        <v>293000</v>
      </c>
      <c r="BD167" s="1">
        <v>19800</v>
      </c>
      <c r="BE167"/>
      <c r="BF167"/>
      <c r="BG167" s="1">
        <v>173000</v>
      </c>
      <c r="BH167" s="1">
        <v>15600</v>
      </c>
      <c r="BI167"/>
      <c r="BJ167"/>
      <c r="BK167" s="1">
        <v>240000</v>
      </c>
      <c r="BL167" s="1">
        <v>18600</v>
      </c>
      <c r="BM167"/>
      <c r="BN167"/>
      <c r="BO167" s="1">
        <v>219000</v>
      </c>
      <c r="BP167" s="1">
        <v>16300</v>
      </c>
      <c r="BQ167"/>
      <c r="BR167"/>
      <c r="BS167">
        <v>21837.614130000002</v>
      </c>
      <c r="BT167"/>
      <c r="BU167"/>
      <c r="BV167"/>
      <c r="BW167">
        <v>38643.616529999999</v>
      </c>
      <c r="BX167"/>
      <c r="BY167"/>
      <c r="BZ167"/>
      <c r="CA167">
        <v>28127.94355</v>
      </c>
      <c r="CB167"/>
      <c r="CC167"/>
      <c r="CD167"/>
      <c r="CE167">
        <v>30454.257900000001</v>
      </c>
      <c r="CF167"/>
      <c r="CG167"/>
      <c r="CH167"/>
      <c r="CI167">
        <v>40329.849569999998</v>
      </c>
      <c r="CJ167"/>
      <c r="CK167"/>
      <c r="CL167"/>
      <c r="CM167"/>
      <c r="CN167"/>
      <c r="CO167"/>
      <c r="CP167"/>
      <c r="CQ167"/>
      <c r="CR167"/>
      <c r="CS167"/>
      <c r="CT167"/>
      <c r="CU167"/>
      <c r="CV167"/>
      <c r="CW167"/>
      <c r="CX167"/>
      <c r="CY167"/>
      <c r="CZ167"/>
      <c r="DA167"/>
      <c r="DB167"/>
      <c r="DC167"/>
      <c r="DD167"/>
      <c r="DE167"/>
      <c r="DF167"/>
      <c r="DG167"/>
      <c r="DH167"/>
      <c r="DI167"/>
      <c r="DJ167"/>
      <c r="DK167"/>
      <c r="DL167"/>
      <c r="DM167"/>
      <c r="DN167"/>
      <c r="DO167"/>
      <c r="DP167"/>
      <c r="DQ167"/>
      <c r="DR167"/>
      <c r="DS167"/>
      <c r="DT167"/>
      <c r="DU167"/>
      <c r="DV167"/>
      <c r="DW167"/>
      <c r="DX167"/>
      <c r="DY167"/>
      <c r="DZ167"/>
      <c r="EA167"/>
      <c r="EB167"/>
      <c r="EC167"/>
      <c r="ED167"/>
      <c r="EE167"/>
      <c r="EF167"/>
      <c r="EG167"/>
      <c r="EH167"/>
      <c r="EI167"/>
      <c r="EJ167"/>
      <c r="EK167"/>
      <c r="EL167"/>
    </row>
    <row r="168" spans="1:142" s="2" customFormat="1" x14ac:dyDescent="0.25">
      <c r="A168" t="s">
        <v>161</v>
      </c>
      <c r="B168" t="s">
        <v>685</v>
      </c>
      <c r="C168"/>
      <c r="D168"/>
      <c r="H168" s="4"/>
      <c r="I168" s="7"/>
      <c r="J168" s="7"/>
      <c r="K168" s="6"/>
      <c r="L168">
        <v>467.0808457</v>
      </c>
      <c r="M168">
        <v>5.77</v>
      </c>
      <c r="N168">
        <v>9</v>
      </c>
      <c r="O168">
        <v>1</v>
      </c>
      <c r="P168" t="s">
        <v>855</v>
      </c>
      <c r="Q168"/>
      <c r="R168"/>
      <c r="S168"/>
      <c r="T168">
        <v>476.11092100000002</v>
      </c>
      <c r="U168">
        <v>9.0301935600000007</v>
      </c>
      <c r="V168" t="s">
        <v>1164</v>
      </c>
      <c r="W168" t="s">
        <v>1741</v>
      </c>
      <c r="X168" t="s">
        <v>2230</v>
      </c>
      <c r="Y168" t="s">
        <v>2388</v>
      </c>
      <c r="Z168" t="s">
        <v>2391</v>
      </c>
      <c r="AA168"/>
      <c r="AB168"/>
      <c r="AC168">
        <v>92</v>
      </c>
      <c r="AD168" t="s">
        <v>2733</v>
      </c>
      <c r="AE168" s="1">
        <v>3280000</v>
      </c>
      <c r="AF168" s="1">
        <v>76000</v>
      </c>
      <c r="AG168"/>
      <c r="AH168"/>
      <c r="AI168" s="1">
        <v>3510000</v>
      </c>
      <c r="AJ168" s="1">
        <v>137000</v>
      </c>
      <c r="AK168">
        <v>240</v>
      </c>
      <c r="AL168">
        <v>48</v>
      </c>
      <c r="AM168">
        <v>2544424.3829999999</v>
      </c>
      <c r="AN168" s="1">
        <v>76100</v>
      </c>
      <c r="AO168"/>
      <c r="AP168"/>
      <c r="AQ168" s="1">
        <v>2850000</v>
      </c>
      <c r="AR168" s="1">
        <v>106000</v>
      </c>
      <c r="AS168"/>
      <c r="AT168"/>
      <c r="AU168" s="1">
        <v>2350000</v>
      </c>
      <c r="AV168" s="1">
        <v>91300</v>
      </c>
      <c r="AW168"/>
      <c r="AX168"/>
      <c r="AY168" s="1">
        <v>86300</v>
      </c>
      <c r="AZ168"/>
      <c r="BA168"/>
      <c r="BB168"/>
      <c r="BC168" s="1">
        <v>87200</v>
      </c>
      <c r="BD168"/>
      <c r="BE168"/>
      <c r="BF168"/>
      <c r="BG168" s="1">
        <v>54800</v>
      </c>
      <c r="BH168"/>
      <c r="BI168"/>
      <c r="BJ168"/>
      <c r="BK168" s="1">
        <v>79400</v>
      </c>
      <c r="BL168"/>
      <c r="BM168"/>
      <c r="BN168"/>
      <c r="BO168" s="1">
        <v>48000</v>
      </c>
      <c r="BP168"/>
      <c r="BQ168"/>
      <c r="BR168"/>
      <c r="BS168">
        <v>5927.6060070000003</v>
      </c>
      <c r="BT168"/>
      <c r="BU168"/>
      <c r="BV168"/>
      <c r="BW168">
        <v>7336.4492339999997</v>
      </c>
      <c r="BX168"/>
      <c r="BY168"/>
      <c r="BZ168"/>
      <c r="CA168"/>
      <c r="CB168"/>
      <c r="CC168"/>
      <c r="CD168"/>
      <c r="CE168">
        <v>6730.5260410000001</v>
      </c>
      <c r="CF168"/>
      <c r="CG168"/>
      <c r="CH168"/>
      <c r="CI168"/>
      <c r="CJ168"/>
      <c r="CK168"/>
      <c r="CL168"/>
      <c r="CM168"/>
      <c r="CN168"/>
      <c r="CO168"/>
      <c r="CP168"/>
      <c r="CQ168"/>
      <c r="CR168"/>
      <c r="CS168"/>
      <c r="CT168"/>
      <c r="CU168"/>
      <c r="CV168"/>
      <c r="CW168"/>
      <c r="CX168"/>
      <c r="CY168"/>
      <c r="CZ168"/>
      <c r="DA168"/>
      <c r="DB168"/>
      <c r="DC168"/>
      <c r="DD168"/>
      <c r="DE168"/>
      <c r="DF168"/>
      <c r="DG168"/>
      <c r="DH168"/>
      <c r="DI168"/>
      <c r="DJ168"/>
      <c r="DK168"/>
      <c r="DL168"/>
      <c r="DM168"/>
      <c r="DN168"/>
      <c r="DO168"/>
      <c r="DP168"/>
      <c r="DQ168"/>
      <c r="DR168"/>
      <c r="DS168"/>
      <c r="DT168"/>
      <c r="DU168"/>
      <c r="DV168"/>
      <c r="DW168"/>
      <c r="DX168"/>
      <c r="DY168"/>
      <c r="DZ168"/>
      <c r="EA168"/>
      <c r="EB168"/>
      <c r="EC168"/>
      <c r="ED168"/>
      <c r="EE168"/>
      <c r="EF168"/>
      <c r="EG168"/>
      <c r="EH168"/>
      <c r="EI168"/>
      <c r="EJ168"/>
      <c r="EK168"/>
      <c r="EL168"/>
    </row>
    <row r="169" spans="1:142" s="2" customFormat="1" x14ac:dyDescent="0.25">
      <c r="A169" t="s">
        <v>163</v>
      </c>
      <c r="B169" t="s">
        <v>686</v>
      </c>
      <c r="C169"/>
      <c r="D169" t="s">
        <v>849</v>
      </c>
      <c r="E169" s="2" t="s">
        <v>3221</v>
      </c>
      <c r="F169" s="2" t="s">
        <v>3221</v>
      </c>
      <c r="G169" s="2" t="s">
        <v>3221</v>
      </c>
      <c r="H169" s="4"/>
      <c r="I169" s="10">
        <v>0.92007967289706494</v>
      </c>
      <c r="J169" s="10">
        <v>0.99948952819666448</v>
      </c>
      <c r="K169" s="5"/>
      <c r="L169">
        <v>367.1034272</v>
      </c>
      <c r="M169">
        <v>5.81</v>
      </c>
      <c r="N169">
        <v>9</v>
      </c>
      <c r="O169">
        <v>1</v>
      </c>
      <c r="P169" t="s">
        <v>855</v>
      </c>
      <c r="Q169" t="s">
        <v>858</v>
      </c>
      <c r="R169" t="s">
        <v>886</v>
      </c>
      <c r="S169">
        <v>368.11070319999999</v>
      </c>
      <c r="T169">
        <v>376.13368789999998</v>
      </c>
      <c r="U169">
        <v>9.0301935600000007</v>
      </c>
      <c r="V169" t="s">
        <v>1166</v>
      </c>
      <c r="W169" t="s">
        <v>1742</v>
      </c>
      <c r="X169" t="s">
        <v>2197</v>
      </c>
      <c r="Y169" t="s">
        <v>2388</v>
      </c>
      <c r="Z169" t="s">
        <v>2391</v>
      </c>
      <c r="AA169"/>
      <c r="AB169"/>
      <c r="AC169">
        <v>5</v>
      </c>
      <c r="AD169" t="s">
        <v>2735</v>
      </c>
      <c r="AE169" s="1">
        <v>12900000</v>
      </c>
      <c r="AF169" s="1">
        <v>3460000</v>
      </c>
      <c r="AG169">
        <v>160</v>
      </c>
      <c r="AH169">
        <v>47</v>
      </c>
      <c r="AI169" s="1">
        <v>10000000</v>
      </c>
      <c r="AJ169" s="1">
        <v>3410000</v>
      </c>
      <c r="AK169">
        <v>199</v>
      </c>
      <c r="AL169">
        <v>49</v>
      </c>
      <c r="AM169">
        <v>14349218.880000001</v>
      </c>
      <c r="AN169" s="1">
        <v>4650000</v>
      </c>
      <c r="AO169">
        <v>181</v>
      </c>
      <c r="AP169">
        <v>49</v>
      </c>
      <c r="AQ169" s="1">
        <v>11500000</v>
      </c>
      <c r="AR169" s="1">
        <v>4350000</v>
      </c>
      <c r="AS169">
        <v>203</v>
      </c>
      <c r="AT169">
        <v>45</v>
      </c>
      <c r="AU169" s="1">
        <v>10600000</v>
      </c>
      <c r="AV169" s="1">
        <v>3460000</v>
      </c>
      <c r="AW169">
        <v>187</v>
      </c>
      <c r="AX169">
        <v>42</v>
      </c>
      <c r="AY169" s="1">
        <v>928000</v>
      </c>
      <c r="AZ169">
        <v>237901.95139999999</v>
      </c>
      <c r="BA169">
        <v>39</v>
      </c>
      <c r="BB169">
        <v>14</v>
      </c>
      <c r="BC169" s="1">
        <v>860000</v>
      </c>
      <c r="BD169" s="1">
        <v>291000</v>
      </c>
      <c r="BE169">
        <v>67</v>
      </c>
      <c r="BF169">
        <v>19</v>
      </c>
      <c r="BG169" s="1">
        <v>1040000</v>
      </c>
      <c r="BH169" s="1">
        <v>322000</v>
      </c>
      <c r="BI169">
        <v>55</v>
      </c>
      <c r="BJ169">
        <v>16</v>
      </c>
      <c r="BK169" s="1">
        <v>1030000</v>
      </c>
      <c r="BL169" s="1">
        <v>372000</v>
      </c>
      <c r="BM169">
        <v>65</v>
      </c>
      <c r="BN169">
        <v>20</v>
      </c>
      <c r="BO169" s="1">
        <v>889000</v>
      </c>
      <c r="BP169" s="1">
        <v>272000</v>
      </c>
      <c r="BQ169">
        <v>66</v>
      </c>
      <c r="BR169">
        <v>17</v>
      </c>
      <c r="BS169">
        <v>96167.213029999999</v>
      </c>
      <c r="BT169">
        <v>27240.11634</v>
      </c>
      <c r="BU169"/>
      <c r="BV169"/>
      <c r="BW169">
        <v>102928.33990000001</v>
      </c>
      <c r="BX169" s="1">
        <v>39800</v>
      </c>
      <c r="BY169"/>
      <c r="BZ169"/>
      <c r="CA169">
        <v>161048.54870000001</v>
      </c>
      <c r="CB169">
        <v>55453.74192</v>
      </c>
      <c r="CC169"/>
      <c r="CD169"/>
      <c r="CE169">
        <v>128403.4415</v>
      </c>
      <c r="CF169">
        <v>49263.890059999998</v>
      </c>
      <c r="CG169"/>
      <c r="CH169"/>
      <c r="CI169">
        <v>131136.29800000001</v>
      </c>
      <c r="CJ169">
        <v>41125.84575</v>
      </c>
      <c r="CK169"/>
      <c r="CL169"/>
      <c r="CM169"/>
      <c r="CN169"/>
      <c r="CO169"/>
      <c r="CP169"/>
      <c r="CQ169"/>
      <c r="CR169"/>
      <c r="CS169"/>
      <c r="CT169"/>
      <c r="CU169"/>
      <c r="CV169"/>
      <c r="CW169"/>
      <c r="CX169"/>
      <c r="CY169"/>
      <c r="CZ169"/>
      <c r="DA169"/>
      <c r="DB169"/>
      <c r="DC169"/>
      <c r="DD169"/>
      <c r="DE169"/>
      <c r="DF169"/>
      <c r="DG169"/>
      <c r="DH169"/>
      <c r="DI169"/>
      <c r="DJ169"/>
      <c r="DK169"/>
      <c r="DL169"/>
      <c r="DM169"/>
      <c r="DN169"/>
      <c r="DO169"/>
      <c r="DP169"/>
      <c r="DQ169"/>
      <c r="DR169"/>
      <c r="DS169"/>
      <c r="DT169"/>
      <c r="DU169"/>
      <c r="DV169"/>
      <c r="DW169"/>
      <c r="DX169">
        <v>2543.0138149999998</v>
      </c>
      <c r="DY169"/>
      <c r="DZ169"/>
      <c r="EA169"/>
      <c r="EB169"/>
      <c r="EC169"/>
      <c r="ED169"/>
      <c r="EE169"/>
      <c r="EF169"/>
      <c r="EG169"/>
      <c r="EH169"/>
      <c r="EI169"/>
      <c r="EJ169"/>
      <c r="EK169"/>
      <c r="EL169"/>
    </row>
    <row r="170" spans="1:142" s="2" customFormat="1" x14ac:dyDescent="0.25">
      <c r="A170" t="s">
        <v>164</v>
      </c>
      <c r="B170" t="s">
        <v>686</v>
      </c>
      <c r="C170"/>
      <c r="D170"/>
      <c r="H170" s="4"/>
      <c r="I170" s="7"/>
      <c r="J170" s="7"/>
      <c r="K170" s="6"/>
      <c r="L170">
        <v>369.11786869999997</v>
      </c>
      <c r="M170">
        <v>5.8</v>
      </c>
      <c r="N170">
        <v>9</v>
      </c>
      <c r="O170">
        <v>1</v>
      </c>
      <c r="P170" t="s">
        <v>856</v>
      </c>
      <c r="Q170" t="s">
        <v>861</v>
      </c>
      <c r="R170"/>
      <c r="S170">
        <v>368.11059269999998</v>
      </c>
      <c r="T170">
        <v>378.14800020000001</v>
      </c>
      <c r="U170">
        <v>9.0301935600000007</v>
      </c>
      <c r="V170" t="s">
        <v>1167</v>
      </c>
      <c r="W170" t="s">
        <v>1743</v>
      </c>
      <c r="X170" t="s">
        <v>2231</v>
      </c>
      <c r="Y170" t="s">
        <v>2389</v>
      </c>
      <c r="Z170" t="s">
        <v>2391</v>
      </c>
      <c r="AA170"/>
      <c r="AB170"/>
      <c r="AC170">
        <v>6</v>
      </c>
      <c r="AD170" t="s">
        <v>2736</v>
      </c>
      <c r="AE170" s="1">
        <v>1740000</v>
      </c>
      <c r="AF170" s="1">
        <v>570000</v>
      </c>
      <c r="AG170">
        <v>55</v>
      </c>
      <c r="AH170">
        <v>47</v>
      </c>
      <c r="AI170" s="1">
        <v>1320000</v>
      </c>
      <c r="AJ170" s="1">
        <v>532000</v>
      </c>
      <c r="AK170">
        <v>60</v>
      </c>
      <c r="AL170">
        <v>49</v>
      </c>
      <c r="AM170">
        <v>1915602.825</v>
      </c>
      <c r="AN170" s="1">
        <v>786000</v>
      </c>
      <c r="AO170">
        <v>65</v>
      </c>
      <c r="AP170">
        <v>49</v>
      </c>
      <c r="AQ170" s="1">
        <v>1560000</v>
      </c>
      <c r="AR170" s="1">
        <v>757000</v>
      </c>
      <c r="AS170">
        <v>70</v>
      </c>
      <c r="AT170">
        <v>45</v>
      </c>
      <c r="AU170" s="1">
        <v>1440000</v>
      </c>
      <c r="AV170" s="1">
        <v>630000</v>
      </c>
      <c r="AW170">
        <v>63</v>
      </c>
      <c r="AX170">
        <v>41</v>
      </c>
      <c r="AY170" s="1">
        <v>218000</v>
      </c>
      <c r="AZ170">
        <v>69207.35252</v>
      </c>
      <c r="BA170"/>
      <c r="BB170"/>
      <c r="BC170" s="1">
        <v>193000</v>
      </c>
      <c r="BD170" s="1">
        <v>65700</v>
      </c>
      <c r="BE170"/>
      <c r="BF170"/>
      <c r="BG170" s="1">
        <v>230000</v>
      </c>
      <c r="BH170" s="1">
        <v>100000</v>
      </c>
      <c r="BI170"/>
      <c r="BJ170"/>
      <c r="BK170" s="1">
        <v>228000</v>
      </c>
      <c r="BL170" s="1">
        <v>89800</v>
      </c>
      <c r="BM170"/>
      <c r="BN170"/>
      <c r="BO170" s="1">
        <v>210000</v>
      </c>
      <c r="BP170" s="1">
        <v>64000</v>
      </c>
      <c r="BQ170"/>
      <c r="BR170"/>
      <c r="BS170"/>
      <c r="BT170"/>
      <c r="BU170"/>
      <c r="BV170"/>
      <c r="BW170"/>
      <c r="BX170"/>
      <c r="BY170"/>
      <c r="BZ170"/>
      <c r="CA170"/>
      <c r="CB170"/>
      <c r="CC170"/>
      <c r="CD170"/>
      <c r="CE170">
        <v>32581.065200000001</v>
      </c>
      <c r="CF170"/>
      <c r="CG170"/>
      <c r="CH170"/>
      <c r="CI170"/>
      <c r="CJ170"/>
      <c r="CK170"/>
      <c r="CL170"/>
      <c r="CM170"/>
      <c r="CN170"/>
      <c r="CO170"/>
      <c r="CP170"/>
      <c r="CQ170"/>
      <c r="CR170"/>
      <c r="CS170"/>
      <c r="CT170"/>
      <c r="CU170"/>
      <c r="CV170"/>
      <c r="CW170"/>
      <c r="CX170"/>
      <c r="CY170"/>
      <c r="CZ170"/>
      <c r="DA170"/>
      <c r="DB170"/>
      <c r="DC170"/>
      <c r="DD170"/>
      <c r="DE170"/>
      <c r="DF170"/>
      <c r="DG170"/>
      <c r="DH170"/>
      <c r="DI170"/>
      <c r="DJ170"/>
      <c r="DK170"/>
      <c r="DL170"/>
      <c r="DM170"/>
      <c r="DN170"/>
      <c r="DO170"/>
      <c r="DP170"/>
      <c r="DQ170"/>
      <c r="DR170"/>
      <c r="DS170"/>
      <c r="DT170"/>
      <c r="DU170"/>
      <c r="DV170"/>
      <c r="DW170"/>
      <c r="DX170"/>
      <c r="DY170"/>
      <c r="DZ170"/>
      <c r="EA170"/>
      <c r="EB170"/>
      <c r="EC170"/>
      <c r="ED170"/>
      <c r="EE170"/>
      <c r="EF170"/>
      <c r="EG170"/>
      <c r="EH170"/>
      <c r="EI170"/>
      <c r="EJ170"/>
      <c r="EK170"/>
      <c r="EL170"/>
    </row>
    <row r="171" spans="1:142" s="2" customFormat="1" x14ac:dyDescent="0.25">
      <c r="A171" t="s">
        <v>165</v>
      </c>
      <c r="B171" t="s">
        <v>686</v>
      </c>
      <c r="C171"/>
      <c r="D171"/>
      <c r="H171" s="4"/>
      <c r="I171" s="7"/>
      <c r="J171" s="7"/>
      <c r="K171" s="6"/>
      <c r="L171">
        <v>495.29632700000002</v>
      </c>
      <c r="M171">
        <v>5.8</v>
      </c>
      <c r="N171">
        <v>18</v>
      </c>
      <c r="O171">
        <v>1</v>
      </c>
      <c r="P171" t="s">
        <v>856</v>
      </c>
      <c r="Q171"/>
      <c r="R171"/>
      <c r="S171"/>
      <c r="T171">
        <v>513.35708890000001</v>
      </c>
      <c r="U171">
        <v>18.060387120000001</v>
      </c>
      <c r="V171" t="s">
        <v>1168</v>
      </c>
      <c r="W171" t="s">
        <v>1744</v>
      </c>
      <c r="X171" t="s">
        <v>2150</v>
      </c>
      <c r="Y171" t="s">
        <v>2389</v>
      </c>
      <c r="Z171" t="s">
        <v>2391</v>
      </c>
      <c r="AA171"/>
      <c r="AB171"/>
      <c r="AC171">
        <v>40</v>
      </c>
      <c r="AD171" t="s">
        <v>2737</v>
      </c>
      <c r="AE171" s="1">
        <v>2390000</v>
      </c>
      <c r="AF171" s="1">
        <v>234000</v>
      </c>
      <c r="AG171"/>
      <c r="AH171"/>
      <c r="AI171" s="1">
        <v>1780000</v>
      </c>
      <c r="AJ171" s="1">
        <v>234000</v>
      </c>
      <c r="AK171"/>
      <c r="AL171"/>
      <c r="AM171">
        <v>2382095.9079999998</v>
      </c>
      <c r="AN171" s="1">
        <v>267000</v>
      </c>
      <c r="AO171">
        <v>105</v>
      </c>
      <c r="AP171">
        <v>48</v>
      </c>
      <c r="AQ171" s="1">
        <v>1840000</v>
      </c>
      <c r="AR171" s="1">
        <v>272000</v>
      </c>
      <c r="AS171"/>
      <c r="AT171"/>
      <c r="AU171" s="1">
        <v>1430000</v>
      </c>
      <c r="AV171" s="1">
        <v>227000</v>
      </c>
      <c r="AW171"/>
      <c r="AX171"/>
      <c r="AY171" s="1">
        <v>216000</v>
      </c>
      <c r="AZ171"/>
      <c r="BA171"/>
      <c r="BB171"/>
      <c r="BC171" s="1">
        <v>178000</v>
      </c>
      <c r="BD171"/>
      <c r="BE171"/>
      <c r="BF171"/>
      <c r="BG171" s="1">
        <v>201000</v>
      </c>
      <c r="BH171" s="1">
        <v>17800</v>
      </c>
      <c r="BI171"/>
      <c r="BJ171"/>
      <c r="BK171" s="1">
        <v>197000</v>
      </c>
      <c r="BL171"/>
      <c r="BM171"/>
      <c r="BN171"/>
      <c r="BO171" s="1">
        <v>164000</v>
      </c>
      <c r="BP171"/>
      <c r="BQ171"/>
      <c r="BR171"/>
      <c r="BS171"/>
      <c r="BT171"/>
      <c r="BU171"/>
      <c r="BV171"/>
      <c r="BW171"/>
      <c r="BX171"/>
      <c r="BY171"/>
      <c r="BZ171"/>
      <c r="CA171"/>
      <c r="CB171"/>
      <c r="CC171"/>
      <c r="CD171"/>
      <c r="CE171"/>
      <c r="CF171"/>
      <c r="CG171"/>
      <c r="CH171"/>
      <c r="CI171"/>
      <c r="CJ171"/>
      <c r="CK171"/>
      <c r="CL171"/>
      <c r="CM171"/>
      <c r="CN171"/>
      <c r="CO171"/>
      <c r="CP171"/>
      <c r="CQ171"/>
      <c r="CR171"/>
      <c r="CS171"/>
      <c r="CT171"/>
      <c r="CU171"/>
      <c r="CV171"/>
      <c r="CW171"/>
      <c r="CX171"/>
      <c r="CY171"/>
      <c r="CZ171"/>
      <c r="DA171"/>
      <c r="DB171"/>
      <c r="DC171"/>
      <c r="DD171"/>
      <c r="DE171"/>
      <c r="DF171"/>
      <c r="DG171"/>
      <c r="DH171"/>
      <c r="DI171"/>
      <c r="DJ171"/>
      <c r="DK171"/>
      <c r="DL171"/>
      <c r="DM171"/>
      <c r="DN171"/>
      <c r="DO171"/>
      <c r="DP171"/>
      <c r="DQ171"/>
      <c r="DR171"/>
      <c r="DS171"/>
      <c r="DT171"/>
      <c r="DU171"/>
      <c r="DV171"/>
      <c r="DW171"/>
      <c r="DX171"/>
      <c r="DY171"/>
      <c r="DZ171"/>
      <c r="EA171"/>
      <c r="EB171"/>
      <c r="EC171"/>
      <c r="ED171"/>
      <c r="EE171"/>
      <c r="EF171"/>
      <c r="EG171"/>
      <c r="EH171"/>
      <c r="EI171"/>
      <c r="EJ171"/>
      <c r="EK171"/>
      <c r="EL171"/>
    </row>
    <row r="172" spans="1:142" s="2" customFormat="1" x14ac:dyDescent="0.25">
      <c r="A172" t="s">
        <v>167</v>
      </c>
      <c r="B172" t="s">
        <v>687</v>
      </c>
      <c r="C172"/>
      <c r="D172" t="s">
        <v>849</v>
      </c>
      <c r="E172" s="2" t="s">
        <v>3221</v>
      </c>
      <c r="F172" s="2" t="s">
        <v>3221</v>
      </c>
      <c r="G172" s="2" t="s">
        <v>3221</v>
      </c>
      <c r="H172" s="4"/>
      <c r="I172" s="10">
        <v>0.93675248881536088</v>
      </c>
      <c r="J172" s="10">
        <v>0.99974699429068392</v>
      </c>
      <c r="K172" s="5"/>
      <c r="L172">
        <v>258.99186250000002</v>
      </c>
      <c r="M172">
        <v>5.83</v>
      </c>
      <c r="N172">
        <v>9</v>
      </c>
      <c r="O172">
        <v>1</v>
      </c>
      <c r="P172" t="s">
        <v>855</v>
      </c>
      <c r="Q172"/>
      <c r="R172"/>
      <c r="S172"/>
      <c r="T172">
        <v>268.02212789999999</v>
      </c>
      <c r="U172">
        <v>9.0301935600000007</v>
      </c>
      <c r="V172" t="s">
        <v>1170</v>
      </c>
      <c r="W172" t="s">
        <v>1746</v>
      </c>
      <c r="X172" t="s">
        <v>2232</v>
      </c>
      <c r="Y172" t="s">
        <v>2388</v>
      </c>
      <c r="Z172" t="s">
        <v>2391</v>
      </c>
      <c r="AA172"/>
      <c r="AB172"/>
      <c r="AC172">
        <v>5</v>
      </c>
      <c r="AD172" t="s">
        <v>2738</v>
      </c>
      <c r="AE172" s="1">
        <v>2440000</v>
      </c>
      <c r="AF172" s="1">
        <v>173000</v>
      </c>
      <c r="AG172">
        <v>135</v>
      </c>
      <c r="AH172">
        <v>50</v>
      </c>
      <c r="AI172" s="1">
        <v>2540000</v>
      </c>
      <c r="AJ172" s="1">
        <v>196000</v>
      </c>
      <c r="AK172">
        <v>171</v>
      </c>
      <c r="AL172">
        <v>50</v>
      </c>
      <c r="AM172">
        <v>2274243.7409999999</v>
      </c>
      <c r="AN172" s="1">
        <v>155000</v>
      </c>
      <c r="AO172"/>
      <c r="AP172"/>
      <c r="AQ172" s="1">
        <v>2500000</v>
      </c>
      <c r="AR172" s="1">
        <v>209000</v>
      </c>
      <c r="AS172">
        <v>178</v>
      </c>
      <c r="AT172">
        <v>46</v>
      </c>
      <c r="AU172" s="1">
        <v>2310000</v>
      </c>
      <c r="AV172" s="1">
        <v>179000</v>
      </c>
      <c r="AW172">
        <v>161</v>
      </c>
      <c r="AX172">
        <v>43</v>
      </c>
      <c r="AY172" s="1">
        <v>153000</v>
      </c>
      <c r="AZ172">
        <v>9076.8446170000007</v>
      </c>
      <c r="BA172"/>
      <c r="BB172"/>
      <c r="BC172" s="1">
        <v>159000</v>
      </c>
      <c r="BD172" s="1">
        <v>12100</v>
      </c>
      <c r="BE172"/>
      <c r="BF172"/>
      <c r="BG172" s="1">
        <v>127000</v>
      </c>
      <c r="BH172" s="1">
        <v>6500</v>
      </c>
      <c r="BI172"/>
      <c r="BJ172"/>
      <c r="BK172" s="1">
        <v>174000</v>
      </c>
      <c r="BL172" s="1">
        <v>14100</v>
      </c>
      <c r="BM172"/>
      <c r="BN172"/>
      <c r="BO172" s="1">
        <v>149000</v>
      </c>
      <c r="BP172" s="1">
        <v>11400</v>
      </c>
      <c r="BQ172"/>
      <c r="BR172"/>
      <c r="BS172">
        <v>25186.70234</v>
      </c>
      <c r="BT172"/>
      <c r="BU172"/>
      <c r="BV172"/>
      <c r="BW172">
        <v>25760.418979999999</v>
      </c>
      <c r="BX172"/>
      <c r="BY172"/>
      <c r="BZ172"/>
      <c r="CA172">
        <v>26361.415359999999</v>
      </c>
      <c r="CB172"/>
      <c r="CC172"/>
      <c r="CD172"/>
      <c r="CE172">
        <v>30595.207399999999</v>
      </c>
      <c r="CF172"/>
      <c r="CG172"/>
      <c r="CH172"/>
      <c r="CI172">
        <v>25483.26627</v>
      </c>
      <c r="CJ172"/>
      <c r="CK172"/>
      <c r="CL172"/>
      <c r="CM172"/>
      <c r="CN172"/>
      <c r="CO172"/>
      <c r="CP172"/>
      <c r="CQ172"/>
      <c r="CR172"/>
      <c r="CS172"/>
      <c r="CT172"/>
      <c r="CU172"/>
      <c r="CV172"/>
      <c r="CW172"/>
      <c r="CX172"/>
      <c r="CY172"/>
      <c r="CZ172"/>
      <c r="DA172"/>
      <c r="DB172"/>
      <c r="DC172"/>
      <c r="DD172"/>
      <c r="DE172"/>
      <c r="DF172"/>
      <c r="DG172"/>
      <c r="DH172"/>
      <c r="DI172"/>
      <c r="DJ172"/>
      <c r="DK172"/>
      <c r="DL172"/>
      <c r="DM172"/>
      <c r="DN172"/>
      <c r="DO172"/>
      <c r="DP172"/>
      <c r="DQ172"/>
      <c r="DR172"/>
      <c r="DS172"/>
      <c r="DT172"/>
      <c r="DU172"/>
      <c r="DV172"/>
      <c r="DW172"/>
      <c r="DX172"/>
      <c r="DY172"/>
      <c r="DZ172"/>
      <c r="EA172"/>
      <c r="EB172"/>
      <c r="EC172"/>
      <c r="ED172"/>
      <c r="EE172"/>
      <c r="EF172"/>
      <c r="EG172"/>
      <c r="EH172"/>
      <c r="EI172"/>
      <c r="EJ172"/>
      <c r="EK172"/>
      <c r="EL172"/>
    </row>
    <row r="173" spans="1:142" s="2" customFormat="1" x14ac:dyDescent="0.25">
      <c r="A173" t="s">
        <v>166</v>
      </c>
      <c r="B173" t="s">
        <v>687</v>
      </c>
      <c r="C173"/>
      <c r="D173"/>
      <c r="H173" s="4"/>
      <c r="I173" s="7"/>
      <c r="J173" s="7"/>
      <c r="K173" s="6"/>
      <c r="L173">
        <v>197.0809131</v>
      </c>
      <c r="M173">
        <v>5.84</v>
      </c>
      <c r="N173">
        <v>9</v>
      </c>
      <c r="O173">
        <v>1</v>
      </c>
      <c r="P173" t="s">
        <v>856</v>
      </c>
      <c r="Q173"/>
      <c r="R173"/>
      <c r="S173"/>
      <c r="T173">
        <v>206.1111195</v>
      </c>
      <c r="U173">
        <v>9.0301935600000007</v>
      </c>
      <c r="V173" t="s">
        <v>1169</v>
      </c>
      <c r="W173" t="s">
        <v>1745</v>
      </c>
      <c r="X173" t="s">
        <v>2150</v>
      </c>
      <c r="Y173" t="s">
        <v>2389</v>
      </c>
      <c r="Z173" t="s">
        <v>2391</v>
      </c>
      <c r="AA173">
        <v>1</v>
      </c>
      <c r="AB173" t="s">
        <v>2418</v>
      </c>
      <c r="AC173">
        <v>2</v>
      </c>
      <c r="AD173" t="s">
        <v>2542</v>
      </c>
      <c r="AE173" s="1">
        <v>7210000</v>
      </c>
      <c r="AF173" s="1">
        <v>309000</v>
      </c>
      <c r="AG173">
        <v>38</v>
      </c>
      <c r="AH173">
        <v>48</v>
      </c>
      <c r="AI173" s="1">
        <v>11000000</v>
      </c>
      <c r="AJ173" s="1">
        <v>376000</v>
      </c>
      <c r="AK173">
        <v>41</v>
      </c>
      <c r="AL173">
        <v>51</v>
      </c>
      <c r="AM173">
        <v>9020900.0010000002</v>
      </c>
      <c r="AN173" s="1">
        <v>294000</v>
      </c>
      <c r="AO173"/>
      <c r="AP173"/>
      <c r="AQ173" s="1">
        <v>11300000</v>
      </c>
      <c r="AR173" s="1">
        <v>460000</v>
      </c>
      <c r="AS173">
        <v>49</v>
      </c>
      <c r="AT173">
        <v>47</v>
      </c>
      <c r="AU173" s="1">
        <v>10800000</v>
      </c>
      <c r="AV173" s="1">
        <v>356000</v>
      </c>
      <c r="AW173"/>
      <c r="AX173"/>
      <c r="AY173" s="1">
        <v>627000</v>
      </c>
      <c r="AZ173">
        <v>22256.150119999998</v>
      </c>
      <c r="BA173"/>
      <c r="BB173"/>
      <c r="BC173" s="1">
        <v>1080000</v>
      </c>
      <c r="BD173" s="1">
        <v>41900</v>
      </c>
      <c r="BE173"/>
      <c r="BF173"/>
      <c r="BG173" s="1">
        <v>769000</v>
      </c>
      <c r="BH173"/>
      <c r="BI173"/>
      <c r="BJ173"/>
      <c r="BK173" s="1">
        <v>1130000</v>
      </c>
      <c r="BL173" s="1">
        <v>57500</v>
      </c>
      <c r="BM173"/>
      <c r="BN173"/>
      <c r="BO173" s="1">
        <v>988000</v>
      </c>
      <c r="BP173" s="1">
        <v>40700</v>
      </c>
      <c r="BQ173"/>
      <c r="BR173"/>
      <c r="BS173"/>
      <c r="BT173"/>
      <c r="BU173"/>
      <c r="BV173"/>
      <c r="BW173"/>
      <c r="BX173"/>
      <c r="BY173"/>
      <c r="BZ173"/>
      <c r="CA173"/>
      <c r="CB173"/>
      <c r="CC173"/>
      <c r="CD173"/>
      <c r="CE173"/>
      <c r="CF173"/>
      <c r="CG173"/>
      <c r="CH173"/>
      <c r="CI173"/>
      <c r="CJ173"/>
      <c r="CK173"/>
      <c r="CL173"/>
      <c r="CM173"/>
      <c r="CN173"/>
      <c r="CO173"/>
      <c r="CP173"/>
      <c r="CQ173"/>
      <c r="CR173"/>
      <c r="CS173"/>
      <c r="CT173"/>
      <c r="CU173"/>
      <c r="CV173"/>
      <c r="CW173"/>
      <c r="CX173"/>
      <c r="CY173"/>
      <c r="CZ173"/>
      <c r="DA173"/>
      <c r="DB173"/>
      <c r="DC173"/>
      <c r="DD173"/>
      <c r="DE173"/>
      <c r="DF173"/>
      <c r="DG173"/>
      <c r="DH173"/>
      <c r="DI173"/>
      <c r="DJ173"/>
      <c r="DK173"/>
      <c r="DL173"/>
      <c r="DM173"/>
      <c r="DN173"/>
      <c r="DO173"/>
      <c r="DP173"/>
      <c r="DQ173"/>
      <c r="DR173"/>
      <c r="DS173"/>
      <c r="DT173"/>
      <c r="DU173"/>
      <c r="DV173"/>
      <c r="DW173"/>
      <c r="DX173"/>
      <c r="DY173"/>
      <c r="DZ173"/>
      <c r="EA173"/>
      <c r="EB173"/>
      <c r="EC173"/>
      <c r="ED173"/>
      <c r="EE173"/>
      <c r="EF173"/>
      <c r="EG173"/>
      <c r="EH173"/>
      <c r="EI173"/>
      <c r="EJ173"/>
      <c r="EK173"/>
      <c r="EL173"/>
    </row>
    <row r="174" spans="1:142" s="2" customFormat="1" x14ac:dyDescent="0.25">
      <c r="A174" t="s">
        <v>169</v>
      </c>
      <c r="B174" t="s">
        <v>688</v>
      </c>
      <c r="C174" t="s">
        <v>839</v>
      </c>
      <c r="D174" t="s">
        <v>849</v>
      </c>
      <c r="E174" s="2" t="s">
        <v>3221</v>
      </c>
      <c r="H174" s="4"/>
      <c r="I174" s="10">
        <v>1</v>
      </c>
      <c r="J174" s="10">
        <v>1</v>
      </c>
      <c r="K174" s="5"/>
      <c r="L174">
        <v>137.0244452</v>
      </c>
      <c r="M174">
        <v>5.85</v>
      </c>
      <c r="N174">
        <v>7</v>
      </c>
      <c r="O174">
        <v>1</v>
      </c>
      <c r="P174" t="s">
        <v>855</v>
      </c>
      <c r="Q174"/>
      <c r="R174"/>
      <c r="S174"/>
      <c r="T174">
        <v>144.04791789999999</v>
      </c>
      <c r="U174">
        <v>7.0234838799999997</v>
      </c>
      <c r="V174" t="s">
        <v>1172</v>
      </c>
      <c r="W174" t="s">
        <v>1748</v>
      </c>
      <c r="X174" t="s">
        <v>2233</v>
      </c>
      <c r="Y174" t="s">
        <v>2388</v>
      </c>
      <c r="Z174" t="s">
        <v>2391</v>
      </c>
      <c r="AA174">
        <v>2</v>
      </c>
      <c r="AB174" t="s">
        <v>2419</v>
      </c>
      <c r="AC174">
        <v>2</v>
      </c>
      <c r="AD174" t="s">
        <v>2544</v>
      </c>
      <c r="AE174" s="1">
        <v>468000</v>
      </c>
      <c r="AF174" s="1">
        <v>169000</v>
      </c>
      <c r="AG174">
        <v>95</v>
      </c>
      <c r="AH174">
        <v>51</v>
      </c>
      <c r="AI174" s="1">
        <v>436000</v>
      </c>
      <c r="AJ174" s="1">
        <v>187000</v>
      </c>
      <c r="AK174">
        <v>117</v>
      </c>
      <c r="AL174">
        <v>52</v>
      </c>
      <c r="AM174">
        <v>513763.88530000002</v>
      </c>
      <c r="AN174" s="1">
        <v>290000</v>
      </c>
      <c r="AO174">
        <v>111</v>
      </c>
      <c r="AP174">
        <v>50</v>
      </c>
      <c r="AQ174" s="1">
        <v>496000</v>
      </c>
      <c r="AR174" s="1">
        <v>257000</v>
      </c>
      <c r="AS174">
        <v>125</v>
      </c>
      <c r="AT174">
        <v>48</v>
      </c>
      <c r="AU174" s="1">
        <v>527000</v>
      </c>
      <c r="AV174" s="1">
        <v>230000</v>
      </c>
      <c r="AW174">
        <v>107</v>
      </c>
      <c r="AX174">
        <v>44</v>
      </c>
      <c r="AY174"/>
      <c r="AZ174">
        <v>18458.278549999999</v>
      </c>
      <c r="BA174"/>
      <c r="BB174"/>
      <c r="BC174"/>
      <c r="BD174" s="1">
        <v>21500</v>
      </c>
      <c r="BE174"/>
      <c r="BF174"/>
      <c r="BG174"/>
      <c r="BH174" s="1">
        <v>25000</v>
      </c>
      <c r="BI174"/>
      <c r="BJ174"/>
      <c r="BK174"/>
      <c r="BL174" s="1">
        <v>32500</v>
      </c>
      <c r="BM174"/>
      <c r="BN174"/>
      <c r="BO174"/>
      <c r="BP174" s="1">
        <v>22700</v>
      </c>
      <c r="BQ174"/>
      <c r="BR174"/>
      <c r="BS174"/>
      <c r="BT174">
        <v>5021.4041100000004</v>
      </c>
      <c r="BU174"/>
      <c r="BV174"/>
      <c r="BW174"/>
      <c r="BX174"/>
      <c r="BY174"/>
      <c r="BZ174"/>
      <c r="CA174"/>
      <c r="CB174"/>
      <c r="CC174"/>
      <c r="CD174"/>
      <c r="CE174"/>
      <c r="CF174"/>
      <c r="CG174"/>
      <c r="CH174"/>
      <c r="CI174"/>
      <c r="CJ174">
        <v>7179.3817099999997</v>
      </c>
      <c r="CK174"/>
      <c r="CL174"/>
      <c r="CM174"/>
      <c r="CN174"/>
      <c r="CO174"/>
      <c r="CP174"/>
      <c r="CQ174"/>
      <c r="CR174"/>
      <c r="CS174"/>
      <c r="CT174"/>
      <c r="CU174"/>
      <c r="CV174"/>
      <c r="CW174"/>
      <c r="CX174"/>
      <c r="CY174"/>
      <c r="CZ174"/>
      <c r="DA174"/>
      <c r="DB174"/>
      <c r="DC174"/>
      <c r="DD174"/>
      <c r="DE174"/>
      <c r="DF174"/>
      <c r="DG174"/>
      <c r="DH174"/>
      <c r="DI174"/>
      <c r="DJ174"/>
      <c r="DK174"/>
      <c r="DL174"/>
      <c r="DM174"/>
      <c r="DN174"/>
      <c r="DO174"/>
      <c r="DP174"/>
      <c r="DQ174"/>
      <c r="DR174"/>
      <c r="DS174"/>
      <c r="DT174"/>
      <c r="DU174"/>
      <c r="DV174"/>
      <c r="DW174"/>
      <c r="DX174"/>
      <c r="DY174"/>
      <c r="DZ174"/>
      <c r="EA174"/>
      <c r="EB174"/>
      <c r="EC174"/>
      <c r="ED174"/>
      <c r="EE174"/>
      <c r="EF174">
        <v>5412.0160509999996</v>
      </c>
      <c r="EG174"/>
      <c r="EH174"/>
      <c r="EI174"/>
      <c r="EJ174"/>
      <c r="EK174"/>
      <c r="EL174"/>
    </row>
    <row r="175" spans="1:142" s="2" customFormat="1" x14ac:dyDescent="0.25">
      <c r="A175" t="s">
        <v>168</v>
      </c>
      <c r="B175" t="s">
        <v>688</v>
      </c>
      <c r="C175" t="s">
        <v>839</v>
      </c>
      <c r="D175"/>
      <c r="H175" s="4"/>
      <c r="I175" s="7"/>
      <c r="J175" s="7"/>
      <c r="K175" s="6"/>
      <c r="L175">
        <v>121.0286612</v>
      </c>
      <c r="M175">
        <v>5.84</v>
      </c>
      <c r="N175">
        <v>7</v>
      </c>
      <c r="O175">
        <v>1</v>
      </c>
      <c r="P175" t="s">
        <v>856</v>
      </c>
      <c r="Q175"/>
      <c r="R175"/>
      <c r="S175"/>
      <c r="T175">
        <v>128.052044</v>
      </c>
      <c r="U175">
        <v>7.0234838799999997</v>
      </c>
      <c r="V175" t="s">
        <v>1171</v>
      </c>
      <c r="W175" t="s">
        <v>1747</v>
      </c>
      <c r="X175" t="s">
        <v>2164</v>
      </c>
      <c r="Y175" t="s">
        <v>2389</v>
      </c>
      <c r="Z175" t="s">
        <v>2391</v>
      </c>
      <c r="AA175"/>
      <c r="AB175"/>
      <c r="AC175">
        <v>1</v>
      </c>
      <c r="AD175" t="s">
        <v>2543</v>
      </c>
      <c r="AE175" s="1">
        <v>491000</v>
      </c>
      <c r="AF175" s="1">
        <v>220000</v>
      </c>
      <c r="AG175"/>
      <c r="AH175"/>
      <c r="AI175" s="1">
        <v>408000</v>
      </c>
      <c r="AJ175" s="1">
        <v>213000</v>
      </c>
      <c r="AK175"/>
      <c r="AL175"/>
      <c r="AM175">
        <v>425474.35680000001</v>
      </c>
      <c r="AN175" s="1">
        <v>336000</v>
      </c>
      <c r="AO175">
        <v>5</v>
      </c>
      <c r="AP175">
        <v>50</v>
      </c>
      <c r="AQ175" s="1">
        <v>437000</v>
      </c>
      <c r="AR175" s="1">
        <v>276000</v>
      </c>
      <c r="AS175"/>
      <c r="AT175"/>
      <c r="AU175" s="1">
        <v>431000</v>
      </c>
      <c r="AV175" s="1">
        <v>299000</v>
      </c>
      <c r="AW175"/>
      <c r="AX175"/>
      <c r="AY175"/>
      <c r="AZ175"/>
      <c r="BA175"/>
      <c r="BB175"/>
      <c r="BC175"/>
      <c r="BD175"/>
      <c r="BE175"/>
      <c r="BF175"/>
      <c r="BG175"/>
      <c r="BH175"/>
      <c r="BI175"/>
      <c r="BJ175"/>
      <c r="BK175"/>
      <c r="BL175" s="1">
        <v>24300</v>
      </c>
      <c r="BM175"/>
      <c r="BN175"/>
      <c r="BO175"/>
      <c r="BP175" s="1">
        <v>15200</v>
      </c>
      <c r="BQ175"/>
      <c r="BR175"/>
      <c r="BS175"/>
      <c r="BT175"/>
      <c r="BU175"/>
      <c r="BV175"/>
      <c r="BW175"/>
      <c r="BX175"/>
      <c r="BY175"/>
      <c r="BZ175"/>
      <c r="CA175"/>
      <c r="CB175"/>
      <c r="CC175"/>
      <c r="CD175"/>
      <c r="CE175"/>
      <c r="CF175"/>
      <c r="CG175"/>
      <c r="CH175"/>
      <c r="CI175"/>
      <c r="CJ175"/>
      <c r="CK175"/>
      <c r="CL175"/>
      <c r="CM175"/>
      <c r="CN175"/>
      <c r="CO175"/>
      <c r="CP175"/>
      <c r="CQ175"/>
      <c r="CR175"/>
      <c r="CS175"/>
      <c r="CT175"/>
      <c r="CU175"/>
      <c r="CV175"/>
      <c r="CW175"/>
      <c r="CX175"/>
      <c r="CY175"/>
      <c r="CZ175"/>
      <c r="DA175"/>
      <c r="DB175"/>
      <c r="DC175"/>
      <c r="DD175"/>
      <c r="DE175"/>
      <c r="DF175"/>
      <c r="DG175"/>
      <c r="DH175"/>
      <c r="DI175"/>
      <c r="DJ175"/>
      <c r="DK175"/>
      <c r="DL175"/>
      <c r="DM175"/>
      <c r="DN175"/>
      <c r="DO175"/>
      <c r="DP175"/>
      <c r="DQ175"/>
      <c r="DR175"/>
      <c r="DS175"/>
      <c r="DT175"/>
      <c r="DU175"/>
      <c r="DV175"/>
      <c r="DW175"/>
      <c r="DX175"/>
      <c r="DY175"/>
      <c r="DZ175"/>
      <c r="EA175"/>
      <c r="EB175"/>
      <c r="EC175"/>
      <c r="ED175"/>
      <c r="EE175"/>
      <c r="EF175"/>
      <c r="EG175"/>
      <c r="EH175"/>
      <c r="EI175"/>
      <c r="EJ175"/>
      <c r="EK175"/>
      <c r="EL175"/>
    </row>
    <row r="176" spans="1:142" s="2" customFormat="1" x14ac:dyDescent="0.25">
      <c r="A176" t="s">
        <v>170</v>
      </c>
      <c r="B176" t="s">
        <v>689</v>
      </c>
      <c r="C176"/>
      <c r="D176" t="s">
        <v>849</v>
      </c>
      <c r="E176" s="2" t="s">
        <v>3221</v>
      </c>
      <c r="F176" s="2" t="s">
        <v>3221</v>
      </c>
      <c r="G176" s="2" t="s">
        <v>3221</v>
      </c>
      <c r="H176" s="4"/>
      <c r="I176" s="10">
        <v>0.89179266874021701</v>
      </c>
      <c r="J176" s="10">
        <v>0.99873301912809986</v>
      </c>
      <c r="K176" s="5"/>
      <c r="L176">
        <v>299.07729790000002</v>
      </c>
      <c r="M176">
        <v>5.85</v>
      </c>
      <c r="N176">
        <v>7</v>
      </c>
      <c r="O176">
        <v>1</v>
      </c>
      <c r="P176" t="s">
        <v>855</v>
      </c>
      <c r="Q176"/>
      <c r="R176"/>
      <c r="S176"/>
      <c r="T176">
        <v>306.1008458</v>
      </c>
      <c r="U176">
        <v>7.0234838799999997</v>
      </c>
      <c r="V176" t="s">
        <v>1173</v>
      </c>
      <c r="W176" t="s">
        <v>1749</v>
      </c>
      <c r="X176" t="s">
        <v>2150</v>
      </c>
      <c r="Y176" t="s">
        <v>2388</v>
      </c>
      <c r="Z176" t="s">
        <v>2391</v>
      </c>
      <c r="AA176"/>
      <c r="AB176"/>
      <c r="AC176">
        <v>12</v>
      </c>
      <c r="AD176" t="s">
        <v>2739</v>
      </c>
      <c r="AE176" s="1">
        <v>3750000</v>
      </c>
      <c r="AF176" s="1">
        <v>1480000</v>
      </c>
      <c r="AG176">
        <v>99</v>
      </c>
      <c r="AH176">
        <v>49</v>
      </c>
      <c r="AI176" s="1">
        <v>3350000</v>
      </c>
      <c r="AJ176" s="1">
        <v>1670000</v>
      </c>
      <c r="AK176">
        <v>121</v>
      </c>
      <c r="AL176">
        <v>53</v>
      </c>
      <c r="AM176">
        <v>3908458.3420000002</v>
      </c>
      <c r="AN176" s="1">
        <v>2370000</v>
      </c>
      <c r="AO176">
        <v>116</v>
      </c>
      <c r="AP176">
        <v>51</v>
      </c>
      <c r="AQ176" s="1">
        <v>3930000</v>
      </c>
      <c r="AR176" s="1">
        <v>2020000</v>
      </c>
      <c r="AS176">
        <v>131</v>
      </c>
      <c r="AT176">
        <v>49</v>
      </c>
      <c r="AU176" s="1">
        <v>3960000</v>
      </c>
      <c r="AV176" s="1">
        <v>1870000</v>
      </c>
      <c r="AW176">
        <v>112</v>
      </c>
      <c r="AX176">
        <v>45</v>
      </c>
      <c r="AY176" s="1">
        <v>367000</v>
      </c>
      <c r="AZ176">
        <v>138005.84820000001</v>
      </c>
      <c r="BA176">
        <v>16</v>
      </c>
      <c r="BB176">
        <v>15</v>
      </c>
      <c r="BC176" s="1">
        <v>408000</v>
      </c>
      <c r="BD176" s="1">
        <v>178000</v>
      </c>
      <c r="BE176">
        <v>33</v>
      </c>
      <c r="BF176">
        <v>20</v>
      </c>
      <c r="BG176" s="1">
        <v>371000</v>
      </c>
      <c r="BH176" s="1">
        <v>222000</v>
      </c>
      <c r="BI176">
        <v>24</v>
      </c>
      <c r="BJ176">
        <v>17</v>
      </c>
      <c r="BK176" s="1">
        <v>476000</v>
      </c>
      <c r="BL176" s="1">
        <v>244000</v>
      </c>
      <c r="BM176">
        <v>31</v>
      </c>
      <c r="BN176">
        <v>21</v>
      </c>
      <c r="BO176" s="1">
        <v>421000</v>
      </c>
      <c r="BP176" s="1">
        <v>192000</v>
      </c>
      <c r="BQ176">
        <v>31</v>
      </c>
      <c r="BR176">
        <v>18</v>
      </c>
      <c r="BS176">
        <v>34663.849560000002</v>
      </c>
      <c r="BT176">
        <v>15745.74797</v>
      </c>
      <c r="BU176"/>
      <c r="BV176"/>
      <c r="BW176">
        <v>41566.792249999999</v>
      </c>
      <c r="BX176" s="1">
        <v>21700</v>
      </c>
      <c r="BY176"/>
      <c r="BZ176"/>
      <c r="CA176">
        <v>54513.96789</v>
      </c>
      <c r="CB176">
        <v>35298.684350000003</v>
      </c>
      <c r="CC176"/>
      <c r="CD176"/>
      <c r="CE176">
        <v>45757.317949999997</v>
      </c>
      <c r="CF176">
        <v>21981.901180000001</v>
      </c>
      <c r="CG176"/>
      <c r="CH176"/>
      <c r="CI176">
        <v>57846.575080000002</v>
      </c>
      <c r="CJ176">
        <v>29850.41114</v>
      </c>
      <c r="CK176"/>
      <c r="CL176"/>
      <c r="CM176"/>
      <c r="CN176"/>
      <c r="CO176"/>
      <c r="CP176"/>
      <c r="CQ176"/>
      <c r="CR176"/>
      <c r="CS176"/>
      <c r="CT176"/>
      <c r="CU176"/>
      <c r="CV176"/>
      <c r="CW176"/>
      <c r="CX176"/>
      <c r="CY176"/>
      <c r="CZ176"/>
      <c r="DA176"/>
      <c r="DB176"/>
      <c r="DC176"/>
      <c r="DD176"/>
      <c r="DE176"/>
      <c r="DF176"/>
      <c r="DG176"/>
      <c r="DH176"/>
      <c r="DI176"/>
      <c r="DJ176"/>
      <c r="DK176"/>
      <c r="DL176"/>
      <c r="DM176"/>
      <c r="DN176"/>
      <c r="DO176"/>
      <c r="DP176"/>
      <c r="DQ176"/>
      <c r="DR176"/>
      <c r="DS176"/>
      <c r="DT176"/>
      <c r="DU176"/>
      <c r="DV176"/>
      <c r="DW176"/>
      <c r="DX176"/>
      <c r="DY176"/>
      <c r="DZ176"/>
      <c r="EA176"/>
      <c r="EB176"/>
      <c r="EC176"/>
      <c r="ED176"/>
      <c r="EE176"/>
      <c r="EF176"/>
      <c r="EG176"/>
      <c r="EH176"/>
      <c r="EI176"/>
      <c r="EJ176"/>
      <c r="EK176"/>
      <c r="EL176"/>
    </row>
    <row r="177" spans="1:142" s="2" customFormat="1" x14ac:dyDescent="0.25">
      <c r="A177" t="s">
        <v>171</v>
      </c>
      <c r="B177" t="s">
        <v>689</v>
      </c>
      <c r="C177"/>
      <c r="D177"/>
      <c r="H177" s="4"/>
      <c r="I177" s="7"/>
      <c r="J177" s="7"/>
      <c r="K177" s="6"/>
      <c r="L177">
        <v>325.09293109999999</v>
      </c>
      <c r="M177">
        <v>5.87</v>
      </c>
      <c r="N177">
        <v>9</v>
      </c>
      <c r="O177">
        <v>1</v>
      </c>
      <c r="P177" t="s">
        <v>855</v>
      </c>
      <c r="Q177"/>
      <c r="R177"/>
      <c r="S177"/>
      <c r="T177">
        <v>334.12324610000002</v>
      </c>
      <c r="U177">
        <v>9.0301935600000007</v>
      </c>
      <c r="V177" t="s">
        <v>1174</v>
      </c>
      <c r="W177" t="s">
        <v>1750</v>
      </c>
      <c r="X177" t="s">
        <v>2234</v>
      </c>
      <c r="Y177" t="s">
        <v>2388</v>
      </c>
      <c r="Z177" t="s">
        <v>2391</v>
      </c>
      <c r="AA177">
        <v>3</v>
      </c>
      <c r="AB177" t="s">
        <v>2420</v>
      </c>
      <c r="AC177">
        <v>14</v>
      </c>
      <c r="AD177" t="s">
        <v>2740</v>
      </c>
      <c r="AE177" s="1">
        <v>1640000</v>
      </c>
      <c r="AF177" s="1">
        <v>1200000</v>
      </c>
      <c r="AG177">
        <v>149</v>
      </c>
      <c r="AH177">
        <v>52</v>
      </c>
      <c r="AI177" s="1">
        <v>1460000</v>
      </c>
      <c r="AJ177" s="1">
        <v>1590000</v>
      </c>
      <c r="AK177">
        <v>186</v>
      </c>
      <c r="AL177">
        <v>54</v>
      </c>
      <c r="AM177">
        <v>3169642.5890000002</v>
      </c>
      <c r="AN177" s="1">
        <v>1470000</v>
      </c>
      <c r="AO177">
        <v>172</v>
      </c>
      <c r="AP177">
        <v>51</v>
      </c>
      <c r="AQ177" s="1">
        <v>1130000</v>
      </c>
      <c r="AR177" s="1">
        <v>1290000</v>
      </c>
      <c r="AS177">
        <v>191</v>
      </c>
      <c r="AT177">
        <v>50</v>
      </c>
      <c r="AU177" s="1">
        <v>2680000</v>
      </c>
      <c r="AV177" s="1">
        <v>1500000</v>
      </c>
      <c r="AW177">
        <v>175</v>
      </c>
      <c r="AX177">
        <v>46</v>
      </c>
      <c r="AY177" s="1">
        <v>149000</v>
      </c>
      <c r="AZ177">
        <v>108041.52340000001</v>
      </c>
      <c r="BA177"/>
      <c r="BB177"/>
      <c r="BC177" s="1">
        <v>154000</v>
      </c>
      <c r="BD177" s="1">
        <v>152000</v>
      </c>
      <c r="BE177"/>
      <c r="BF177"/>
      <c r="BG177" s="1">
        <v>269000</v>
      </c>
      <c r="BH177" s="1">
        <v>124000</v>
      </c>
      <c r="BI177"/>
      <c r="BJ177"/>
      <c r="BK177" s="1">
        <v>108000</v>
      </c>
      <c r="BL177" s="1">
        <v>137000</v>
      </c>
      <c r="BM177"/>
      <c r="BN177"/>
      <c r="BO177" s="1">
        <v>146000</v>
      </c>
      <c r="BP177" s="1">
        <v>141000</v>
      </c>
      <c r="BQ177"/>
      <c r="BR177"/>
      <c r="BS177"/>
      <c r="BT177">
        <v>10756.86839</v>
      </c>
      <c r="BU177"/>
      <c r="BV177"/>
      <c r="BW177">
        <v>17320.15367</v>
      </c>
      <c r="BX177" s="1">
        <v>17300</v>
      </c>
      <c r="BY177"/>
      <c r="BZ177"/>
      <c r="CA177">
        <v>32508.30229</v>
      </c>
      <c r="CB177">
        <v>20292.094130000001</v>
      </c>
      <c r="CC177"/>
      <c r="CD177"/>
      <c r="CE177">
        <v>13952.45811</v>
      </c>
      <c r="CF177">
        <v>22595.26309</v>
      </c>
      <c r="CG177"/>
      <c r="CH177"/>
      <c r="CI177">
        <v>16855.564419999999</v>
      </c>
      <c r="CJ177">
        <v>24110.134129999999</v>
      </c>
      <c r="CK177"/>
      <c r="CL177"/>
      <c r="CM177"/>
      <c r="CN177"/>
      <c r="CO177"/>
      <c r="CP177"/>
      <c r="CQ177"/>
      <c r="CR177"/>
      <c r="CS177"/>
      <c r="CT177"/>
      <c r="CU177"/>
      <c r="CV177"/>
      <c r="CW177"/>
      <c r="CX177"/>
      <c r="CY177"/>
      <c r="CZ177"/>
      <c r="DA177"/>
      <c r="DB177"/>
      <c r="DC177"/>
      <c r="DD177"/>
      <c r="DE177"/>
      <c r="DF177"/>
      <c r="DG177"/>
      <c r="DH177"/>
      <c r="DI177"/>
      <c r="DJ177"/>
      <c r="DK177"/>
      <c r="DL177"/>
      <c r="DM177"/>
      <c r="DN177"/>
      <c r="DO177"/>
      <c r="DP177"/>
      <c r="DQ177"/>
      <c r="DR177"/>
      <c r="DS177"/>
      <c r="DT177"/>
      <c r="DU177"/>
      <c r="DV177"/>
      <c r="DW177"/>
      <c r="DX177"/>
      <c r="DY177"/>
      <c r="DZ177"/>
      <c r="EA177"/>
      <c r="EB177"/>
      <c r="EC177"/>
      <c r="ED177"/>
      <c r="EE177"/>
      <c r="EF177"/>
      <c r="EG177"/>
      <c r="EH177"/>
      <c r="EI177"/>
      <c r="EJ177"/>
      <c r="EK177"/>
      <c r="EL177"/>
    </row>
    <row r="178" spans="1:142" s="2" customFormat="1" x14ac:dyDescent="0.25">
      <c r="A178" t="s">
        <v>172</v>
      </c>
      <c r="B178" t="s">
        <v>689</v>
      </c>
      <c r="C178"/>
      <c r="D178"/>
      <c r="H178" s="4"/>
      <c r="I178" s="7"/>
      <c r="J178" s="7"/>
      <c r="K178" s="6"/>
      <c r="L178">
        <v>439.08585520000003</v>
      </c>
      <c r="M178">
        <v>5.87</v>
      </c>
      <c r="N178">
        <v>9</v>
      </c>
      <c r="O178">
        <v>1</v>
      </c>
      <c r="P178" t="s">
        <v>855</v>
      </c>
      <c r="Q178"/>
      <c r="R178"/>
      <c r="S178"/>
      <c r="T178">
        <v>448.11636729999998</v>
      </c>
      <c r="U178">
        <v>9.0301935600000007</v>
      </c>
      <c r="V178" t="s">
        <v>1175</v>
      </c>
      <c r="W178" t="s">
        <v>1750</v>
      </c>
      <c r="X178" t="s">
        <v>2235</v>
      </c>
      <c r="Y178" t="s">
        <v>2388</v>
      </c>
      <c r="Z178" t="s">
        <v>2391</v>
      </c>
      <c r="AA178"/>
      <c r="AB178"/>
      <c r="AC178">
        <v>65</v>
      </c>
      <c r="AD178" t="s">
        <v>2741</v>
      </c>
      <c r="AE178" s="1">
        <v>278000</v>
      </c>
      <c r="AF178" s="1">
        <v>139000</v>
      </c>
      <c r="AG178"/>
      <c r="AH178"/>
      <c r="AI178" s="1">
        <v>254000</v>
      </c>
      <c r="AJ178" s="1">
        <v>171000</v>
      </c>
      <c r="AK178">
        <v>225</v>
      </c>
      <c r="AL178">
        <v>53</v>
      </c>
      <c r="AM178">
        <v>303085.73220000003</v>
      </c>
      <c r="AN178" s="1">
        <v>162000</v>
      </c>
      <c r="AO178">
        <v>206</v>
      </c>
      <c r="AP178">
        <v>52</v>
      </c>
      <c r="AQ178" s="1">
        <v>193000</v>
      </c>
      <c r="AR178" s="1">
        <v>142000</v>
      </c>
      <c r="AS178">
        <v>229</v>
      </c>
      <c r="AT178">
        <v>51</v>
      </c>
      <c r="AU178" s="1">
        <v>274000</v>
      </c>
      <c r="AV178" s="1">
        <v>179000</v>
      </c>
      <c r="AW178">
        <v>210</v>
      </c>
      <c r="AX178">
        <v>45</v>
      </c>
      <c r="AY178" s="1">
        <v>19000</v>
      </c>
      <c r="AZ178"/>
      <c r="BA178"/>
      <c r="BB178"/>
      <c r="BC178" s="1">
        <v>19400</v>
      </c>
      <c r="BD178" s="1">
        <v>17300</v>
      </c>
      <c r="BE178"/>
      <c r="BF178"/>
      <c r="BG178" s="1">
        <v>17800</v>
      </c>
      <c r="BH178" s="1">
        <v>8290</v>
      </c>
      <c r="BI178"/>
      <c r="BJ178"/>
      <c r="BK178" s="1">
        <v>19300</v>
      </c>
      <c r="BL178" s="1">
        <v>11400</v>
      </c>
      <c r="BM178"/>
      <c r="BN178"/>
      <c r="BO178" s="1">
        <v>20400</v>
      </c>
      <c r="BP178" s="1">
        <v>10900</v>
      </c>
      <c r="BQ178"/>
      <c r="BR178"/>
      <c r="BS178"/>
      <c r="BT178"/>
      <c r="BU178"/>
      <c r="BV178"/>
      <c r="BW178"/>
      <c r="BX178"/>
      <c r="BY178"/>
      <c r="BZ178"/>
      <c r="CA178"/>
      <c r="CB178"/>
      <c r="CC178"/>
      <c r="CD178"/>
      <c r="CE178"/>
      <c r="CF178"/>
      <c r="CG178"/>
      <c r="CH178"/>
      <c r="CI178"/>
      <c r="CJ178"/>
      <c r="CK178"/>
      <c r="CL178"/>
      <c r="CM178"/>
      <c r="CN178"/>
      <c r="CO178"/>
      <c r="CP178"/>
      <c r="CQ178"/>
      <c r="CR178"/>
      <c r="CS178"/>
      <c r="CT178"/>
      <c r="CU178"/>
      <c r="CV178"/>
      <c r="CW178"/>
      <c r="CX178"/>
      <c r="CY178"/>
      <c r="CZ178"/>
      <c r="DA178"/>
      <c r="DB178"/>
      <c r="DC178"/>
      <c r="DD178"/>
      <c r="DE178"/>
      <c r="DF178"/>
      <c r="DG178"/>
      <c r="DH178"/>
      <c r="DI178"/>
      <c r="DJ178"/>
      <c r="DK178"/>
      <c r="DL178"/>
      <c r="DM178"/>
      <c r="DN178"/>
      <c r="DO178"/>
      <c r="DP178"/>
      <c r="DQ178"/>
      <c r="DR178"/>
      <c r="DS178"/>
      <c r="DT178"/>
      <c r="DU178"/>
      <c r="DV178"/>
      <c r="DW178"/>
      <c r="DX178"/>
      <c r="DY178"/>
      <c r="DZ178"/>
      <c r="EA178"/>
      <c r="EB178"/>
      <c r="EC178"/>
      <c r="ED178"/>
      <c r="EE178"/>
      <c r="EF178"/>
      <c r="EG178"/>
      <c r="EH178"/>
      <c r="EI178"/>
      <c r="EJ178"/>
      <c r="EK178"/>
      <c r="EL178"/>
    </row>
    <row r="179" spans="1:142" s="2" customFormat="1" x14ac:dyDescent="0.25">
      <c r="A179" t="s">
        <v>173</v>
      </c>
      <c r="B179" t="s">
        <v>690</v>
      </c>
      <c r="C179"/>
      <c r="D179" t="s">
        <v>849</v>
      </c>
      <c r="E179" s="2" t="s">
        <v>3221</v>
      </c>
      <c r="F179" s="2" t="s">
        <v>3221</v>
      </c>
      <c r="H179" s="4"/>
      <c r="I179" s="10">
        <v>0.88976360137517496</v>
      </c>
      <c r="J179" s="10">
        <v>0.99866040027488567</v>
      </c>
      <c r="K179" s="5"/>
      <c r="L179">
        <v>563.1623816</v>
      </c>
      <c r="M179">
        <v>5.91</v>
      </c>
      <c r="N179">
        <v>9</v>
      </c>
      <c r="O179">
        <v>1</v>
      </c>
      <c r="P179" t="s">
        <v>855</v>
      </c>
      <c r="Q179"/>
      <c r="R179"/>
      <c r="S179"/>
      <c r="T179">
        <v>572.19263560000002</v>
      </c>
      <c r="U179">
        <v>9.0301935600000007</v>
      </c>
      <c r="V179" t="s">
        <v>1176</v>
      </c>
      <c r="W179" t="s">
        <v>1751</v>
      </c>
      <c r="X179" t="s">
        <v>2236</v>
      </c>
      <c r="Y179" t="s">
        <v>2388</v>
      </c>
      <c r="Z179" t="s">
        <v>2391</v>
      </c>
      <c r="AA179"/>
      <c r="AB179"/>
      <c r="AC179">
        <v>161</v>
      </c>
      <c r="AD179" t="s">
        <v>2742</v>
      </c>
      <c r="AE179" s="1">
        <v>245000</v>
      </c>
      <c r="AF179" s="1">
        <v>105000</v>
      </c>
      <c r="AG179"/>
      <c r="AH179"/>
      <c r="AI179" s="1">
        <v>285000</v>
      </c>
      <c r="AJ179" s="1">
        <v>161000</v>
      </c>
      <c r="AK179">
        <v>270</v>
      </c>
      <c r="AL179">
        <v>55</v>
      </c>
      <c r="AM179">
        <v>237487.1035</v>
      </c>
      <c r="AN179" s="1">
        <v>121000</v>
      </c>
      <c r="AO179"/>
      <c r="AP179"/>
      <c r="AQ179" s="1">
        <v>245000</v>
      </c>
      <c r="AR179" s="1">
        <v>138000</v>
      </c>
      <c r="AS179"/>
      <c r="AT179"/>
      <c r="AU179" s="1">
        <v>263000</v>
      </c>
      <c r="AV179" s="1">
        <v>151000</v>
      </c>
      <c r="AW179"/>
      <c r="AX179"/>
      <c r="AY179" s="1">
        <v>25200</v>
      </c>
      <c r="AZ179">
        <v>10497.34312</v>
      </c>
      <c r="BA179"/>
      <c r="BB179"/>
      <c r="BC179" s="1">
        <v>31400</v>
      </c>
      <c r="BD179" s="1">
        <v>20200</v>
      </c>
      <c r="BE179"/>
      <c r="BF179"/>
      <c r="BG179" s="1">
        <v>25300</v>
      </c>
      <c r="BH179" s="1">
        <v>11100</v>
      </c>
      <c r="BI179"/>
      <c r="BJ179"/>
      <c r="BK179" s="1">
        <v>29000</v>
      </c>
      <c r="BL179" s="1">
        <v>17800</v>
      </c>
      <c r="BM179"/>
      <c r="BN179"/>
      <c r="BO179" s="1">
        <v>29700</v>
      </c>
      <c r="BP179" s="1">
        <v>19600</v>
      </c>
      <c r="BQ179"/>
      <c r="BR179"/>
      <c r="BS179"/>
      <c r="BT179"/>
      <c r="BU179"/>
      <c r="BV179"/>
      <c r="BW179">
        <v>3444.042281</v>
      </c>
      <c r="BX179"/>
      <c r="BY179"/>
      <c r="BZ179"/>
      <c r="CA179"/>
      <c r="CB179"/>
      <c r="CC179"/>
      <c r="CD179"/>
      <c r="CE179"/>
      <c r="CF179"/>
      <c r="CG179"/>
      <c r="CH179"/>
      <c r="CI179"/>
      <c r="CJ179"/>
      <c r="CK179"/>
      <c r="CL179"/>
      <c r="CM179"/>
      <c r="CN179"/>
      <c r="CO179"/>
      <c r="CP179"/>
      <c r="CQ179"/>
      <c r="CR179"/>
      <c r="CS179"/>
      <c r="CT179"/>
      <c r="CU179"/>
      <c r="CV179"/>
      <c r="CW179"/>
      <c r="CX179"/>
      <c r="CY179"/>
      <c r="CZ179"/>
      <c r="DA179"/>
      <c r="DB179"/>
      <c r="DC179"/>
      <c r="DD179"/>
      <c r="DE179"/>
      <c r="DF179"/>
      <c r="DG179"/>
      <c r="DH179"/>
      <c r="DI179"/>
      <c r="DJ179"/>
      <c r="DK179"/>
      <c r="DL179"/>
      <c r="DM179"/>
      <c r="DN179"/>
      <c r="DO179"/>
      <c r="DP179"/>
      <c r="DQ179"/>
      <c r="DR179"/>
      <c r="DS179"/>
      <c r="DT179"/>
      <c r="DU179"/>
      <c r="DV179"/>
      <c r="DW179"/>
      <c r="DX179"/>
      <c r="DY179"/>
      <c r="DZ179"/>
      <c r="EA179"/>
      <c r="EB179"/>
      <c r="EC179"/>
      <c r="ED179"/>
      <c r="EE179"/>
      <c r="EF179"/>
      <c r="EG179"/>
      <c r="EH179"/>
      <c r="EI179"/>
      <c r="EJ179"/>
      <c r="EK179"/>
      <c r="EL179"/>
    </row>
    <row r="180" spans="1:142" s="2" customFormat="1" x14ac:dyDescent="0.25">
      <c r="A180" t="s">
        <v>178</v>
      </c>
      <c r="B180" t="s">
        <v>691</v>
      </c>
      <c r="C180"/>
      <c r="D180" t="s">
        <v>849</v>
      </c>
      <c r="E180" s="2" t="s">
        <v>3221</v>
      </c>
      <c r="F180" s="2" t="s">
        <v>3221</v>
      </c>
      <c r="G180" s="2" t="s">
        <v>3221</v>
      </c>
      <c r="H180" s="4"/>
      <c r="I180" s="10">
        <v>0.9053715766852195</v>
      </c>
      <c r="J180" s="10">
        <v>0.99915264614032429</v>
      </c>
      <c r="K180" s="5"/>
      <c r="L180">
        <v>517.15617699999996</v>
      </c>
      <c r="M180">
        <v>5.91</v>
      </c>
      <c r="N180">
        <v>9</v>
      </c>
      <c r="O180">
        <v>1</v>
      </c>
      <c r="P180" t="s">
        <v>855</v>
      </c>
      <c r="Q180"/>
      <c r="R180"/>
      <c r="S180"/>
      <c r="T180">
        <v>526.18650479999997</v>
      </c>
      <c r="U180">
        <v>9.0301935600000007</v>
      </c>
      <c r="V180" t="s">
        <v>1181</v>
      </c>
      <c r="W180" t="s">
        <v>1756</v>
      </c>
      <c r="X180" t="s">
        <v>2239</v>
      </c>
      <c r="Y180" t="s">
        <v>2388</v>
      </c>
      <c r="Z180" t="s">
        <v>2391</v>
      </c>
      <c r="AA180"/>
      <c r="AB180"/>
      <c r="AC180">
        <v>121</v>
      </c>
      <c r="AD180" t="s">
        <v>2745</v>
      </c>
      <c r="AE180" s="1">
        <v>1510000</v>
      </c>
      <c r="AF180" s="1">
        <v>426000</v>
      </c>
      <c r="AG180">
        <v>208</v>
      </c>
      <c r="AH180">
        <v>53</v>
      </c>
      <c r="AI180" s="1">
        <v>1520000</v>
      </c>
      <c r="AJ180" s="1">
        <v>583000</v>
      </c>
      <c r="AK180"/>
      <c r="AL180"/>
      <c r="AM180">
        <v>1509574.2819999999</v>
      </c>
      <c r="AN180" s="1">
        <v>455000</v>
      </c>
      <c r="AO180"/>
      <c r="AP180"/>
      <c r="AQ180" s="1">
        <v>1590000</v>
      </c>
      <c r="AR180" s="1">
        <v>568000</v>
      </c>
      <c r="AS180"/>
      <c r="AT180"/>
      <c r="AU180" s="1">
        <v>1550000</v>
      </c>
      <c r="AV180" s="1">
        <v>562000</v>
      </c>
      <c r="AW180"/>
      <c r="AX180"/>
      <c r="AY180" s="1">
        <v>127000</v>
      </c>
      <c r="AZ180">
        <v>40241.840510000002</v>
      </c>
      <c r="BA180"/>
      <c r="BB180"/>
      <c r="BC180" s="1">
        <v>155000</v>
      </c>
      <c r="BD180" s="1">
        <v>76100</v>
      </c>
      <c r="BE180"/>
      <c r="BF180"/>
      <c r="BG180" s="1">
        <v>131000</v>
      </c>
      <c r="BH180" s="1">
        <v>43900</v>
      </c>
      <c r="BI180"/>
      <c r="BJ180"/>
      <c r="BK180" s="1">
        <v>162000</v>
      </c>
      <c r="BL180" s="1">
        <v>66700</v>
      </c>
      <c r="BM180"/>
      <c r="BN180"/>
      <c r="BO180" s="1">
        <v>151000</v>
      </c>
      <c r="BP180" s="1">
        <v>63700</v>
      </c>
      <c r="BQ180"/>
      <c r="BR180"/>
      <c r="BS180">
        <v>16916.83455</v>
      </c>
      <c r="BT180"/>
      <c r="BU180"/>
      <c r="BV180"/>
      <c r="BW180">
        <v>21109.058819999998</v>
      </c>
      <c r="BX180" s="1">
        <v>10400</v>
      </c>
      <c r="BY180"/>
      <c r="BZ180"/>
      <c r="CA180">
        <v>29336.948659999998</v>
      </c>
      <c r="CB180">
        <v>7423.792778</v>
      </c>
      <c r="CC180"/>
      <c r="CD180"/>
      <c r="CE180">
        <v>17992.819439999999</v>
      </c>
      <c r="CF180">
        <v>8116.6463379999996</v>
      </c>
      <c r="CG180"/>
      <c r="CH180"/>
      <c r="CI180">
        <v>31531.828979999998</v>
      </c>
      <c r="CJ180">
        <v>10473.226769999999</v>
      </c>
      <c r="CK180"/>
      <c r="CL180"/>
      <c r="CM180"/>
      <c r="CN180"/>
      <c r="CO180"/>
      <c r="CP180"/>
      <c r="CQ180"/>
      <c r="CR180"/>
      <c r="CS180"/>
      <c r="CT180"/>
      <c r="CU180"/>
      <c r="CV180"/>
      <c r="CW180"/>
      <c r="CX180"/>
      <c r="CY180"/>
      <c r="CZ180"/>
      <c r="DA180"/>
      <c r="DB180"/>
      <c r="DC180"/>
      <c r="DD180"/>
      <c r="DE180"/>
      <c r="DF180"/>
      <c r="DG180"/>
      <c r="DH180"/>
      <c r="DI180"/>
      <c r="DJ180"/>
      <c r="DK180"/>
      <c r="DL180"/>
      <c r="DM180"/>
      <c r="DN180"/>
      <c r="DO180"/>
      <c r="DP180"/>
      <c r="DQ180"/>
      <c r="DR180"/>
      <c r="DS180"/>
      <c r="DT180"/>
      <c r="DU180"/>
      <c r="DV180"/>
      <c r="DW180"/>
      <c r="DX180"/>
      <c r="DY180"/>
      <c r="DZ180"/>
      <c r="EA180"/>
      <c r="EB180"/>
      <c r="EC180"/>
      <c r="ED180"/>
      <c r="EE180"/>
      <c r="EF180"/>
      <c r="EG180"/>
      <c r="EH180"/>
      <c r="EI180"/>
      <c r="EJ180"/>
      <c r="EK180"/>
      <c r="EL180"/>
    </row>
    <row r="181" spans="1:142" s="2" customFormat="1" x14ac:dyDescent="0.25">
      <c r="A181" t="s">
        <v>174</v>
      </c>
      <c r="B181" t="s">
        <v>691</v>
      </c>
      <c r="C181"/>
      <c r="D181"/>
      <c r="H181" s="4"/>
      <c r="I181" s="7"/>
      <c r="J181" s="7"/>
      <c r="K181" s="6"/>
      <c r="L181">
        <v>207.0652297</v>
      </c>
      <c r="M181">
        <v>5.94</v>
      </c>
      <c r="N181">
        <v>9</v>
      </c>
      <c r="O181">
        <v>1</v>
      </c>
      <c r="P181" t="s">
        <v>856</v>
      </c>
      <c r="Q181"/>
      <c r="R181" t="s">
        <v>887</v>
      </c>
      <c r="S181"/>
      <c r="T181">
        <v>216.0954222</v>
      </c>
      <c r="U181">
        <v>9.0301935600000007</v>
      </c>
      <c r="V181" t="s">
        <v>1177</v>
      </c>
      <c r="W181" t="s">
        <v>1752</v>
      </c>
      <c r="X181" t="s">
        <v>2150</v>
      </c>
      <c r="Y181" t="s">
        <v>2389</v>
      </c>
      <c r="Z181" t="s">
        <v>2391</v>
      </c>
      <c r="AA181"/>
      <c r="AB181"/>
      <c r="AC181">
        <v>2</v>
      </c>
      <c r="AD181" t="s">
        <v>2545</v>
      </c>
      <c r="AE181" s="1">
        <v>2700000</v>
      </c>
      <c r="AF181" s="1">
        <v>1830000</v>
      </c>
      <c r="AG181">
        <v>39</v>
      </c>
      <c r="AH181">
        <v>54</v>
      </c>
      <c r="AI181" s="1">
        <v>1190000</v>
      </c>
      <c r="AJ181" s="1">
        <v>774000</v>
      </c>
      <c r="AK181"/>
      <c r="AL181"/>
      <c r="AM181">
        <v>1992842.48</v>
      </c>
      <c r="AN181" s="1">
        <v>1390000</v>
      </c>
      <c r="AO181">
        <v>46</v>
      </c>
      <c r="AP181">
        <v>53</v>
      </c>
      <c r="AQ181" s="1">
        <v>1370000</v>
      </c>
      <c r="AR181" s="1">
        <v>1060000</v>
      </c>
      <c r="AS181"/>
      <c r="AT181"/>
      <c r="AU181" s="1">
        <v>1200000</v>
      </c>
      <c r="AV181" s="1">
        <v>772000</v>
      </c>
      <c r="AW181"/>
      <c r="AX181"/>
      <c r="AY181" s="1">
        <v>299000</v>
      </c>
      <c r="AZ181">
        <v>211550.00580000001</v>
      </c>
      <c r="BA181"/>
      <c r="BB181"/>
      <c r="BC181" s="1">
        <v>153000</v>
      </c>
      <c r="BD181" s="1">
        <v>95500</v>
      </c>
      <c r="BE181"/>
      <c r="BF181"/>
      <c r="BG181" s="1">
        <v>219000</v>
      </c>
      <c r="BH181" s="1">
        <v>165000</v>
      </c>
      <c r="BI181"/>
      <c r="BJ181"/>
      <c r="BK181" s="1">
        <v>182000</v>
      </c>
      <c r="BL181" s="1">
        <v>145000</v>
      </c>
      <c r="BM181"/>
      <c r="BN181"/>
      <c r="BO181" s="1">
        <v>150000</v>
      </c>
      <c r="BP181" s="1">
        <v>103000</v>
      </c>
      <c r="BQ181"/>
      <c r="BR181"/>
      <c r="BS181"/>
      <c r="BT181"/>
      <c r="BU181"/>
      <c r="BV181"/>
      <c r="BW181"/>
      <c r="BX181"/>
      <c r="BY181"/>
      <c r="BZ181"/>
      <c r="CA181"/>
      <c r="CB181">
        <v>23431.37443</v>
      </c>
      <c r="CC181"/>
      <c r="CD181"/>
      <c r="CE181"/>
      <c r="CF181">
        <v>13614.781070000001</v>
      </c>
      <c r="CG181"/>
      <c r="CH181"/>
      <c r="CI181"/>
      <c r="CJ181"/>
      <c r="CK181"/>
      <c r="CL181"/>
      <c r="CM181"/>
      <c r="CN181"/>
      <c r="CO181"/>
      <c r="CP181"/>
      <c r="CQ181"/>
      <c r="CR181"/>
      <c r="CS181"/>
      <c r="CT181"/>
      <c r="CU181"/>
      <c r="CV181"/>
      <c r="CW181"/>
      <c r="CX181"/>
      <c r="CY181"/>
      <c r="CZ181"/>
      <c r="DA181"/>
      <c r="DB181"/>
      <c r="DC181"/>
      <c r="DD181"/>
      <c r="DE181"/>
      <c r="DF181"/>
      <c r="DG181"/>
      <c r="DH181"/>
      <c r="DI181"/>
      <c r="DJ181"/>
      <c r="DK181"/>
      <c r="DL181"/>
      <c r="DM181"/>
      <c r="DN181"/>
      <c r="DO181"/>
      <c r="DP181"/>
      <c r="DQ181"/>
      <c r="DR181"/>
      <c r="DS181"/>
      <c r="DT181"/>
      <c r="DU181"/>
      <c r="DV181"/>
      <c r="DW181"/>
      <c r="DX181"/>
      <c r="DY181"/>
      <c r="DZ181"/>
      <c r="EA181"/>
      <c r="EB181"/>
      <c r="EC181"/>
      <c r="ED181"/>
      <c r="EE181"/>
      <c r="EF181"/>
      <c r="EG181"/>
      <c r="EH181"/>
      <c r="EI181"/>
      <c r="EJ181"/>
      <c r="EK181"/>
      <c r="EL181"/>
    </row>
    <row r="182" spans="1:142" s="2" customFormat="1" x14ac:dyDescent="0.25">
      <c r="A182" t="s">
        <v>175</v>
      </c>
      <c r="B182" t="s">
        <v>691</v>
      </c>
      <c r="C182"/>
      <c r="D182"/>
      <c r="H182" s="4"/>
      <c r="I182" s="7"/>
      <c r="J182" s="7"/>
      <c r="K182" s="6"/>
      <c r="L182">
        <v>225.07582679999999</v>
      </c>
      <c r="M182">
        <v>5.94</v>
      </c>
      <c r="N182">
        <v>9</v>
      </c>
      <c r="O182">
        <v>1</v>
      </c>
      <c r="P182" t="s">
        <v>856</v>
      </c>
      <c r="Q182"/>
      <c r="R182"/>
      <c r="S182"/>
      <c r="T182">
        <v>234.10595119999999</v>
      </c>
      <c r="U182">
        <v>9.0301935600000007</v>
      </c>
      <c r="V182" t="s">
        <v>1178</v>
      </c>
      <c r="W182" t="s">
        <v>1753</v>
      </c>
      <c r="X182" t="s">
        <v>2237</v>
      </c>
      <c r="Y182" t="s">
        <v>2389</v>
      </c>
      <c r="Z182" t="s">
        <v>2391</v>
      </c>
      <c r="AA182"/>
      <c r="AB182"/>
      <c r="AC182">
        <v>2</v>
      </c>
      <c r="AD182" t="s">
        <v>2546</v>
      </c>
      <c r="AE182" s="1">
        <v>1560000</v>
      </c>
      <c r="AF182" s="1">
        <v>1270000</v>
      </c>
      <c r="AG182">
        <v>42</v>
      </c>
      <c r="AH182">
        <v>54</v>
      </c>
      <c r="AI182" s="1">
        <v>731000</v>
      </c>
      <c r="AJ182" s="1">
        <v>513000</v>
      </c>
      <c r="AK182">
        <v>44</v>
      </c>
      <c r="AL182">
        <v>56</v>
      </c>
      <c r="AM182">
        <v>1099478.7579999999</v>
      </c>
      <c r="AN182" s="1">
        <v>950000</v>
      </c>
      <c r="AO182">
        <v>48</v>
      </c>
      <c r="AP182">
        <v>53</v>
      </c>
      <c r="AQ182" s="1">
        <v>776000</v>
      </c>
      <c r="AR182" s="1">
        <v>696000</v>
      </c>
      <c r="AS182">
        <v>52</v>
      </c>
      <c r="AT182">
        <v>52</v>
      </c>
      <c r="AU182" s="1">
        <v>751000</v>
      </c>
      <c r="AV182" s="1">
        <v>536000</v>
      </c>
      <c r="AW182">
        <v>45</v>
      </c>
      <c r="AX182">
        <v>47</v>
      </c>
      <c r="AY182" s="1">
        <v>188000</v>
      </c>
      <c r="AZ182">
        <v>146761.57070000001</v>
      </c>
      <c r="BA182"/>
      <c r="BB182"/>
      <c r="BC182" s="1">
        <v>82200</v>
      </c>
      <c r="BD182" s="1">
        <v>77900</v>
      </c>
      <c r="BE182"/>
      <c r="BF182"/>
      <c r="BG182" s="1">
        <v>129000</v>
      </c>
      <c r="BH182" s="1">
        <v>101000</v>
      </c>
      <c r="BI182"/>
      <c r="BJ182"/>
      <c r="BK182" s="1">
        <v>103000</v>
      </c>
      <c r="BL182" s="1">
        <v>100000</v>
      </c>
      <c r="BM182"/>
      <c r="BN182"/>
      <c r="BO182" s="1">
        <v>72600</v>
      </c>
      <c r="BP182" s="1">
        <v>57200</v>
      </c>
      <c r="BQ182"/>
      <c r="BR182"/>
      <c r="BS182"/>
      <c r="BT182">
        <v>15328.368539999999</v>
      </c>
      <c r="BU182"/>
      <c r="BV182"/>
      <c r="BW182"/>
      <c r="BX182"/>
      <c r="BY182"/>
      <c r="BZ182"/>
      <c r="CA182"/>
      <c r="CB182"/>
      <c r="CC182"/>
      <c r="CD182"/>
      <c r="CE182"/>
      <c r="CF182"/>
      <c r="CG182"/>
      <c r="CH182"/>
      <c r="CI182"/>
      <c r="CJ182"/>
      <c r="CK182"/>
      <c r="CL182"/>
      <c r="CM182"/>
      <c r="CN182"/>
      <c r="CO182"/>
      <c r="CP182"/>
      <c r="CQ182"/>
      <c r="CR182"/>
      <c r="CS182"/>
      <c r="CT182"/>
      <c r="CU182"/>
      <c r="CV182"/>
      <c r="CW182"/>
      <c r="CX182"/>
      <c r="CY182"/>
      <c r="CZ182"/>
      <c r="DA182"/>
      <c r="DB182"/>
      <c r="DC182"/>
      <c r="DD182"/>
      <c r="DE182"/>
      <c r="DF182"/>
      <c r="DG182"/>
      <c r="DH182"/>
      <c r="DI182"/>
      <c r="DJ182"/>
      <c r="DK182"/>
      <c r="DL182"/>
      <c r="DM182"/>
      <c r="DN182"/>
      <c r="DO182"/>
      <c r="DP182"/>
      <c r="DQ182"/>
      <c r="DR182"/>
      <c r="DS182"/>
      <c r="DT182"/>
      <c r="DU182"/>
      <c r="DV182"/>
      <c r="DW182"/>
      <c r="DX182"/>
      <c r="DY182"/>
      <c r="DZ182"/>
      <c r="EA182"/>
      <c r="EB182"/>
      <c r="EC182"/>
      <c r="ED182"/>
      <c r="EE182"/>
      <c r="EF182"/>
      <c r="EG182"/>
      <c r="EH182"/>
      <c r="EI182"/>
      <c r="EJ182"/>
      <c r="EK182"/>
      <c r="EL182"/>
    </row>
    <row r="183" spans="1:142" s="2" customFormat="1" x14ac:dyDescent="0.25">
      <c r="A183" t="s">
        <v>176</v>
      </c>
      <c r="B183" t="s">
        <v>691</v>
      </c>
      <c r="C183"/>
      <c r="D183"/>
      <c r="H183" s="4"/>
      <c r="I183" s="7"/>
      <c r="J183" s="7"/>
      <c r="K183" s="6"/>
      <c r="L183">
        <v>409.1103445</v>
      </c>
      <c r="M183">
        <v>5.95</v>
      </c>
      <c r="N183">
        <v>9</v>
      </c>
      <c r="O183">
        <v>1</v>
      </c>
      <c r="P183" t="s">
        <v>856</v>
      </c>
      <c r="Q183"/>
      <c r="R183" t="s">
        <v>888</v>
      </c>
      <c r="S183"/>
      <c r="T183">
        <v>418.14053580000001</v>
      </c>
      <c r="U183">
        <v>9.0301935600000007</v>
      </c>
      <c r="V183" t="s">
        <v>1179</v>
      </c>
      <c r="W183" t="s">
        <v>1754</v>
      </c>
      <c r="X183" t="s">
        <v>2238</v>
      </c>
      <c r="Y183" t="s">
        <v>2389</v>
      </c>
      <c r="Z183" t="s">
        <v>2391</v>
      </c>
      <c r="AA183">
        <v>1</v>
      </c>
      <c r="AB183" t="s">
        <v>2421</v>
      </c>
      <c r="AC183">
        <v>42</v>
      </c>
      <c r="AD183" t="s">
        <v>2743</v>
      </c>
      <c r="AE183" s="1">
        <v>1100000</v>
      </c>
      <c r="AF183" s="1">
        <v>769000</v>
      </c>
      <c r="AG183">
        <v>60</v>
      </c>
      <c r="AH183">
        <v>54</v>
      </c>
      <c r="AI183" s="1">
        <v>429000</v>
      </c>
      <c r="AJ183" s="1">
        <v>305000</v>
      </c>
      <c r="AK183">
        <v>65</v>
      </c>
      <c r="AL183">
        <v>56</v>
      </c>
      <c r="AM183">
        <v>665979.24199999997</v>
      </c>
      <c r="AN183" s="1">
        <v>549000</v>
      </c>
      <c r="AO183">
        <v>67</v>
      </c>
      <c r="AP183">
        <v>53</v>
      </c>
      <c r="AQ183" s="1">
        <v>438000</v>
      </c>
      <c r="AR183" s="1">
        <v>360000</v>
      </c>
      <c r="AS183">
        <v>75</v>
      </c>
      <c r="AT183">
        <v>52</v>
      </c>
      <c r="AU183" s="1">
        <v>454000</v>
      </c>
      <c r="AV183" s="1">
        <v>294000</v>
      </c>
      <c r="AW183"/>
      <c r="AX183"/>
      <c r="AY183" s="1">
        <v>362000</v>
      </c>
      <c r="AZ183">
        <v>271781.8811</v>
      </c>
      <c r="BA183"/>
      <c r="BB183"/>
      <c r="BC183" s="1">
        <v>172000</v>
      </c>
      <c r="BD183" s="1">
        <v>107000</v>
      </c>
      <c r="BE183"/>
      <c r="BF183"/>
      <c r="BG183" s="1">
        <v>237000</v>
      </c>
      <c r="BH183" s="1">
        <v>174000</v>
      </c>
      <c r="BI183"/>
      <c r="BJ183"/>
      <c r="BK183" s="1">
        <v>213000</v>
      </c>
      <c r="BL183" s="1">
        <v>173000</v>
      </c>
      <c r="BM183"/>
      <c r="BN183"/>
      <c r="BO183" s="1">
        <v>176000</v>
      </c>
      <c r="BP183" s="1">
        <v>116000</v>
      </c>
      <c r="BQ183"/>
      <c r="BR183"/>
      <c r="BS183">
        <v>22081.935850000002</v>
      </c>
      <c r="BT183"/>
      <c r="BU183"/>
      <c r="BV183"/>
      <c r="BW183"/>
      <c r="BX183"/>
      <c r="BY183"/>
      <c r="BZ183"/>
      <c r="CA183">
        <v>31055.132310000001</v>
      </c>
      <c r="CB183">
        <v>34624.51844</v>
      </c>
      <c r="CC183"/>
      <c r="CD183"/>
      <c r="CE183">
        <v>27508.298129999999</v>
      </c>
      <c r="CF183"/>
      <c r="CG183"/>
      <c r="CH183"/>
      <c r="CI183"/>
      <c r="CJ183"/>
      <c r="CK183"/>
      <c r="CL183"/>
      <c r="CM183"/>
      <c r="CN183"/>
      <c r="CO183"/>
      <c r="CP183"/>
      <c r="CQ183"/>
      <c r="CR183"/>
      <c r="CS183"/>
      <c r="CT183"/>
      <c r="CU183"/>
      <c r="CV183"/>
      <c r="CW183"/>
      <c r="CX183"/>
      <c r="CY183"/>
      <c r="CZ183"/>
      <c r="DA183"/>
      <c r="DB183"/>
      <c r="DC183"/>
      <c r="DD183"/>
      <c r="DE183"/>
      <c r="DF183"/>
      <c r="DG183"/>
      <c r="DH183"/>
      <c r="DI183"/>
      <c r="DJ183"/>
      <c r="DK183"/>
      <c r="DL183"/>
      <c r="DM183"/>
      <c r="DN183"/>
      <c r="DO183"/>
      <c r="DP183"/>
      <c r="DQ183"/>
      <c r="DR183"/>
      <c r="DS183"/>
      <c r="DT183"/>
      <c r="DU183"/>
      <c r="DV183"/>
      <c r="DW183"/>
      <c r="DX183"/>
      <c r="DY183"/>
      <c r="DZ183"/>
      <c r="EA183"/>
      <c r="EB183"/>
      <c r="EC183"/>
      <c r="ED183"/>
      <c r="EE183"/>
      <c r="EF183"/>
      <c r="EG183"/>
      <c r="EH183"/>
      <c r="EI183"/>
      <c r="EJ183"/>
      <c r="EK183"/>
      <c r="EL183"/>
    </row>
    <row r="184" spans="1:142" s="2" customFormat="1" x14ac:dyDescent="0.25">
      <c r="A184" t="s">
        <v>177</v>
      </c>
      <c r="B184" t="s">
        <v>691</v>
      </c>
      <c r="C184"/>
      <c r="D184"/>
      <c r="H184" s="4"/>
      <c r="I184" s="7"/>
      <c r="J184" s="7"/>
      <c r="K184" s="6"/>
      <c r="L184">
        <v>499.10689120000001</v>
      </c>
      <c r="M184">
        <v>5.95</v>
      </c>
      <c r="N184">
        <v>9</v>
      </c>
      <c r="O184">
        <v>1</v>
      </c>
      <c r="P184" t="s">
        <v>855</v>
      </c>
      <c r="Q184"/>
      <c r="R184"/>
      <c r="S184"/>
      <c r="T184">
        <v>508.1369244</v>
      </c>
      <c r="U184">
        <v>9.0301935600000007</v>
      </c>
      <c r="V184" t="s">
        <v>1180</v>
      </c>
      <c r="W184" t="s">
        <v>1755</v>
      </c>
      <c r="X184" t="s">
        <v>2150</v>
      </c>
      <c r="Y184" t="s">
        <v>2388</v>
      </c>
      <c r="Z184" t="s">
        <v>2391</v>
      </c>
      <c r="AA184"/>
      <c r="AB184"/>
      <c r="AC184">
        <v>113</v>
      </c>
      <c r="AD184" t="s">
        <v>2744</v>
      </c>
      <c r="AE184" s="1">
        <v>526000</v>
      </c>
      <c r="AF184" s="1">
        <v>424000</v>
      </c>
      <c r="AG184">
        <v>206</v>
      </c>
      <c r="AH184">
        <v>54</v>
      </c>
      <c r="AI184" s="1">
        <v>241000</v>
      </c>
      <c r="AJ184" s="1">
        <v>162000</v>
      </c>
      <c r="AK184"/>
      <c r="AL184"/>
      <c r="AM184">
        <v>391374.5282</v>
      </c>
      <c r="AN184" s="1">
        <v>318000</v>
      </c>
      <c r="AO184"/>
      <c r="AP184"/>
      <c r="AQ184" s="1">
        <v>256000</v>
      </c>
      <c r="AR184" s="1">
        <v>232000</v>
      </c>
      <c r="AS184"/>
      <c r="AT184"/>
      <c r="AU184" s="1">
        <v>253000</v>
      </c>
      <c r="AV184" s="1">
        <v>176000</v>
      </c>
      <c r="AW184"/>
      <c r="AX184"/>
      <c r="AY184" s="1">
        <v>25400</v>
      </c>
      <c r="AZ184">
        <v>16192.63869</v>
      </c>
      <c r="BA184"/>
      <c r="BB184"/>
      <c r="BC184" s="1">
        <v>12000</v>
      </c>
      <c r="BD184" s="1">
        <v>7670</v>
      </c>
      <c r="BE184"/>
      <c r="BF184"/>
      <c r="BG184" s="1">
        <v>21000</v>
      </c>
      <c r="BH184" s="1">
        <v>9230</v>
      </c>
      <c r="BI184"/>
      <c r="BJ184"/>
      <c r="BK184" s="1">
        <v>17300</v>
      </c>
      <c r="BL184" s="1">
        <v>10700</v>
      </c>
      <c r="BM184"/>
      <c r="BN184"/>
      <c r="BO184" s="1">
        <v>13600</v>
      </c>
      <c r="BP184" s="1">
        <v>8950</v>
      </c>
      <c r="BQ184"/>
      <c r="BR184"/>
      <c r="BS184"/>
      <c r="BT184"/>
      <c r="BU184"/>
      <c r="BV184"/>
      <c r="BW184"/>
      <c r="BX184"/>
      <c r="BY184"/>
      <c r="BZ184"/>
      <c r="CA184"/>
      <c r="CB184"/>
      <c r="CC184"/>
      <c r="CD184"/>
      <c r="CE184"/>
      <c r="CF184"/>
      <c r="CG184"/>
      <c r="CH184"/>
      <c r="CI184"/>
      <c r="CJ184"/>
      <c r="CK184"/>
      <c r="CL184"/>
      <c r="CM184"/>
      <c r="CN184"/>
      <c r="CO184"/>
      <c r="CP184"/>
      <c r="CQ184"/>
      <c r="CR184"/>
      <c r="CS184"/>
      <c r="CT184"/>
      <c r="CU184"/>
      <c r="CV184"/>
      <c r="CW184"/>
      <c r="CX184"/>
      <c r="CY184"/>
      <c r="CZ184"/>
      <c r="DA184"/>
      <c r="DB184"/>
      <c r="DC184"/>
      <c r="DD184"/>
      <c r="DE184"/>
      <c r="DF184"/>
      <c r="DG184"/>
      <c r="DH184"/>
      <c r="DI184"/>
      <c r="DJ184"/>
      <c r="DK184"/>
      <c r="DL184"/>
      <c r="DM184"/>
      <c r="DN184"/>
      <c r="DO184"/>
      <c r="DP184"/>
      <c r="DQ184"/>
      <c r="DR184"/>
      <c r="DS184"/>
      <c r="DT184"/>
      <c r="DU184"/>
      <c r="DV184"/>
      <c r="DW184"/>
      <c r="DX184"/>
      <c r="DY184"/>
      <c r="DZ184"/>
      <c r="EA184"/>
      <c r="EB184"/>
      <c r="EC184"/>
      <c r="ED184"/>
      <c r="EE184"/>
      <c r="EF184"/>
      <c r="EG184"/>
      <c r="EH184"/>
      <c r="EI184"/>
      <c r="EJ184"/>
      <c r="EK184"/>
      <c r="EL184"/>
    </row>
    <row r="185" spans="1:142" s="2" customFormat="1" x14ac:dyDescent="0.25">
      <c r="A185" t="s">
        <v>179</v>
      </c>
      <c r="B185" t="s">
        <v>692</v>
      </c>
      <c r="C185"/>
      <c r="D185" t="s">
        <v>849</v>
      </c>
      <c r="E185" s="2" t="s">
        <v>3221</v>
      </c>
      <c r="F185" s="2" t="s">
        <v>3221</v>
      </c>
      <c r="G185" s="2" t="s">
        <v>3221</v>
      </c>
      <c r="H185" s="4"/>
      <c r="I185" s="10">
        <v>0.90347219251314614</v>
      </c>
      <c r="J185" s="10">
        <v>0.99910059080031244</v>
      </c>
      <c r="K185" s="5"/>
      <c r="L185">
        <v>227.09137459999999</v>
      </c>
      <c r="M185">
        <v>5.94</v>
      </c>
      <c r="N185">
        <v>9</v>
      </c>
      <c r="O185">
        <v>1</v>
      </c>
      <c r="P185" t="s">
        <v>856</v>
      </c>
      <c r="Q185"/>
      <c r="R185"/>
      <c r="S185"/>
      <c r="T185">
        <v>236.12157680000001</v>
      </c>
      <c r="U185">
        <v>9.0301935600000007</v>
      </c>
      <c r="V185" t="s">
        <v>1182</v>
      </c>
      <c r="W185" t="s">
        <v>1757</v>
      </c>
      <c r="X185" t="s">
        <v>2150</v>
      </c>
      <c r="Y185" t="s">
        <v>2389</v>
      </c>
      <c r="Z185" t="s">
        <v>2391</v>
      </c>
      <c r="AA185">
        <v>1</v>
      </c>
      <c r="AB185" t="s">
        <v>2422</v>
      </c>
      <c r="AC185">
        <v>2</v>
      </c>
      <c r="AD185" t="s">
        <v>2547</v>
      </c>
      <c r="AE185" s="1">
        <v>10800000</v>
      </c>
      <c r="AF185" s="1">
        <v>243000</v>
      </c>
      <c r="AG185"/>
      <c r="AH185"/>
      <c r="AI185" s="1">
        <v>13600000</v>
      </c>
      <c r="AJ185" s="1">
        <v>357000</v>
      </c>
      <c r="AK185"/>
      <c r="AL185"/>
      <c r="AM185">
        <v>12078639.970000001</v>
      </c>
      <c r="AN185" s="1">
        <v>330000</v>
      </c>
      <c r="AO185"/>
      <c r="AP185"/>
      <c r="AQ185" s="1">
        <v>14200000</v>
      </c>
      <c r="AR185" s="1">
        <v>378000</v>
      </c>
      <c r="AS185">
        <v>53</v>
      </c>
      <c r="AT185">
        <v>53</v>
      </c>
      <c r="AU185" s="1">
        <v>11800000</v>
      </c>
      <c r="AV185" s="1">
        <v>288000</v>
      </c>
      <c r="AW185"/>
      <c r="AX185"/>
      <c r="AY185" s="1">
        <v>904000</v>
      </c>
      <c r="AZ185">
        <v>16604.805530000001</v>
      </c>
      <c r="BA185"/>
      <c r="BB185"/>
      <c r="BC185" s="1">
        <v>1300000</v>
      </c>
      <c r="BD185" s="1">
        <v>23600</v>
      </c>
      <c r="BE185"/>
      <c r="BF185"/>
      <c r="BG185" s="1">
        <v>1130000</v>
      </c>
      <c r="BH185" s="1">
        <v>19100</v>
      </c>
      <c r="BI185"/>
      <c r="BJ185"/>
      <c r="BK185" s="1">
        <v>1520000</v>
      </c>
      <c r="BL185" s="1">
        <v>47500</v>
      </c>
      <c r="BM185"/>
      <c r="BN185"/>
      <c r="BO185" s="1">
        <v>1160000</v>
      </c>
      <c r="BP185" s="1">
        <v>34600</v>
      </c>
      <c r="BQ185"/>
      <c r="BR185"/>
      <c r="BS185">
        <v>73900.342650000006</v>
      </c>
      <c r="BT185"/>
      <c r="BU185"/>
      <c r="BV185"/>
      <c r="BW185">
        <v>154840.1759</v>
      </c>
      <c r="BX185"/>
      <c r="BY185"/>
      <c r="BZ185"/>
      <c r="CA185">
        <v>147845.47020000001</v>
      </c>
      <c r="CB185"/>
      <c r="CC185"/>
      <c r="CD185"/>
      <c r="CE185">
        <v>150207.93489999999</v>
      </c>
      <c r="CF185"/>
      <c r="CG185"/>
      <c r="CH185"/>
      <c r="CI185">
        <v>194799.52499999999</v>
      </c>
      <c r="CJ185"/>
      <c r="CK185"/>
      <c r="CL185"/>
      <c r="CM185"/>
      <c r="CN185"/>
      <c r="CO185"/>
      <c r="CP185"/>
      <c r="CQ185"/>
      <c r="CR185"/>
      <c r="CS185"/>
      <c r="CT185"/>
      <c r="CU185"/>
      <c r="CV185"/>
      <c r="CW185"/>
      <c r="CX185"/>
      <c r="CY185"/>
      <c r="CZ185"/>
      <c r="DA185"/>
      <c r="DB185"/>
      <c r="DC185"/>
      <c r="DD185"/>
      <c r="DE185"/>
      <c r="DF185"/>
      <c r="DG185"/>
      <c r="DH185"/>
      <c r="DI185"/>
      <c r="DJ185"/>
      <c r="DK185"/>
      <c r="DL185"/>
      <c r="DM185"/>
      <c r="DN185"/>
      <c r="DO185"/>
      <c r="DP185"/>
      <c r="DQ185"/>
      <c r="DR185"/>
      <c r="DS185"/>
      <c r="DT185"/>
      <c r="DU185"/>
      <c r="DV185"/>
      <c r="DW185"/>
      <c r="DX185"/>
      <c r="DY185"/>
      <c r="DZ185"/>
      <c r="EA185"/>
      <c r="EB185"/>
      <c r="EC185"/>
      <c r="ED185"/>
      <c r="EE185"/>
      <c r="EF185"/>
      <c r="EG185"/>
      <c r="EH185"/>
      <c r="EI185"/>
      <c r="EJ185"/>
      <c r="EK185"/>
      <c r="EL185"/>
    </row>
    <row r="186" spans="1:142" s="2" customFormat="1" x14ac:dyDescent="0.25">
      <c r="A186" t="s">
        <v>180</v>
      </c>
      <c r="B186" t="s">
        <v>693</v>
      </c>
      <c r="C186"/>
      <c r="D186" t="s">
        <v>849</v>
      </c>
      <c r="H186" s="4" t="s">
        <v>3221</v>
      </c>
      <c r="I186" s="7"/>
      <c r="J186" s="7"/>
      <c r="K186" s="6"/>
      <c r="L186">
        <v>265.07175769999998</v>
      </c>
      <c r="M186">
        <v>5.95</v>
      </c>
      <c r="N186">
        <v>12</v>
      </c>
      <c r="O186">
        <v>1</v>
      </c>
      <c r="P186" t="s">
        <v>855</v>
      </c>
      <c r="Q186"/>
      <c r="R186"/>
      <c r="S186"/>
      <c r="T186">
        <v>277.1119941</v>
      </c>
      <c r="U186">
        <v>12.040258079999999</v>
      </c>
      <c r="V186" t="s">
        <v>1183</v>
      </c>
      <c r="W186" t="s">
        <v>1758</v>
      </c>
      <c r="X186" t="s">
        <v>2240</v>
      </c>
      <c r="Y186" t="s">
        <v>2388</v>
      </c>
      <c r="Z186" t="s">
        <v>2391</v>
      </c>
      <c r="AA186"/>
      <c r="AB186"/>
      <c r="AC186">
        <v>3</v>
      </c>
      <c r="AD186" t="s">
        <v>2548</v>
      </c>
      <c r="AE186"/>
      <c r="AF186"/>
      <c r="AG186"/>
      <c r="AH186"/>
      <c r="AI186"/>
      <c r="AJ186"/>
      <c r="AK186"/>
      <c r="AL186"/>
      <c r="AM186"/>
      <c r="AN186"/>
      <c r="AO186"/>
      <c r="AP186"/>
      <c r="AQ186"/>
      <c r="AR186"/>
      <c r="AS186"/>
      <c r="AT186"/>
      <c r="AU186"/>
      <c r="AV186"/>
      <c r="AW186"/>
      <c r="AX186"/>
      <c r="AY186"/>
      <c r="AZ186"/>
      <c r="BA186"/>
      <c r="BB186"/>
      <c r="BC186"/>
      <c r="BD186"/>
      <c r="BE186"/>
      <c r="BF186"/>
      <c r="BG186"/>
      <c r="BH186"/>
      <c r="BI186"/>
      <c r="BJ186"/>
      <c r="BK186"/>
      <c r="BL186"/>
      <c r="BM186"/>
      <c r="BN186"/>
      <c r="BO186"/>
      <c r="BP186"/>
      <c r="BQ186"/>
      <c r="BR186"/>
      <c r="BS186"/>
      <c r="BT186"/>
      <c r="BU186"/>
      <c r="BV186"/>
      <c r="BW186"/>
      <c r="BX186"/>
      <c r="BY186"/>
      <c r="BZ186"/>
      <c r="CA186"/>
      <c r="CB186"/>
      <c r="CC186"/>
      <c r="CD186"/>
      <c r="CE186"/>
      <c r="CF186"/>
      <c r="CG186"/>
      <c r="CH186"/>
      <c r="CI186"/>
      <c r="CJ186"/>
      <c r="CK186"/>
      <c r="CL186"/>
      <c r="CM186" s="1">
        <v>2000000</v>
      </c>
      <c r="CN186" s="1">
        <v>71900</v>
      </c>
      <c r="CO186"/>
      <c r="CP186"/>
      <c r="CQ186" s="1">
        <v>2540000</v>
      </c>
      <c r="CR186" s="1">
        <v>41800</v>
      </c>
      <c r="CS186">
        <v>169</v>
      </c>
      <c r="CT186">
        <v>10</v>
      </c>
      <c r="CU186" s="1">
        <v>1930000</v>
      </c>
      <c r="CV186">
        <v>95080.17886</v>
      </c>
      <c r="CW186">
        <v>159</v>
      </c>
      <c r="CX186">
        <v>10</v>
      </c>
      <c r="CY186" s="1">
        <v>2610000</v>
      </c>
      <c r="CZ186" s="1">
        <v>141000</v>
      </c>
      <c r="DA186">
        <v>172</v>
      </c>
      <c r="DB186">
        <v>10</v>
      </c>
      <c r="DC186" s="1">
        <v>2510000</v>
      </c>
      <c r="DD186" s="1">
        <v>130000</v>
      </c>
      <c r="DE186">
        <v>152</v>
      </c>
      <c r="DF186">
        <v>12</v>
      </c>
      <c r="DG186"/>
      <c r="DH186"/>
      <c r="DI186"/>
      <c r="DJ186"/>
      <c r="DK186"/>
      <c r="DL186"/>
      <c r="DM186"/>
      <c r="DN186"/>
      <c r="DO186"/>
      <c r="DP186"/>
      <c r="DQ186"/>
      <c r="DR186"/>
      <c r="DS186"/>
      <c r="DT186"/>
      <c r="DU186"/>
      <c r="DV186"/>
      <c r="DW186"/>
      <c r="DX186"/>
      <c r="DY186"/>
      <c r="DZ186"/>
      <c r="EA186"/>
      <c r="EB186"/>
      <c r="EC186"/>
      <c r="ED186"/>
      <c r="EE186"/>
      <c r="EF186"/>
      <c r="EG186"/>
      <c r="EH186"/>
      <c r="EI186"/>
      <c r="EJ186"/>
      <c r="EK186"/>
      <c r="EL186"/>
    </row>
    <row r="187" spans="1:142" s="2" customFormat="1" x14ac:dyDescent="0.25">
      <c r="A187" t="s">
        <v>181</v>
      </c>
      <c r="B187" t="s">
        <v>693</v>
      </c>
      <c r="C187"/>
      <c r="D187"/>
      <c r="H187" s="4"/>
      <c r="I187" s="7"/>
      <c r="J187" s="7"/>
      <c r="K187" s="6"/>
      <c r="L187">
        <v>268.08186039999998</v>
      </c>
      <c r="M187">
        <v>5.95</v>
      </c>
      <c r="N187">
        <v>9</v>
      </c>
      <c r="O187">
        <v>1</v>
      </c>
      <c r="P187" t="s">
        <v>855</v>
      </c>
      <c r="Q187"/>
      <c r="R187"/>
      <c r="S187"/>
      <c r="T187">
        <v>277.1119941</v>
      </c>
      <c r="U187">
        <v>9.0301935600000007</v>
      </c>
      <c r="V187" t="s">
        <v>1184</v>
      </c>
      <c r="W187" t="s">
        <v>1758</v>
      </c>
      <c r="X187" t="s">
        <v>2240</v>
      </c>
      <c r="Y187" t="s">
        <v>2388</v>
      </c>
      <c r="Z187" t="s">
        <v>2391</v>
      </c>
      <c r="AA187"/>
      <c r="AB187"/>
      <c r="AC187">
        <v>6</v>
      </c>
      <c r="AD187" t="s">
        <v>2746</v>
      </c>
      <c r="AE187"/>
      <c r="AF187"/>
      <c r="AG187"/>
      <c r="AH187"/>
      <c r="AI187"/>
      <c r="AJ187"/>
      <c r="AK187"/>
      <c r="AL187"/>
      <c r="AM187"/>
      <c r="AN187"/>
      <c r="AO187"/>
      <c r="AP187"/>
      <c r="AQ187"/>
      <c r="AR187"/>
      <c r="AS187"/>
      <c r="AT187"/>
      <c r="AU187"/>
      <c r="AV187"/>
      <c r="AW187"/>
      <c r="AX187"/>
      <c r="AY187"/>
      <c r="AZ187"/>
      <c r="BA187"/>
      <c r="BB187"/>
      <c r="BC187"/>
      <c r="BD187"/>
      <c r="BE187"/>
      <c r="BF187"/>
      <c r="BG187"/>
      <c r="BH187"/>
      <c r="BI187"/>
      <c r="BJ187"/>
      <c r="BK187"/>
      <c r="BL187"/>
      <c r="BM187"/>
      <c r="BN187"/>
      <c r="BO187"/>
      <c r="BP187"/>
      <c r="BQ187"/>
      <c r="BR187"/>
      <c r="BS187"/>
      <c r="BT187"/>
      <c r="BU187"/>
      <c r="BV187"/>
      <c r="BW187"/>
      <c r="BX187"/>
      <c r="BY187"/>
      <c r="BZ187"/>
      <c r="CA187"/>
      <c r="CB187"/>
      <c r="CC187"/>
      <c r="CD187"/>
      <c r="CE187"/>
      <c r="CF187"/>
      <c r="CG187"/>
      <c r="CH187"/>
      <c r="CI187"/>
      <c r="CJ187"/>
      <c r="CK187"/>
      <c r="CL187"/>
      <c r="CM187" s="1">
        <v>84700</v>
      </c>
      <c r="CN187" s="1">
        <v>71900</v>
      </c>
      <c r="CO187"/>
      <c r="CP187"/>
      <c r="CQ187" s="1">
        <v>133000</v>
      </c>
      <c r="CR187" s="1">
        <v>41800</v>
      </c>
      <c r="CS187">
        <v>99</v>
      </c>
      <c r="CT187">
        <v>9</v>
      </c>
      <c r="CU187" s="1">
        <v>105000</v>
      </c>
      <c r="CV187">
        <v>95080.17886</v>
      </c>
      <c r="CW187">
        <v>93</v>
      </c>
      <c r="CX187">
        <v>9</v>
      </c>
      <c r="CY187" s="1">
        <v>142000</v>
      </c>
      <c r="CZ187" s="1">
        <v>141000</v>
      </c>
      <c r="DA187">
        <v>103</v>
      </c>
      <c r="DB187">
        <v>9</v>
      </c>
      <c r="DC187" s="1">
        <v>149000</v>
      </c>
      <c r="DD187" s="1">
        <v>130000</v>
      </c>
      <c r="DE187">
        <v>96</v>
      </c>
      <c r="DF187">
        <v>11</v>
      </c>
      <c r="DG187"/>
      <c r="DH187"/>
      <c r="DI187"/>
      <c r="DJ187"/>
      <c r="DK187"/>
      <c r="DL187"/>
      <c r="DM187"/>
      <c r="DN187"/>
      <c r="DO187"/>
      <c r="DP187"/>
      <c r="DQ187"/>
      <c r="DR187"/>
      <c r="DS187"/>
      <c r="DT187"/>
      <c r="DU187"/>
      <c r="DV187"/>
      <c r="DW187"/>
      <c r="DX187"/>
      <c r="DY187"/>
      <c r="DZ187"/>
      <c r="EA187"/>
      <c r="EB187"/>
      <c r="EC187"/>
      <c r="ED187"/>
      <c r="EE187"/>
      <c r="EF187"/>
      <c r="EG187"/>
      <c r="EH187"/>
      <c r="EI187"/>
      <c r="EJ187"/>
      <c r="EK187"/>
      <c r="EL187"/>
    </row>
    <row r="188" spans="1:142" s="2" customFormat="1" x14ac:dyDescent="0.25">
      <c r="A188" t="s">
        <v>182</v>
      </c>
      <c r="B188" t="s">
        <v>694</v>
      </c>
      <c r="C188"/>
      <c r="D188" t="s">
        <v>849</v>
      </c>
      <c r="F188" s="2" t="s">
        <v>3221</v>
      </c>
      <c r="H188" s="4"/>
      <c r="I188" s="7"/>
      <c r="J188" s="7"/>
      <c r="K188" s="6"/>
      <c r="L188">
        <v>385.11431679999998</v>
      </c>
      <c r="M188">
        <v>5.95</v>
      </c>
      <c r="N188">
        <v>9</v>
      </c>
      <c r="O188">
        <v>1</v>
      </c>
      <c r="P188" t="s">
        <v>855</v>
      </c>
      <c r="Q188"/>
      <c r="R188"/>
      <c r="S188"/>
      <c r="T188">
        <v>394.14433339999999</v>
      </c>
      <c r="U188">
        <v>9.0301935600000007</v>
      </c>
      <c r="V188" t="s">
        <v>1185</v>
      </c>
      <c r="W188" t="s">
        <v>1759</v>
      </c>
      <c r="X188" t="s">
        <v>2241</v>
      </c>
      <c r="Y188" t="s">
        <v>2388</v>
      </c>
      <c r="Z188" t="s">
        <v>2391</v>
      </c>
      <c r="AA188">
        <v>1</v>
      </c>
      <c r="AB188" t="s">
        <v>2423</v>
      </c>
      <c r="AC188">
        <v>33</v>
      </c>
      <c r="AD188" t="s">
        <v>2747</v>
      </c>
      <c r="AE188" s="1">
        <v>7200000</v>
      </c>
      <c r="AF188" s="1">
        <v>3020000</v>
      </c>
      <c r="AG188"/>
      <c r="AH188"/>
      <c r="AI188"/>
      <c r="AJ188" s="1">
        <v>1310000</v>
      </c>
      <c r="AK188"/>
      <c r="AL188"/>
      <c r="AM188">
        <v>6379414.5669999998</v>
      </c>
      <c r="AN188" s="1">
        <v>2390000</v>
      </c>
      <c r="AO188"/>
      <c r="AP188"/>
      <c r="AQ188"/>
      <c r="AR188" s="1">
        <v>1780000</v>
      </c>
      <c r="AS188"/>
      <c r="AT188"/>
      <c r="AU188"/>
      <c r="AV188" s="1">
        <v>1280000</v>
      </c>
      <c r="AW188"/>
      <c r="AX188"/>
      <c r="AY188" s="1">
        <v>381000</v>
      </c>
      <c r="AZ188">
        <v>253899.1686</v>
      </c>
      <c r="BA188">
        <v>41</v>
      </c>
      <c r="BB188">
        <v>16</v>
      </c>
      <c r="BC188" s="1">
        <v>285000</v>
      </c>
      <c r="BD188" s="1">
        <v>133000</v>
      </c>
      <c r="BE188"/>
      <c r="BF188"/>
      <c r="BG188" s="1">
        <v>323000</v>
      </c>
      <c r="BH188" s="1">
        <v>201000</v>
      </c>
      <c r="BI188">
        <v>56</v>
      </c>
      <c r="BJ188">
        <v>18</v>
      </c>
      <c r="BK188" s="1">
        <v>306000</v>
      </c>
      <c r="BL188" s="1">
        <v>174000</v>
      </c>
      <c r="BM188"/>
      <c r="BN188"/>
      <c r="BO188" s="1">
        <v>264000</v>
      </c>
      <c r="BP188" s="1">
        <v>122000</v>
      </c>
      <c r="BQ188"/>
      <c r="BR188"/>
      <c r="BS188">
        <v>27619.23243</v>
      </c>
      <c r="BT188">
        <v>25171.845150000001</v>
      </c>
      <c r="BU188"/>
      <c r="BV188"/>
      <c r="BW188"/>
      <c r="BX188" s="1">
        <v>14100</v>
      </c>
      <c r="BY188"/>
      <c r="BZ188"/>
      <c r="CA188">
        <v>31265.945680000001</v>
      </c>
      <c r="CB188">
        <v>28865.72553</v>
      </c>
      <c r="CC188"/>
      <c r="CD188"/>
      <c r="CE188"/>
      <c r="CF188">
        <v>16421.11334</v>
      </c>
      <c r="CG188"/>
      <c r="CH188"/>
      <c r="CI188">
        <v>23832.706279999999</v>
      </c>
      <c r="CJ188">
        <v>18712.926370000001</v>
      </c>
      <c r="CK188"/>
      <c r="CL188"/>
      <c r="CM188"/>
      <c r="CN188"/>
      <c r="CO188"/>
      <c r="CP188"/>
      <c r="CQ188"/>
      <c r="CR188"/>
      <c r="CS188"/>
      <c r="CT188"/>
      <c r="CU188"/>
      <c r="CV188"/>
      <c r="CW188"/>
      <c r="CX188"/>
      <c r="CY188"/>
      <c r="CZ188"/>
      <c r="DA188"/>
      <c r="DB188"/>
      <c r="DC188"/>
      <c r="DD188"/>
      <c r="DE188"/>
      <c r="DF188"/>
      <c r="DG188"/>
      <c r="DH188"/>
      <c r="DI188"/>
      <c r="DJ188"/>
      <c r="DK188"/>
      <c r="DL188"/>
      <c r="DM188"/>
      <c r="DN188"/>
      <c r="DO188"/>
      <c r="DP188"/>
      <c r="DQ188"/>
      <c r="DR188"/>
      <c r="DS188"/>
      <c r="DT188"/>
      <c r="DU188"/>
      <c r="DV188"/>
      <c r="DW188"/>
      <c r="DX188"/>
      <c r="DY188"/>
      <c r="DZ188"/>
      <c r="EA188"/>
      <c r="EB188"/>
      <c r="EC188"/>
      <c r="ED188"/>
      <c r="EE188"/>
      <c r="EF188"/>
      <c r="EG188"/>
      <c r="EH188"/>
      <c r="EI188"/>
      <c r="EJ188"/>
      <c r="EK188"/>
      <c r="EL188"/>
    </row>
    <row r="189" spans="1:142" s="2" customFormat="1" x14ac:dyDescent="0.25">
      <c r="A189" t="s">
        <v>184</v>
      </c>
      <c r="B189" t="s">
        <v>695</v>
      </c>
      <c r="C189"/>
      <c r="D189" t="s">
        <v>849</v>
      </c>
      <c r="E189" s="2" t="s">
        <v>3221</v>
      </c>
      <c r="F189" s="2" t="s">
        <v>3221</v>
      </c>
      <c r="G189" s="2" t="s">
        <v>3221</v>
      </c>
      <c r="H189" s="4"/>
      <c r="I189" s="10">
        <v>0.91161684978360202</v>
      </c>
      <c r="J189" s="10">
        <v>0.99930958784164525</v>
      </c>
      <c r="K189" s="5"/>
      <c r="L189">
        <v>355.10364470000002</v>
      </c>
      <c r="M189">
        <v>6</v>
      </c>
      <c r="N189">
        <v>9</v>
      </c>
      <c r="O189">
        <v>1</v>
      </c>
      <c r="P189" t="s">
        <v>855</v>
      </c>
      <c r="Q189" t="s">
        <v>858</v>
      </c>
      <c r="R189" t="s">
        <v>889</v>
      </c>
      <c r="S189">
        <v>356.11092070000001</v>
      </c>
      <c r="T189">
        <v>364.1338806</v>
      </c>
      <c r="U189">
        <v>9.0301935600000007</v>
      </c>
      <c r="V189" t="s">
        <v>1187</v>
      </c>
      <c r="W189" t="s">
        <v>1761</v>
      </c>
      <c r="X189" t="s">
        <v>2243</v>
      </c>
      <c r="Y189" t="s">
        <v>2388</v>
      </c>
      <c r="Z189" t="s">
        <v>2391</v>
      </c>
      <c r="AA189">
        <v>1</v>
      </c>
      <c r="AB189" t="s">
        <v>2425</v>
      </c>
      <c r="AC189">
        <v>4</v>
      </c>
      <c r="AD189" t="s">
        <v>2748</v>
      </c>
      <c r="AE189" s="1">
        <v>9080000</v>
      </c>
      <c r="AF189" s="1">
        <v>3250000</v>
      </c>
      <c r="AG189">
        <v>158</v>
      </c>
      <c r="AH189">
        <v>55</v>
      </c>
      <c r="AI189" s="1">
        <v>7470000</v>
      </c>
      <c r="AJ189" s="1">
        <v>3300000</v>
      </c>
      <c r="AK189">
        <v>195</v>
      </c>
      <c r="AL189">
        <v>58</v>
      </c>
      <c r="AM189">
        <v>7998533.6090000002</v>
      </c>
      <c r="AN189" s="1">
        <v>3160000</v>
      </c>
      <c r="AO189">
        <v>180</v>
      </c>
      <c r="AP189">
        <v>55</v>
      </c>
      <c r="AQ189" s="1">
        <v>6750000</v>
      </c>
      <c r="AR189" s="1">
        <v>2730000</v>
      </c>
      <c r="AS189">
        <v>200</v>
      </c>
      <c r="AT189">
        <v>55</v>
      </c>
      <c r="AU189" s="1">
        <v>7810000</v>
      </c>
      <c r="AV189" s="1">
        <v>3320000</v>
      </c>
      <c r="AW189">
        <v>183</v>
      </c>
      <c r="AX189">
        <v>48</v>
      </c>
      <c r="AY189" s="1">
        <v>719000</v>
      </c>
      <c r="AZ189">
        <v>262414.83279999997</v>
      </c>
      <c r="BA189">
        <v>38</v>
      </c>
      <c r="BB189">
        <v>17</v>
      </c>
      <c r="BC189" s="1">
        <v>742000</v>
      </c>
      <c r="BD189" s="1">
        <v>348000</v>
      </c>
      <c r="BE189">
        <v>66</v>
      </c>
      <c r="BF189">
        <v>21</v>
      </c>
      <c r="BG189" s="1">
        <v>622000</v>
      </c>
      <c r="BH189" s="1">
        <v>268000</v>
      </c>
      <c r="BI189">
        <v>54</v>
      </c>
      <c r="BJ189">
        <v>19</v>
      </c>
      <c r="BK189" s="1">
        <v>653000</v>
      </c>
      <c r="BL189" s="1">
        <v>278000</v>
      </c>
      <c r="BM189">
        <v>64</v>
      </c>
      <c r="BN189">
        <v>22</v>
      </c>
      <c r="BO189" s="1">
        <v>720000</v>
      </c>
      <c r="BP189" s="1">
        <v>307000</v>
      </c>
      <c r="BQ189">
        <v>65</v>
      </c>
      <c r="BR189">
        <v>19</v>
      </c>
      <c r="BS189">
        <v>58356.084329999998</v>
      </c>
      <c r="BT189">
        <v>25766.798859999999</v>
      </c>
      <c r="BU189"/>
      <c r="BV189"/>
      <c r="BW189">
        <v>78898.322560000001</v>
      </c>
      <c r="BX189" s="1">
        <v>34500</v>
      </c>
      <c r="BY189"/>
      <c r="BZ189"/>
      <c r="CA189">
        <v>85915.882570000002</v>
      </c>
      <c r="CB189">
        <v>38819.861490000003</v>
      </c>
      <c r="CC189"/>
      <c r="CD189"/>
      <c r="CE189">
        <v>66081.156279999996</v>
      </c>
      <c r="CF189">
        <v>43467.508240000003</v>
      </c>
      <c r="CG189"/>
      <c r="CH189"/>
      <c r="CI189">
        <v>93035.586009999999</v>
      </c>
      <c r="CJ189">
        <v>41986.502</v>
      </c>
      <c r="CK189"/>
      <c r="CL189"/>
      <c r="CM189"/>
      <c r="CN189"/>
      <c r="CO189"/>
      <c r="CP189"/>
      <c r="CQ189"/>
      <c r="CR189"/>
      <c r="CS189"/>
      <c r="CT189"/>
      <c r="CU189"/>
      <c r="CV189"/>
      <c r="CW189"/>
      <c r="CX189"/>
      <c r="CY189"/>
      <c r="CZ189"/>
      <c r="DA189"/>
      <c r="DB189"/>
      <c r="DC189"/>
      <c r="DD189"/>
      <c r="DE189"/>
      <c r="DF189"/>
      <c r="DG189"/>
      <c r="DH189"/>
      <c r="DI189"/>
      <c r="DJ189"/>
      <c r="DK189"/>
      <c r="DL189"/>
      <c r="DM189"/>
      <c r="DN189"/>
      <c r="DO189"/>
      <c r="DP189"/>
      <c r="DQ189"/>
      <c r="DR189"/>
      <c r="DS189"/>
      <c r="DT189"/>
      <c r="DU189"/>
      <c r="DV189"/>
      <c r="DW189"/>
      <c r="DX189"/>
      <c r="DY189"/>
      <c r="DZ189"/>
      <c r="EA189"/>
      <c r="EB189"/>
      <c r="EC189"/>
      <c r="ED189"/>
      <c r="EE189"/>
      <c r="EF189"/>
      <c r="EG189"/>
      <c r="EH189"/>
      <c r="EI189"/>
      <c r="EJ189"/>
      <c r="EK189"/>
      <c r="EL189"/>
    </row>
    <row r="190" spans="1:142" s="2" customFormat="1" x14ac:dyDescent="0.25">
      <c r="A190" t="s">
        <v>183</v>
      </c>
      <c r="B190" t="s">
        <v>695</v>
      </c>
      <c r="C190"/>
      <c r="D190"/>
      <c r="H190" s="4"/>
      <c r="I190" s="7"/>
      <c r="J190" s="7"/>
      <c r="K190" s="6"/>
      <c r="L190">
        <v>195.0653064</v>
      </c>
      <c r="M190">
        <v>6</v>
      </c>
      <c r="N190">
        <v>9</v>
      </c>
      <c r="O190">
        <v>1</v>
      </c>
      <c r="P190" t="s">
        <v>856</v>
      </c>
      <c r="Q190"/>
      <c r="R190"/>
      <c r="S190"/>
      <c r="T190">
        <v>204.09549899999999</v>
      </c>
      <c r="U190">
        <v>9.0301935600000007</v>
      </c>
      <c r="V190" t="s">
        <v>1186</v>
      </c>
      <c r="W190" t="s">
        <v>1760</v>
      </c>
      <c r="X190" t="s">
        <v>2242</v>
      </c>
      <c r="Y190" t="s">
        <v>2389</v>
      </c>
      <c r="Z190" t="s">
        <v>2391</v>
      </c>
      <c r="AA190">
        <v>1</v>
      </c>
      <c r="AB190" t="s">
        <v>2424</v>
      </c>
      <c r="AC190">
        <v>2</v>
      </c>
      <c r="AD190" t="s">
        <v>2549</v>
      </c>
      <c r="AE190" s="1">
        <v>3080000</v>
      </c>
      <c r="AF190" s="1">
        <v>1280000</v>
      </c>
      <c r="AG190">
        <v>37</v>
      </c>
      <c r="AH190">
        <v>55</v>
      </c>
      <c r="AI190" s="1">
        <v>2670000</v>
      </c>
      <c r="AJ190" s="1">
        <v>1400000</v>
      </c>
      <c r="AK190">
        <v>40</v>
      </c>
      <c r="AL190">
        <v>58</v>
      </c>
      <c r="AM190">
        <v>2680943.21</v>
      </c>
      <c r="AN190" s="1">
        <v>1270000</v>
      </c>
      <c r="AO190">
        <v>45</v>
      </c>
      <c r="AP190">
        <v>55</v>
      </c>
      <c r="AQ190" s="1">
        <v>2200000</v>
      </c>
      <c r="AR190" s="1">
        <v>1100000</v>
      </c>
      <c r="AS190">
        <v>48</v>
      </c>
      <c r="AT190">
        <v>56</v>
      </c>
      <c r="AU190" s="1">
        <v>2720000</v>
      </c>
      <c r="AV190" s="1">
        <v>1330000</v>
      </c>
      <c r="AW190">
        <v>41</v>
      </c>
      <c r="AX190">
        <v>48</v>
      </c>
      <c r="AY190" s="1">
        <v>297000</v>
      </c>
      <c r="AZ190">
        <v>164888.88080000001</v>
      </c>
      <c r="BA190"/>
      <c r="BB190"/>
      <c r="BC190" s="1">
        <v>346000</v>
      </c>
      <c r="BD190" s="1">
        <v>196000</v>
      </c>
      <c r="BE190"/>
      <c r="BF190"/>
      <c r="BG190" s="1">
        <v>277000</v>
      </c>
      <c r="BH190" s="1">
        <v>143000</v>
      </c>
      <c r="BI190"/>
      <c r="BJ190"/>
      <c r="BK190" s="1">
        <v>327000</v>
      </c>
      <c r="BL190" s="1">
        <v>180000</v>
      </c>
      <c r="BM190"/>
      <c r="BN190"/>
      <c r="BO190" s="1">
        <v>331000</v>
      </c>
      <c r="BP190" s="1">
        <v>169000</v>
      </c>
      <c r="BQ190"/>
      <c r="BR190"/>
      <c r="BS190"/>
      <c r="BT190"/>
      <c r="BU190"/>
      <c r="BV190"/>
      <c r="BW190"/>
      <c r="BX190" s="1">
        <v>34200</v>
      </c>
      <c r="BY190"/>
      <c r="BZ190"/>
      <c r="CA190"/>
      <c r="CB190">
        <v>30743.25475</v>
      </c>
      <c r="CC190"/>
      <c r="CD190"/>
      <c r="CE190"/>
      <c r="CF190">
        <v>30275.942370000001</v>
      </c>
      <c r="CG190"/>
      <c r="CH190"/>
      <c r="CI190"/>
      <c r="CJ190">
        <v>41168.503409999998</v>
      </c>
      <c r="CK190"/>
      <c r="CL190"/>
      <c r="CM190"/>
      <c r="CN190"/>
      <c r="CO190"/>
      <c r="CP190"/>
      <c r="CQ190"/>
      <c r="CR190"/>
      <c r="CS190"/>
      <c r="CT190"/>
      <c r="CU190"/>
      <c r="CV190"/>
      <c r="CW190"/>
      <c r="CX190"/>
      <c r="CY190"/>
      <c r="CZ190"/>
      <c r="DA190"/>
      <c r="DB190"/>
      <c r="DC190"/>
      <c r="DD190"/>
      <c r="DE190"/>
      <c r="DF190"/>
      <c r="DG190"/>
      <c r="DH190"/>
      <c r="DI190"/>
      <c r="DJ190"/>
      <c r="DK190"/>
      <c r="DL190"/>
      <c r="DM190"/>
      <c r="DN190"/>
      <c r="DO190"/>
      <c r="DP190"/>
      <c r="DQ190"/>
      <c r="DR190"/>
      <c r="DS190"/>
      <c r="DT190"/>
      <c r="DU190"/>
      <c r="DV190"/>
      <c r="DW190"/>
      <c r="DX190"/>
      <c r="DY190"/>
      <c r="DZ190"/>
      <c r="EA190"/>
      <c r="EB190"/>
      <c r="EC190"/>
      <c r="ED190"/>
      <c r="EE190"/>
      <c r="EF190"/>
      <c r="EG190"/>
      <c r="EH190"/>
      <c r="EI190"/>
      <c r="EJ190"/>
      <c r="EK190"/>
      <c r="EL190"/>
    </row>
    <row r="191" spans="1:142" s="2" customFormat="1" x14ac:dyDescent="0.25">
      <c r="A191" t="s">
        <v>185</v>
      </c>
      <c r="B191" t="s">
        <v>695</v>
      </c>
      <c r="C191"/>
      <c r="D191"/>
      <c r="H191" s="4"/>
      <c r="I191" s="7"/>
      <c r="J191" s="7"/>
      <c r="K191" s="6"/>
      <c r="L191">
        <v>391.08013679999999</v>
      </c>
      <c r="M191">
        <v>5.99</v>
      </c>
      <c r="N191">
        <v>9</v>
      </c>
      <c r="O191">
        <v>1</v>
      </c>
      <c r="P191" t="s">
        <v>855</v>
      </c>
      <c r="Q191" t="s">
        <v>863</v>
      </c>
      <c r="R191"/>
      <c r="S191">
        <v>356.11073479999999</v>
      </c>
      <c r="T191">
        <v>400.1100659</v>
      </c>
      <c r="U191">
        <v>9.0301935600000007</v>
      </c>
      <c r="V191" t="s">
        <v>1188</v>
      </c>
      <c r="W191" t="s">
        <v>1762</v>
      </c>
      <c r="X191" t="s">
        <v>2150</v>
      </c>
      <c r="Y191" t="s">
        <v>2388</v>
      </c>
      <c r="Z191" t="s">
        <v>2391</v>
      </c>
      <c r="AA191">
        <v>1</v>
      </c>
      <c r="AB191" t="s">
        <v>2426</v>
      </c>
      <c r="AC191">
        <v>4</v>
      </c>
      <c r="AD191" t="s">
        <v>2749</v>
      </c>
      <c r="AE191" s="1">
        <v>242000</v>
      </c>
      <c r="AF191" s="1">
        <v>96400</v>
      </c>
      <c r="AG191"/>
      <c r="AH191"/>
      <c r="AI191" s="1">
        <v>234000</v>
      </c>
      <c r="AJ191" s="1">
        <v>105000</v>
      </c>
      <c r="AK191"/>
      <c r="AL191"/>
      <c r="AM191">
        <v>206373.24969999999</v>
      </c>
      <c r="AN191" s="1">
        <v>96700</v>
      </c>
      <c r="AO191">
        <v>187</v>
      </c>
      <c r="AP191">
        <v>55</v>
      </c>
      <c r="AQ191" s="1">
        <v>200000</v>
      </c>
      <c r="AR191" s="1">
        <v>93900</v>
      </c>
      <c r="AS191"/>
      <c r="AT191"/>
      <c r="AU191" s="1">
        <v>278000</v>
      </c>
      <c r="AV191" s="1">
        <v>108000</v>
      </c>
      <c r="AW191"/>
      <c r="AX191"/>
      <c r="AY191" s="1">
        <v>18700</v>
      </c>
      <c r="AZ191">
        <v>8354.4671529999996</v>
      </c>
      <c r="BA191"/>
      <c r="BB191"/>
      <c r="BC191" s="1">
        <v>17100</v>
      </c>
      <c r="BD191" s="1">
        <v>7120</v>
      </c>
      <c r="BE191"/>
      <c r="BF191"/>
      <c r="BG191" s="1">
        <v>15400</v>
      </c>
      <c r="BH191" s="1">
        <v>7190</v>
      </c>
      <c r="BI191"/>
      <c r="BJ191"/>
      <c r="BK191" s="1">
        <v>15000</v>
      </c>
      <c r="BL191" s="1">
        <v>6760</v>
      </c>
      <c r="BM191"/>
      <c r="BN191"/>
      <c r="BO191" s="1">
        <v>18500</v>
      </c>
      <c r="BP191" s="1">
        <v>6580</v>
      </c>
      <c r="BQ191"/>
      <c r="BR191"/>
      <c r="BS191"/>
      <c r="BT191"/>
      <c r="BU191"/>
      <c r="BV191"/>
      <c r="BW191"/>
      <c r="BX191"/>
      <c r="BY191"/>
      <c r="BZ191"/>
      <c r="CA191"/>
      <c r="CB191"/>
      <c r="CC191"/>
      <c r="CD191"/>
      <c r="CE191"/>
      <c r="CF191"/>
      <c r="CG191"/>
      <c r="CH191"/>
      <c r="CI191"/>
      <c r="CJ191"/>
      <c r="CK191"/>
      <c r="CL191"/>
      <c r="CM191"/>
      <c r="CN191"/>
      <c r="CO191"/>
      <c r="CP191"/>
      <c r="CQ191"/>
      <c r="CR191"/>
      <c r="CS191"/>
      <c r="CT191"/>
      <c r="CU191"/>
      <c r="CV191"/>
      <c r="CW191"/>
      <c r="CX191"/>
      <c r="CY191"/>
      <c r="CZ191"/>
      <c r="DA191"/>
      <c r="DB191"/>
      <c r="DC191"/>
      <c r="DD191"/>
      <c r="DE191"/>
      <c r="DF191"/>
      <c r="DG191"/>
      <c r="DH191"/>
      <c r="DI191"/>
      <c r="DJ191"/>
      <c r="DK191"/>
      <c r="DL191"/>
      <c r="DM191"/>
      <c r="DN191"/>
      <c r="DO191"/>
      <c r="DP191"/>
      <c r="DQ191"/>
      <c r="DR191"/>
      <c r="DS191"/>
      <c r="DT191"/>
      <c r="DU191"/>
      <c r="DV191"/>
      <c r="DW191"/>
      <c r="DX191"/>
      <c r="DY191"/>
      <c r="DZ191"/>
      <c r="EA191"/>
      <c r="EB191"/>
      <c r="EC191"/>
      <c r="ED191"/>
      <c r="EE191"/>
      <c r="EF191"/>
      <c r="EG191"/>
      <c r="EH191"/>
      <c r="EI191"/>
      <c r="EJ191"/>
      <c r="EK191"/>
      <c r="EL191"/>
    </row>
    <row r="192" spans="1:142" s="2" customFormat="1" x14ac:dyDescent="0.25">
      <c r="A192" t="s">
        <v>186</v>
      </c>
      <c r="B192" t="s">
        <v>695</v>
      </c>
      <c r="C192"/>
      <c r="D192"/>
      <c r="H192" s="4"/>
      <c r="I192" s="7"/>
      <c r="J192" s="7"/>
      <c r="K192" s="6"/>
      <c r="L192">
        <v>418.09930919999999</v>
      </c>
      <c r="M192">
        <v>6</v>
      </c>
      <c r="N192">
        <v>9</v>
      </c>
      <c r="O192">
        <v>1</v>
      </c>
      <c r="P192" t="s">
        <v>855</v>
      </c>
      <c r="Q192"/>
      <c r="R192"/>
      <c r="S192"/>
      <c r="T192">
        <v>427.12943660000002</v>
      </c>
      <c r="U192">
        <v>9.0301935600000007</v>
      </c>
      <c r="V192" t="s">
        <v>1189</v>
      </c>
      <c r="W192" t="s">
        <v>1763</v>
      </c>
      <c r="X192" t="s">
        <v>2150</v>
      </c>
      <c r="Y192" t="s">
        <v>2388</v>
      </c>
      <c r="Z192" t="s">
        <v>2391</v>
      </c>
      <c r="AA192"/>
      <c r="AB192"/>
      <c r="AC192">
        <v>50</v>
      </c>
      <c r="AD192" t="s">
        <v>2750</v>
      </c>
      <c r="AE192" s="1">
        <v>779000</v>
      </c>
      <c r="AF192" s="1">
        <v>306000</v>
      </c>
      <c r="AG192">
        <v>176</v>
      </c>
      <c r="AH192">
        <v>55</v>
      </c>
      <c r="AI192" s="1">
        <v>603000</v>
      </c>
      <c r="AJ192" s="1">
        <v>304000</v>
      </c>
      <c r="AK192">
        <v>213</v>
      </c>
      <c r="AL192">
        <v>58</v>
      </c>
      <c r="AM192">
        <v>680124.75749999995</v>
      </c>
      <c r="AN192" s="1">
        <v>297000</v>
      </c>
      <c r="AO192">
        <v>196</v>
      </c>
      <c r="AP192">
        <v>55</v>
      </c>
      <c r="AQ192" s="1">
        <v>544000</v>
      </c>
      <c r="AR192" s="1">
        <v>273000</v>
      </c>
      <c r="AS192">
        <v>219</v>
      </c>
      <c r="AT192">
        <v>55</v>
      </c>
      <c r="AU192" s="1">
        <v>613000</v>
      </c>
      <c r="AV192" s="1">
        <v>265000</v>
      </c>
      <c r="AW192">
        <v>202</v>
      </c>
      <c r="AX192">
        <v>48</v>
      </c>
      <c r="AY192" s="1">
        <v>31000</v>
      </c>
      <c r="AZ192">
        <v>11814.21932</v>
      </c>
      <c r="BA192"/>
      <c r="BB192"/>
      <c r="BC192" s="1">
        <v>33700</v>
      </c>
      <c r="BD192" s="1">
        <v>16900</v>
      </c>
      <c r="BE192"/>
      <c r="BF192"/>
      <c r="BG192" s="1">
        <v>24000</v>
      </c>
      <c r="BH192" s="1">
        <v>11300</v>
      </c>
      <c r="BI192"/>
      <c r="BJ192"/>
      <c r="BK192" s="1">
        <v>30700</v>
      </c>
      <c r="BL192" s="1">
        <v>12800</v>
      </c>
      <c r="BM192"/>
      <c r="BN192"/>
      <c r="BO192" s="1">
        <v>31700</v>
      </c>
      <c r="BP192" s="1">
        <v>14900</v>
      </c>
      <c r="BQ192"/>
      <c r="BR192"/>
      <c r="BS192"/>
      <c r="BT192"/>
      <c r="BU192"/>
      <c r="BV192"/>
      <c r="BW192"/>
      <c r="BX192"/>
      <c r="BY192"/>
      <c r="BZ192"/>
      <c r="CA192">
        <v>4174.1367730000002</v>
      </c>
      <c r="CB192"/>
      <c r="CC192"/>
      <c r="CD192"/>
      <c r="CE192"/>
      <c r="CF192"/>
      <c r="CG192"/>
      <c r="CH192"/>
      <c r="CI192"/>
      <c r="CJ192"/>
      <c r="CK192"/>
      <c r="CL192"/>
      <c r="CM192"/>
      <c r="CN192"/>
      <c r="CO192"/>
      <c r="CP192"/>
      <c r="CQ192"/>
      <c r="CR192"/>
      <c r="CS192"/>
      <c r="CT192"/>
      <c r="CU192"/>
      <c r="CV192"/>
      <c r="CW192"/>
      <c r="CX192"/>
      <c r="CY192"/>
      <c r="CZ192"/>
      <c r="DA192"/>
      <c r="DB192"/>
      <c r="DC192"/>
      <c r="DD192"/>
      <c r="DE192"/>
      <c r="DF192"/>
      <c r="DG192"/>
      <c r="DH192"/>
      <c r="DI192"/>
      <c r="DJ192"/>
      <c r="DK192"/>
      <c r="DL192"/>
      <c r="DM192"/>
      <c r="DN192"/>
      <c r="DO192"/>
      <c r="DP192"/>
      <c r="DQ192"/>
      <c r="DR192"/>
      <c r="DS192"/>
      <c r="DT192"/>
      <c r="DU192"/>
      <c r="DV192"/>
      <c r="DW192"/>
      <c r="DX192"/>
      <c r="DY192"/>
      <c r="DZ192"/>
      <c r="EA192"/>
      <c r="EB192"/>
      <c r="EC192"/>
      <c r="ED192"/>
      <c r="EE192"/>
      <c r="EF192"/>
      <c r="EG192"/>
      <c r="EH192"/>
      <c r="EI192"/>
      <c r="EJ192"/>
      <c r="EK192"/>
      <c r="EL192"/>
    </row>
    <row r="193" spans="1:142" s="2" customFormat="1" x14ac:dyDescent="0.25">
      <c r="A193" t="s">
        <v>187</v>
      </c>
      <c r="B193" t="s">
        <v>695</v>
      </c>
      <c r="C193"/>
      <c r="D193"/>
      <c r="H193" s="4"/>
      <c r="I193" s="7"/>
      <c r="J193" s="7"/>
      <c r="K193" s="6"/>
      <c r="L193">
        <v>429.10377249999999</v>
      </c>
      <c r="M193">
        <v>5.97</v>
      </c>
      <c r="N193">
        <v>9</v>
      </c>
      <c r="O193">
        <v>1</v>
      </c>
      <c r="P193" t="s">
        <v>855</v>
      </c>
      <c r="Q193" t="s">
        <v>866</v>
      </c>
      <c r="R193"/>
      <c r="S193">
        <v>448.12161250000003</v>
      </c>
      <c r="T193">
        <v>438.1339964</v>
      </c>
      <c r="U193">
        <v>9.0301935600000007</v>
      </c>
      <c r="V193" t="s">
        <v>1190</v>
      </c>
      <c r="W193" t="s">
        <v>1764</v>
      </c>
      <c r="X193" t="s">
        <v>2197</v>
      </c>
      <c r="Y193" t="s">
        <v>2388</v>
      </c>
      <c r="Z193" t="s">
        <v>2391</v>
      </c>
      <c r="AA193"/>
      <c r="AB193"/>
      <c r="AC193">
        <v>12</v>
      </c>
      <c r="AD193" t="s">
        <v>2751</v>
      </c>
      <c r="AE193" s="1">
        <v>1810000</v>
      </c>
      <c r="AF193" s="1">
        <v>103000</v>
      </c>
      <c r="AG193"/>
      <c r="AH193"/>
      <c r="AI193" s="1">
        <v>1480000</v>
      </c>
      <c r="AJ193" s="1">
        <v>94300</v>
      </c>
      <c r="AK193">
        <v>220</v>
      </c>
      <c r="AL193">
        <v>57</v>
      </c>
      <c r="AM193">
        <v>1331863.412</v>
      </c>
      <c r="AN193" s="1">
        <v>92800</v>
      </c>
      <c r="AO193">
        <v>203</v>
      </c>
      <c r="AP193">
        <v>54</v>
      </c>
      <c r="AQ193" s="1">
        <v>1560000</v>
      </c>
      <c r="AR193" s="1">
        <v>99200</v>
      </c>
      <c r="AS193">
        <v>227</v>
      </c>
      <c r="AT193">
        <v>54</v>
      </c>
      <c r="AU193" s="1">
        <v>1300000</v>
      </c>
      <c r="AV193" s="1">
        <v>86600</v>
      </c>
      <c r="AW193"/>
      <c r="AX193"/>
      <c r="AY193" s="1">
        <v>166000</v>
      </c>
      <c r="AZ193">
        <v>8702.1745910000009</v>
      </c>
      <c r="BA193"/>
      <c r="BB193"/>
      <c r="BC193" s="1">
        <v>169000</v>
      </c>
      <c r="BD193" s="1">
        <v>10200</v>
      </c>
      <c r="BE193"/>
      <c r="BF193"/>
      <c r="BG193" s="1">
        <v>123000</v>
      </c>
      <c r="BH193" s="1">
        <v>4680</v>
      </c>
      <c r="BI193"/>
      <c r="BJ193"/>
      <c r="BK193" s="1">
        <v>180000</v>
      </c>
      <c r="BL193" s="1">
        <v>10000</v>
      </c>
      <c r="BM193"/>
      <c r="BN193"/>
      <c r="BO193" s="1">
        <v>143000</v>
      </c>
      <c r="BP193" s="1">
        <v>10000</v>
      </c>
      <c r="BQ193"/>
      <c r="BR193"/>
      <c r="BS193">
        <v>14927.185229999999</v>
      </c>
      <c r="BT193"/>
      <c r="BU193"/>
      <c r="BV193"/>
      <c r="BW193">
        <v>16778.810870000001</v>
      </c>
      <c r="BX193"/>
      <c r="BY193"/>
      <c r="BZ193"/>
      <c r="CA193">
        <v>17574.785360000002</v>
      </c>
      <c r="CB193"/>
      <c r="CC193"/>
      <c r="CD193"/>
      <c r="CE193">
        <v>16885.419999999998</v>
      </c>
      <c r="CF193"/>
      <c r="CG193"/>
      <c r="CH193"/>
      <c r="CI193">
        <v>22098.843659999999</v>
      </c>
      <c r="CJ193"/>
      <c r="CK193"/>
      <c r="CL193"/>
      <c r="CM193"/>
      <c r="CN193"/>
      <c r="CO193"/>
      <c r="CP193"/>
      <c r="CQ193" s="1">
        <v>4560</v>
      </c>
      <c r="CR193"/>
      <c r="CS193"/>
      <c r="CT193"/>
      <c r="CU193" s="1">
        <v>5440</v>
      </c>
      <c r="CV193"/>
      <c r="CW193"/>
      <c r="CX193"/>
      <c r="CY193"/>
      <c r="CZ193"/>
      <c r="DA193"/>
      <c r="DB193"/>
      <c r="DC193"/>
      <c r="DD193"/>
      <c r="DE193"/>
      <c r="DF193"/>
      <c r="DG193"/>
      <c r="DH193"/>
      <c r="DI193"/>
      <c r="DJ193"/>
      <c r="DK193"/>
      <c r="DL193"/>
      <c r="DM193"/>
      <c r="DN193"/>
      <c r="DO193"/>
      <c r="DP193"/>
      <c r="DQ193"/>
      <c r="DR193"/>
      <c r="DS193">
        <v>2815.502238</v>
      </c>
      <c r="DT193"/>
      <c r="DU193"/>
      <c r="DV193"/>
      <c r="DW193"/>
      <c r="DX193"/>
      <c r="DY193"/>
      <c r="DZ193"/>
      <c r="EA193"/>
      <c r="EB193"/>
      <c r="EC193"/>
      <c r="ED193"/>
      <c r="EE193"/>
      <c r="EF193"/>
      <c r="EG193"/>
      <c r="EH193"/>
      <c r="EI193"/>
      <c r="EJ193"/>
      <c r="EK193"/>
      <c r="EL193"/>
    </row>
    <row r="194" spans="1:142" s="2" customFormat="1" x14ac:dyDescent="0.25">
      <c r="A194" t="s">
        <v>188</v>
      </c>
      <c r="B194" t="s">
        <v>695</v>
      </c>
      <c r="C194"/>
      <c r="D194"/>
      <c r="H194" s="4"/>
      <c r="I194" s="7"/>
      <c r="J194" s="7"/>
      <c r="K194" s="6"/>
      <c r="L194">
        <v>469.09641449999998</v>
      </c>
      <c r="M194">
        <v>6</v>
      </c>
      <c r="N194">
        <v>9</v>
      </c>
      <c r="O194">
        <v>1</v>
      </c>
      <c r="P194" t="s">
        <v>855</v>
      </c>
      <c r="Q194" t="s">
        <v>867</v>
      </c>
      <c r="R194"/>
      <c r="S194">
        <v>448.12174850000002</v>
      </c>
      <c r="T194">
        <v>478.12668380000002</v>
      </c>
      <c r="U194">
        <v>9.0301935600000007</v>
      </c>
      <c r="V194" t="s">
        <v>1191</v>
      </c>
      <c r="W194" t="s">
        <v>1761</v>
      </c>
      <c r="X194" t="s">
        <v>2150</v>
      </c>
      <c r="Y194" t="s">
        <v>2388</v>
      </c>
      <c r="Z194" t="s">
        <v>2391</v>
      </c>
      <c r="AA194"/>
      <c r="AB194"/>
      <c r="AC194">
        <v>11</v>
      </c>
      <c r="AD194" t="s">
        <v>2752</v>
      </c>
      <c r="AE194" s="1">
        <v>1330000</v>
      </c>
      <c r="AF194" s="1">
        <v>523000</v>
      </c>
      <c r="AG194">
        <v>196</v>
      </c>
      <c r="AH194">
        <v>55</v>
      </c>
      <c r="AI194" s="1">
        <v>1200000</v>
      </c>
      <c r="AJ194" s="1">
        <v>593000</v>
      </c>
      <c r="AK194">
        <v>241</v>
      </c>
      <c r="AL194">
        <v>58</v>
      </c>
      <c r="AM194">
        <v>1158941.9950000001</v>
      </c>
      <c r="AN194" s="1">
        <v>516000</v>
      </c>
      <c r="AO194">
        <v>218</v>
      </c>
      <c r="AP194">
        <v>55</v>
      </c>
      <c r="AQ194" s="1">
        <v>979000</v>
      </c>
      <c r="AR194" s="1">
        <v>472000</v>
      </c>
      <c r="AS194">
        <v>242</v>
      </c>
      <c r="AT194">
        <v>55</v>
      </c>
      <c r="AU194" s="1">
        <v>1200000</v>
      </c>
      <c r="AV194" s="1">
        <v>552000</v>
      </c>
      <c r="AW194">
        <v>226</v>
      </c>
      <c r="AX194">
        <v>48</v>
      </c>
      <c r="AY194" s="1">
        <v>55600</v>
      </c>
      <c r="AZ194">
        <v>24969.471689999998</v>
      </c>
      <c r="BA194"/>
      <c r="BB194"/>
      <c r="BC194" s="1">
        <v>56800</v>
      </c>
      <c r="BD194" s="1">
        <v>32400</v>
      </c>
      <c r="BE194"/>
      <c r="BF194"/>
      <c r="BG194" s="1">
        <v>52400</v>
      </c>
      <c r="BH194" s="1">
        <v>21600</v>
      </c>
      <c r="BI194"/>
      <c r="BJ194"/>
      <c r="BK194" s="1">
        <v>55600</v>
      </c>
      <c r="BL194" s="1">
        <v>25800</v>
      </c>
      <c r="BM194"/>
      <c r="BN194"/>
      <c r="BO194" s="1">
        <v>52400</v>
      </c>
      <c r="BP194" s="1">
        <v>26500</v>
      </c>
      <c r="BQ194"/>
      <c r="BR194"/>
      <c r="BS194">
        <v>2912.6533589999999</v>
      </c>
      <c r="BT194"/>
      <c r="BU194"/>
      <c r="BV194"/>
      <c r="BW194">
        <v>5197.5150379999995</v>
      </c>
      <c r="BX194"/>
      <c r="BY194"/>
      <c r="BZ194"/>
      <c r="CA194">
        <v>5995.8425370000004</v>
      </c>
      <c r="CB194"/>
      <c r="CC194"/>
      <c r="CD194"/>
      <c r="CE194">
        <v>3106.6851470000001</v>
      </c>
      <c r="CF194"/>
      <c r="CG194"/>
      <c r="CH194"/>
      <c r="CI194">
        <v>3913.5221459999998</v>
      </c>
      <c r="CJ194"/>
      <c r="CK194"/>
      <c r="CL194"/>
      <c r="CM194"/>
      <c r="CN194"/>
      <c r="CO194"/>
      <c r="CP194"/>
      <c r="CQ194"/>
      <c r="CR194"/>
      <c r="CS194"/>
      <c r="CT194"/>
      <c r="CU194"/>
      <c r="CV194"/>
      <c r="CW194"/>
      <c r="CX194"/>
      <c r="CY194"/>
      <c r="CZ194"/>
      <c r="DA194"/>
      <c r="DB194"/>
      <c r="DC194"/>
      <c r="DD194"/>
      <c r="DE194"/>
      <c r="DF194"/>
      <c r="DG194"/>
      <c r="DH194"/>
      <c r="DI194"/>
      <c r="DJ194"/>
      <c r="DK194"/>
      <c r="DL194"/>
      <c r="DM194"/>
      <c r="DN194"/>
      <c r="DO194"/>
      <c r="DP194"/>
      <c r="DQ194"/>
      <c r="DR194"/>
      <c r="DS194"/>
      <c r="DT194"/>
      <c r="DU194"/>
      <c r="DV194"/>
      <c r="DW194"/>
      <c r="DX194"/>
      <c r="DY194"/>
      <c r="DZ194"/>
      <c r="EA194"/>
      <c r="EB194"/>
      <c r="EC194"/>
      <c r="ED194"/>
      <c r="EE194"/>
      <c r="EF194"/>
      <c r="EG194"/>
      <c r="EH194"/>
      <c r="EI194"/>
      <c r="EJ194"/>
      <c r="EK194"/>
      <c r="EL194"/>
    </row>
    <row r="195" spans="1:142" s="2" customFormat="1" x14ac:dyDescent="0.25">
      <c r="A195" s="2" t="s">
        <v>190</v>
      </c>
      <c r="B195" s="2" t="s">
        <v>696</v>
      </c>
      <c r="D195" s="2" t="s">
        <v>849</v>
      </c>
      <c r="H195" s="4" t="s">
        <v>3221</v>
      </c>
      <c r="I195" s="7"/>
      <c r="J195" s="7"/>
      <c r="K195" s="6"/>
      <c r="L195" s="2">
        <v>167.03496620000001</v>
      </c>
      <c r="M195" s="2">
        <v>6.06</v>
      </c>
      <c r="N195" s="2">
        <v>8</v>
      </c>
      <c r="O195" s="2">
        <v>1</v>
      </c>
      <c r="P195" s="2" t="s">
        <v>855</v>
      </c>
      <c r="R195" s="2" t="s">
        <v>891</v>
      </c>
      <c r="T195" s="2">
        <v>175.06148709999999</v>
      </c>
      <c r="U195" s="2">
        <v>8.0268387200000006</v>
      </c>
      <c r="V195" s="2" t="s">
        <v>1193</v>
      </c>
      <c r="W195" s="2" t="s">
        <v>1766</v>
      </c>
      <c r="X195" s="2" t="s">
        <v>2244</v>
      </c>
      <c r="Y195" s="2" t="s">
        <v>2388</v>
      </c>
      <c r="Z195" s="2" t="s">
        <v>2391</v>
      </c>
      <c r="AA195" s="2">
        <v>1</v>
      </c>
      <c r="AB195" s="2" t="s">
        <v>2427</v>
      </c>
      <c r="AC195" s="2">
        <v>2</v>
      </c>
      <c r="AD195" s="2" t="s">
        <v>2551</v>
      </c>
      <c r="AE195" s="3">
        <v>107000</v>
      </c>
      <c r="AI195" s="3">
        <v>88700</v>
      </c>
      <c r="AQ195" s="3">
        <v>105000</v>
      </c>
      <c r="CM195" s="3">
        <v>1070000</v>
      </c>
      <c r="CN195" s="3">
        <v>74000</v>
      </c>
      <c r="CO195" s="2">
        <v>72</v>
      </c>
      <c r="CP195" s="2">
        <v>8</v>
      </c>
      <c r="CQ195" s="3">
        <v>966000</v>
      </c>
      <c r="CU195" s="3">
        <v>1030000</v>
      </c>
      <c r="CV195" s="2">
        <v>61181.884940000004</v>
      </c>
      <c r="CW195" s="2">
        <v>80</v>
      </c>
      <c r="CX195" s="2">
        <v>11</v>
      </c>
      <c r="CY195" s="3">
        <v>1310000</v>
      </c>
      <c r="CZ195" s="3">
        <v>77400</v>
      </c>
      <c r="DA195" s="2">
        <v>89</v>
      </c>
      <c r="DB195" s="2">
        <v>11</v>
      </c>
      <c r="DC195" s="3">
        <v>1630000</v>
      </c>
      <c r="DD195" s="3">
        <v>98200</v>
      </c>
      <c r="DE195" s="2">
        <v>80</v>
      </c>
      <c r="DF195" s="2">
        <v>13</v>
      </c>
    </row>
    <row r="196" spans="1:142" s="2" customFormat="1" x14ac:dyDescent="0.25">
      <c r="A196" t="s">
        <v>189</v>
      </c>
      <c r="B196" t="s">
        <v>696</v>
      </c>
      <c r="C196"/>
      <c r="D196"/>
      <c r="H196" s="4"/>
      <c r="I196" s="7"/>
      <c r="J196" s="7"/>
      <c r="K196" s="6"/>
      <c r="L196">
        <v>123.0451771</v>
      </c>
      <c r="M196">
        <v>6.05</v>
      </c>
      <c r="N196">
        <v>7</v>
      </c>
      <c r="O196">
        <v>1</v>
      </c>
      <c r="P196" t="s">
        <v>855</v>
      </c>
      <c r="Q196"/>
      <c r="R196" t="s">
        <v>890</v>
      </c>
      <c r="S196"/>
      <c r="T196">
        <v>130.06865999999999</v>
      </c>
      <c r="U196">
        <v>7.0234838799999997</v>
      </c>
      <c r="V196" t="s">
        <v>1192</v>
      </c>
      <c r="W196" t="s">
        <v>1765</v>
      </c>
      <c r="X196" t="s">
        <v>2236</v>
      </c>
      <c r="Y196" t="s">
        <v>2388</v>
      </c>
      <c r="Z196" t="s">
        <v>2391</v>
      </c>
      <c r="AA196"/>
      <c r="AB196"/>
      <c r="AC196">
        <v>2</v>
      </c>
      <c r="AD196" t="s">
        <v>2550</v>
      </c>
      <c r="AE196"/>
      <c r="AF196"/>
      <c r="AG196"/>
      <c r="AH196"/>
      <c r="AI196"/>
      <c r="AJ196"/>
      <c r="AK196"/>
      <c r="AL196"/>
      <c r="AM196"/>
      <c r="AN196"/>
      <c r="AO196"/>
      <c r="AP196"/>
      <c r="AQ196"/>
      <c r="AR196"/>
      <c r="AS196"/>
      <c r="AT196"/>
      <c r="AU196"/>
      <c r="AV196"/>
      <c r="AW196"/>
      <c r="AX196"/>
      <c r="AY196"/>
      <c r="AZ196"/>
      <c r="BA196"/>
      <c r="BB196"/>
      <c r="BC196"/>
      <c r="BD196"/>
      <c r="BE196"/>
      <c r="BF196"/>
      <c r="BG196"/>
      <c r="BH196"/>
      <c r="BI196"/>
      <c r="BJ196"/>
      <c r="BK196"/>
      <c r="BL196"/>
      <c r="BM196"/>
      <c r="BN196"/>
      <c r="BO196"/>
      <c r="BP196"/>
      <c r="BQ196"/>
      <c r="BR196"/>
      <c r="BS196"/>
      <c r="BT196"/>
      <c r="BU196"/>
      <c r="BV196"/>
      <c r="BW196"/>
      <c r="BX196"/>
      <c r="BY196"/>
      <c r="BZ196"/>
      <c r="CA196"/>
      <c r="CB196"/>
      <c r="CC196"/>
      <c r="CD196"/>
      <c r="CE196"/>
      <c r="CF196"/>
      <c r="CG196"/>
      <c r="CH196"/>
      <c r="CI196"/>
      <c r="CJ196"/>
      <c r="CK196"/>
      <c r="CL196"/>
      <c r="CM196" s="1">
        <v>1260000</v>
      </c>
      <c r="CN196" s="1">
        <v>101000</v>
      </c>
      <c r="CO196"/>
      <c r="CP196"/>
      <c r="CQ196" s="1">
        <v>1170000</v>
      </c>
      <c r="CR196" s="1">
        <v>83100</v>
      </c>
      <c r="CS196"/>
      <c r="CT196"/>
      <c r="CU196" s="1">
        <v>1230000</v>
      </c>
      <c r="CV196">
        <v>106536.3287</v>
      </c>
      <c r="CW196"/>
      <c r="CX196"/>
      <c r="CY196" s="1">
        <v>1510000</v>
      </c>
      <c r="CZ196" s="1">
        <v>119000</v>
      </c>
      <c r="DA196"/>
      <c r="DB196"/>
      <c r="DC196" s="1">
        <v>2030000</v>
      </c>
      <c r="DD196" s="1">
        <v>145000</v>
      </c>
      <c r="DE196">
        <v>62</v>
      </c>
      <c r="DF196">
        <v>13</v>
      </c>
      <c r="DG196"/>
      <c r="DH196"/>
      <c r="DI196"/>
      <c r="DJ196"/>
      <c r="DK196"/>
      <c r="DL196"/>
      <c r="DM196"/>
      <c r="DN196"/>
      <c r="DO196"/>
      <c r="DP196"/>
      <c r="DQ196"/>
      <c r="DR196"/>
      <c r="DS196"/>
      <c r="DT196"/>
      <c r="DU196"/>
      <c r="DV196"/>
      <c r="DW196"/>
      <c r="DX196"/>
      <c r="DY196"/>
      <c r="DZ196"/>
      <c r="EA196"/>
      <c r="EB196"/>
      <c r="EC196"/>
      <c r="ED196"/>
      <c r="EE196"/>
      <c r="EF196"/>
      <c r="EG196"/>
      <c r="EH196"/>
      <c r="EI196"/>
      <c r="EJ196"/>
      <c r="EK196"/>
      <c r="EL196"/>
    </row>
    <row r="197" spans="1:142" s="2" customFormat="1" x14ac:dyDescent="0.25">
      <c r="A197" t="s">
        <v>191</v>
      </c>
      <c r="B197" t="s">
        <v>696</v>
      </c>
      <c r="C197"/>
      <c r="D197"/>
      <c r="H197" s="4"/>
      <c r="I197" s="7"/>
      <c r="J197" s="7"/>
      <c r="K197" s="6"/>
      <c r="L197">
        <v>211.02487189999999</v>
      </c>
      <c r="M197">
        <v>6.07</v>
      </c>
      <c r="N197">
        <v>9</v>
      </c>
      <c r="O197">
        <v>1</v>
      </c>
      <c r="P197" t="s">
        <v>855</v>
      </c>
      <c r="Q197"/>
      <c r="R197"/>
      <c r="S197"/>
      <c r="T197">
        <v>220.0550638</v>
      </c>
      <c r="U197">
        <v>9.0301935600000007</v>
      </c>
      <c r="V197" t="s">
        <v>1194</v>
      </c>
      <c r="W197" t="s">
        <v>1767</v>
      </c>
      <c r="X197" t="s">
        <v>2236</v>
      </c>
      <c r="Y197" t="s">
        <v>2388</v>
      </c>
      <c r="Z197" t="s">
        <v>2391</v>
      </c>
      <c r="AA197"/>
      <c r="AB197"/>
      <c r="AC197">
        <v>2</v>
      </c>
      <c r="AD197" t="s">
        <v>2552</v>
      </c>
      <c r="AE197"/>
      <c r="AF197"/>
      <c r="AG197"/>
      <c r="AH197"/>
      <c r="AI197"/>
      <c r="AJ197"/>
      <c r="AK197"/>
      <c r="AL197"/>
      <c r="AM197"/>
      <c r="AN197"/>
      <c r="AO197"/>
      <c r="AP197"/>
      <c r="AQ197"/>
      <c r="AR197"/>
      <c r="AS197"/>
      <c r="AT197"/>
      <c r="AU197"/>
      <c r="AV197"/>
      <c r="AW197"/>
      <c r="AX197"/>
      <c r="AY197"/>
      <c r="AZ197"/>
      <c r="BA197"/>
      <c r="BB197"/>
      <c r="BC197"/>
      <c r="BD197"/>
      <c r="BE197"/>
      <c r="BF197"/>
      <c r="BG197"/>
      <c r="BH197"/>
      <c r="BI197"/>
      <c r="BJ197"/>
      <c r="BK197"/>
      <c r="BL197"/>
      <c r="BM197"/>
      <c r="BN197"/>
      <c r="BO197"/>
      <c r="BP197"/>
      <c r="BQ197"/>
      <c r="BR197"/>
      <c r="BS197"/>
      <c r="BT197"/>
      <c r="BU197"/>
      <c r="BV197"/>
      <c r="BW197"/>
      <c r="BX197"/>
      <c r="BY197"/>
      <c r="BZ197"/>
      <c r="CA197"/>
      <c r="CB197"/>
      <c r="CC197"/>
      <c r="CD197"/>
      <c r="CE197"/>
      <c r="CF197"/>
      <c r="CG197"/>
      <c r="CH197"/>
      <c r="CI197"/>
      <c r="CJ197"/>
      <c r="CK197"/>
      <c r="CL197"/>
      <c r="CM197" s="1">
        <v>358000</v>
      </c>
      <c r="CN197" s="1">
        <v>34400</v>
      </c>
      <c r="CO197"/>
      <c r="CP197"/>
      <c r="CQ197" s="1">
        <v>329000</v>
      </c>
      <c r="CR197" s="1">
        <v>27500</v>
      </c>
      <c r="CS197"/>
      <c r="CT197"/>
      <c r="CU197" s="1">
        <v>352000</v>
      </c>
      <c r="CV197">
        <v>34099.413269999997</v>
      </c>
      <c r="CW197"/>
      <c r="CX197"/>
      <c r="CY197" s="1">
        <v>477000</v>
      </c>
      <c r="CZ197" s="1">
        <v>38700</v>
      </c>
      <c r="DA197"/>
      <c r="DB197"/>
      <c r="DC197" s="1">
        <v>610000</v>
      </c>
      <c r="DD197" s="1">
        <v>47600</v>
      </c>
      <c r="DE197">
        <v>90</v>
      </c>
      <c r="DF197">
        <v>13</v>
      </c>
      <c r="DG197"/>
      <c r="DH197"/>
      <c r="DI197"/>
      <c r="DJ197"/>
      <c r="DK197"/>
      <c r="DL197"/>
      <c r="DM197"/>
      <c r="DN197"/>
      <c r="DO197"/>
      <c r="DP197"/>
      <c r="DQ197"/>
      <c r="DR197"/>
      <c r="DS197"/>
      <c r="DT197"/>
      <c r="DU197"/>
      <c r="DV197"/>
      <c r="DW197"/>
      <c r="DX197"/>
      <c r="DY197"/>
      <c r="DZ197"/>
      <c r="EA197"/>
      <c r="EB197"/>
      <c r="EC197"/>
      <c r="ED197"/>
      <c r="EE197"/>
      <c r="EF197"/>
      <c r="EG197"/>
      <c r="EH197"/>
      <c r="EI197">
        <v>7889.4192670000002</v>
      </c>
      <c r="EJ197"/>
      <c r="EK197"/>
      <c r="EL197"/>
    </row>
    <row r="198" spans="1:142" s="2" customFormat="1" x14ac:dyDescent="0.25">
      <c r="A198" t="s">
        <v>193</v>
      </c>
      <c r="B198" t="s">
        <v>697</v>
      </c>
      <c r="C198"/>
      <c r="D198" t="s">
        <v>849</v>
      </c>
      <c r="E198" s="2" t="s">
        <v>3221</v>
      </c>
      <c r="F198" s="2" t="s">
        <v>3221</v>
      </c>
      <c r="G198" s="2" t="s">
        <v>3221</v>
      </c>
      <c r="H198" s="4"/>
      <c r="I198" s="10">
        <v>0.89856738649783596</v>
      </c>
      <c r="J198" s="10">
        <v>0.99895640294023169</v>
      </c>
      <c r="K198" s="5"/>
      <c r="L198">
        <v>583.20381680000003</v>
      </c>
      <c r="M198">
        <v>6.08</v>
      </c>
      <c r="N198">
        <v>9</v>
      </c>
      <c r="O198">
        <v>1</v>
      </c>
      <c r="P198" t="s">
        <v>855</v>
      </c>
      <c r="Q198"/>
      <c r="R198"/>
      <c r="S198"/>
      <c r="T198">
        <v>592.23406699999998</v>
      </c>
      <c r="U198">
        <v>9.0301935600000007</v>
      </c>
      <c r="V198" t="s">
        <v>1196</v>
      </c>
      <c r="W198" t="s">
        <v>1769</v>
      </c>
      <c r="X198" t="s">
        <v>2231</v>
      </c>
      <c r="Y198" t="s">
        <v>2388</v>
      </c>
      <c r="Z198" t="s">
        <v>2391</v>
      </c>
      <c r="AA198"/>
      <c r="AB198"/>
      <c r="AC198">
        <v>165</v>
      </c>
      <c r="AD198" t="s">
        <v>2754</v>
      </c>
      <c r="AE198" s="1">
        <v>9230000</v>
      </c>
      <c r="AF198" s="1">
        <v>283000</v>
      </c>
      <c r="AG198">
        <v>220</v>
      </c>
      <c r="AH198">
        <v>56</v>
      </c>
      <c r="AI198" s="1">
        <v>11900000</v>
      </c>
      <c r="AJ198" s="1">
        <v>409000</v>
      </c>
      <c r="AK198">
        <v>274</v>
      </c>
      <c r="AL198">
        <v>59</v>
      </c>
      <c r="AM198">
        <v>10331470.65</v>
      </c>
      <c r="AN198" s="1">
        <v>281000</v>
      </c>
      <c r="AO198">
        <v>242</v>
      </c>
      <c r="AP198">
        <v>56</v>
      </c>
      <c r="AQ198" s="1">
        <v>12400000</v>
      </c>
      <c r="AR198" s="1">
        <v>388000</v>
      </c>
      <c r="AS198">
        <v>268</v>
      </c>
      <c r="AT198">
        <v>58</v>
      </c>
      <c r="AU198" s="1">
        <v>12600000</v>
      </c>
      <c r="AV198" s="1">
        <v>387000</v>
      </c>
      <c r="AW198">
        <v>255</v>
      </c>
      <c r="AX198">
        <v>49</v>
      </c>
      <c r="AY198" s="1">
        <v>816000</v>
      </c>
      <c r="AZ198">
        <v>21822.821889999999</v>
      </c>
      <c r="BA198"/>
      <c r="BB198"/>
      <c r="BC198" s="1">
        <v>1280000</v>
      </c>
      <c r="BD198" s="1">
        <v>44500</v>
      </c>
      <c r="BE198"/>
      <c r="BF198"/>
      <c r="BG198" s="1">
        <v>955000</v>
      </c>
      <c r="BH198" s="1">
        <v>29000</v>
      </c>
      <c r="BI198"/>
      <c r="BJ198"/>
      <c r="BK198" s="1">
        <v>1380000</v>
      </c>
      <c r="BL198" s="1">
        <v>42900</v>
      </c>
      <c r="BM198"/>
      <c r="BN198"/>
      <c r="BO198" s="1">
        <v>1290000</v>
      </c>
      <c r="BP198" s="1">
        <v>38200</v>
      </c>
      <c r="BQ198"/>
      <c r="BR198"/>
      <c r="BS198">
        <v>79672.789290000001</v>
      </c>
      <c r="BT198"/>
      <c r="BU198"/>
      <c r="BV198"/>
      <c r="BW198">
        <v>139071.24909999999</v>
      </c>
      <c r="BX198" s="1">
        <v>3690</v>
      </c>
      <c r="BY198"/>
      <c r="BZ198"/>
      <c r="CA198">
        <v>133065.76319999999</v>
      </c>
      <c r="CB198"/>
      <c r="CC198"/>
      <c r="CD198"/>
      <c r="CE198">
        <v>114877.0779</v>
      </c>
      <c r="CF198"/>
      <c r="CG198"/>
      <c r="CH198"/>
      <c r="CI198">
        <v>177841.32380000001</v>
      </c>
      <c r="CJ198"/>
      <c r="CK198"/>
      <c r="CL198"/>
      <c r="CM198"/>
      <c r="CN198"/>
      <c r="CO198"/>
      <c r="CP198"/>
      <c r="CQ198"/>
      <c r="CR198"/>
      <c r="CS198"/>
      <c r="CT198"/>
      <c r="CU198"/>
      <c r="CV198"/>
      <c r="CW198"/>
      <c r="CX198"/>
      <c r="CY198"/>
      <c r="CZ198"/>
      <c r="DA198"/>
      <c r="DB198"/>
      <c r="DC198"/>
      <c r="DD198"/>
      <c r="DE198"/>
      <c r="DF198"/>
      <c r="DG198"/>
      <c r="DH198"/>
      <c r="DI198"/>
      <c r="DJ198"/>
      <c r="DK198"/>
      <c r="DL198"/>
      <c r="DM198"/>
      <c r="DN198"/>
      <c r="DO198"/>
      <c r="DP198"/>
      <c r="DQ198"/>
      <c r="DR198"/>
      <c r="DS198"/>
      <c r="DT198"/>
      <c r="DU198"/>
      <c r="DV198"/>
      <c r="DW198"/>
      <c r="DX198"/>
      <c r="DY198"/>
      <c r="DZ198"/>
      <c r="EA198"/>
      <c r="EB198"/>
      <c r="EC198"/>
      <c r="ED198"/>
      <c r="EE198"/>
      <c r="EF198"/>
      <c r="EG198"/>
      <c r="EH198"/>
      <c r="EI198"/>
      <c r="EJ198"/>
      <c r="EK198"/>
      <c r="EL198"/>
    </row>
    <row r="199" spans="1:142" s="2" customFormat="1" x14ac:dyDescent="0.25">
      <c r="A199" t="s">
        <v>192</v>
      </c>
      <c r="B199" t="s">
        <v>697</v>
      </c>
      <c r="C199"/>
      <c r="D199"/>
      <c r="H199" s="4"/>
      <c r="I199" s="7"/>
      <c r="J199" s="7"/>
      <c r="K199" s="6"/>
      <c r="L199">
        <v>561.19425739999997</v>
      </c>
      <c r="M199">
        <v>6.06</v>
      </c>
      <c r="N199">
        <v>18</v>
      </c>
      <c r="O199">
        <v>1</v>
      </c>
      <c r="P199" t="s">
        <v>856</v>
      </c>
      <c r="Q199" t="s">
        <v>859</v>
      </c>
      <c r="R199"/>
      <c r="S199">
        <v>538.20503940000003</v>
      </c>
      <c r="T199">
        <v>579.2544729</v>
      </c>
      <c r="U199">
        <v>18.060387120000001</v>
      </c>
      <c r="V199" t="s">
        <v>1195</v>
      </c>
      <c r="W199" t="s">
        <v>1768</v>
      </c>
      <c r="X199" t="s">
        <v>2197</v>
      </c>
      <c r="Y199" t="s">
        <v>2389</v>
      </c>
      <c r="Z199" t="s">
        <v>2391</v>
      </c>
      <c r="AA199"/>
      <c r="AB199"/>
      <c r="AC199">
        <v>14</v>
      </c>
      <c r="AD199" t="s">
        <v>2753</v>
      </c>
      <c r="AE199" s="1">
        <v>7200000</v>
      </c>
      <c r="AF199" s="1">
        <v>146000</v>
      </c>
      <c r="AG199"/>
      <c r="AH199"/>
      <c r="AI199" s="1">
        <v>8590000</v>
      </c>
      <c r="AJ199" s="1">
        <v>223000</v>
      </c>
      <c r="AK199"/>
      <c r="AL199"/>
      <c r="AM199">
        <v>7631920.9019999998</v>
      </c>
      <c r="AN199" s="1">
        <v>171000</v>
      </c>
      <c r="AO199"/>
      <c r="AP199"/>
      <c r="AQ199" s="1">
        <v>8430000</v>
      </c>
      <c r="AR199" s="1">
        <v>211000</v>
      </c>
      <c r="AS199">
        <v>119</v>
      </c>
      <c r="AT199">
        <v>57</v>
      </c>
      <c r="AU199" s="1">
        <v>8740000</v>
      </c>
      <c r="AV199" s="1">
        <v>197000</v>
      </c>
      <c r="AW199"/>
      <c r="AX199"/>
      <c r="AY199" s="1">
        <v>783000</v>
      </c>
      <c r="AZ199"/>
      <c r="BA199"/>
      <c r="BB199"/>
      <c r="BC199" s="1">
        <v>1360000</v>
      </c>
      <c r="BD199" s="1">
        <v>23800</v>
      </c>
      <c r="BE199"/>
      <c r="BF199"/>
      <c r="BG199" s="1">
        <v>1060000</v>
      </c>
      <c r="BH199"/>
      <c r="BI199"/>
      <c r="BJ199"/>
      <c r="BK199" s="1">
        <v>1560000</v>
      </c>
      <c r="BL199" s="1">
        <v>30700</v>
      </c>
      <c r="BM199"/>
      <c r="BN199"/>
      <c r="BO199" s="1">
        <v>1500000</v>
      </c>
      <c r="BP199"/>
      <c r="BQ199"/>
      <c r="BR199"/>
      <c r="BS199">
        <v>60507.265760000002</v>
      </c>
      <c r="BT199"/>
      <c r="BU199"/>
      <c r="BV199"/>
      <c r="BW199">
        <v>142210.89319999999</v>
      </c>
      <c r="BX199"/>
      <c r="BY199"/>
      <c r="BZ199"/>
      <c r="CA199">
        <v>132296.2936</v>
      </c>
      <c r="CB199"/>
      <c r="CC199"/>
      <c r="CD199"/>
      <c r="CE199">
        <v>129036.59940000001</v>
      </c>
      <c r="CF199"/>
      <c r="CG199"/>
      <c r="CH199"/>
      <c r="CI199">
        <v>178777.7213</v>
      </c>
      <c r="CJ199"/>
      <c r="CK199"/>
      <c r="CL199"/>
      <c r="CM199"/>
      <c r="CN199"/>
      <c r="CO199"/>
      <c r="CP199"/>
      <c r="CQ199"/>
      <c r="CR199"/>
      <c r="CS199"/>
      <c r="CT199"/>
      <c r="CU199"/>
      <c r="CV199"/>
      <c r="CW199"/>
      <c r="CX199"/>
      <c r="CY199"/>
      <c r="CZ199"/>
      <c r="DA199"/>
      <c r="DB199"/>
      <c r="DC199"/>
      <c r="DD199"/>
      <c r="DE199"/>
      <c r="DF199"/>
      <c r="DG199"/>
      <c r="DH199"/>
      <c r="DI199"/>
      <c r="DJ199"/>
      <c r="DK199"/>
      <c r="DL199"/>
      <c r="DM199"/>
      <c r="DN199"/>
      <c r="DO199"/>
      <c r="DP199"/>
      <c r="DQ199"/>
      <c r="DR199"/>
      <c r="DS199"/>
      <c r="DT199"/>
      <c r="DU199"/>
      <c r="DV199"/>
      <c r="DW199"/>
      <c r="DX199"/>
      <c r="DY199"/>
      <c r="DZ199"/>
      <c r="EA199"/>
      <c r="EB199"/>
      <c r="EC199"/>
      <c r="ED199"/>
      <c r="EE199"/>
      <c r="EF199"/>
      <c r="EG199"/>
      <c r="EH199"/>
      <c r="EI199"/>
      <c r="EJ199"/>
      <c r="EK199"/>
      <c r="EL199"/>
    </row>
    <row r="200" spans="1:142" s="2" customFormat="1" x14ac:dyDescent="0.25">
      <c r="A200" t="s">
        <v>194</v>
      </c>
      <c r="B200" t="s">
        <v>697</v>
      </c>
      <c r="C200"/>
      <c r="D200"/>
      <c r="H200" s="4"/>
      <c r="I200" s="7"/>
      <c r="J200" s="7"/>
      <c r="K200" s="6"/>
      <c r="L200">
        <v>583.20381789999999</v>
      </c>
      <c r="M200">
        <v>6.08</v>
      </c>
      <c r="N200">
        <v>18</v>
      </c>
      <c r="O200">
        <v>1</v>
      </c>
      <c r="P200" t="s">
        <v>855</v>
      </c>
      <c r="Q200" t="s">
        <v>860</v>
      </c>
      <c r="R200"/>
      <c r="S200">
        <v>538.2056169</v>
      </c>
      <c r="T200">
        <v>601.26431149999996</v>
      </c>
      <c r="U200">
        <v>18.060387120000001</v>
      </c>
      <c r="V200" t="s">
        <v>1197</v>
      </c>
      <c r="W200" t="s">
        <v>1769</v>
      </c>
      <c r="X200" t="s">
        <v>2197</v>
      </c>
      <c r="Y200" t="s">
        <v>2388</v>
      </c>
      <c r="Z200" t="s">
        <v>2391</v>
      </c>
      <c r="AA200"/>
      <c r="AB200"/>
      <c r="AC200">
        <v>14</v>
      </c>
      <c r="AD200" t="s">
        <v>2755</v>
      </c>
      <c r="AE200" s="1">
        <v>9230000</v>
      </c>
      <c r="AF200" s="1">
        <v>210000</v>
      </c>
      <c r="AG200">
        <v>250</v>
      </c>
      <c r="AH200">
        <v>57</v>
      </c>
      <c r="AI200" s="1">
        <v>11900000</v>
      </c>
      <c r="AJ200" s="1">
        <v>327000</v>
      </c>
      <c r="AK200">
        <v>315</v>
      </c>
      <c r="AL200">
        <v>60</v>
      </c>
      <c r="AM200">
        <v>10331470.65</v>
      </c>
      <c r="AN200" s="1">
        <v>221000</v>
      </c>
      <c r="AO200">
        <v>275</v>
      </c>
      <c r="AP200">
        <v>57</v>
      </c>
      <c r="AQ200" s="1">
        <v>12400000</v>
      </c>
      <c r="AR200" s="1">
        <v>302000</v>
      </c>
      <c r="AS200">
        <v>304</v>
      </c>
      <c r="AT200">
        <v>57</v>
      </c>
      <c r="AU200" s="1">
        <v>12600000</v>
      </c>
      <c r="AV200" s="1">
        <v>307000</v>
      </c>
      <c r="AW200">
        <v>291</v>
      </c>
      <c r="AX200">
        <v>50</v>
      </c>
      <c r="AY200" s="1">
        <v>816000</v>
      </c>
      <c r="AZ200">
        <v>16380.90907</v>
      </c>
      <c r="BA200"/>
      <c r="BB200"/>
      <c r="BC200" s="1">
        <v>1280000</v>
      </c>
      <c r="BD200" s="1">
        <v>32200</v>
      </c>
      <c r="BE200"/>
      <c r="BF200"/>
      <c r="BG200" s="1">
        <v>955000</v>
      </c>
      <c r="BH200" s="1">
        <v>19200</v>
      </c>
      <c r="BI200"/>
      <c r="BJ200"/>
      <c r="BK200" s="1">
        <v>1380000</v>
      </c>
      <c r="BL200" s="1">
        <v>33500</v>
      </c>
      <c r="BM200"/>
      <c r="BN200"/>
      <c r="BO200" s="1">
        <v>1290000</v>
      </c>
      <c r="BP200" s="1">
        <v>25600</v>
      </c>
      <c r="BQ200"/>
      <c r="BR200"/>
      <c r="BS200">
        <v>79672.789290000001</v>
      </c>
      <c r="BT200"/>
      <c r="BU200"/>
      <c r="BV200"/>
      <c r="BW200">
        <v>139071.24909999999</v>
      </c>
      <c r="BX200"/>
      <c r="BY200"/>
      <c r="BZ200"/>
      <c r="CA200">
        <v>133065.76319999999</v>
      </c>
      <c r="CB200"/>
      <c r="CC200"/>
      <c r="CD200"/>
      <c r="CE200">
        <v>114877.0779</v>
      </c>
      <c r="CF200"/>
      <c r="CG200"/>
      <c r="CH200"/>
      <c r="CI200">
        <v>177841.32380000001</v>
      </c>
      <c r="CJ200"/>
      <c r="CK200"/>
      <c r="CL200"/>
      <c r="CM200"/>
      <c r="CN200"/>
      <c r="CO200"/>
      <c r="CP200"/>
      <c r="CQ200"/>
      <c r="CR200"/>
      <c r="CS200"/>
      <c r="CT200"/>
      <c r="CU200"/>
      <c r="CV200"/>
      <c r="CW200"/>
      <c r="CX200"/>
      <c r="CY200"/>
      <c r="CZ200"/>
      <c r="DA200"/>
      <c r="DB200"/>
      <c r="DC200"/>
      <c r="DD200"/>
      <c r="DE200"/>
      <c r="DF200"/>
      <c r="DG200"/>
      <c r="DH200"/>
      <c r="DI200"/>
      <c r="DJ200"/>
      <c r="DK200"/>
      <c r="DL200"/>
      <c r="DM200"/>
      <c r="DN200"/>
      <c r="DO200"/>
      <c r="DP200"/>
      <c r="DQ200"/>
      <c r="DR200"/>
      <c r="DS200"/>
      <c r="DT200"/>
      <c r="DU200"/>
      <c r="DV200"/>
      <c r="DW200"/>
      <c r="DX200"/>
      <c r="DY200"/>
      <c r="DZ200"/>
      <c r="EA200"/>
      <c r="EB200"/>
      <c r="EC200"/>
      <c r="ED200"/>
      <c r="EE200"/>
      <c r="EF200"/>
      <c r="EG200"/>
      <c r="EH200"/>
      <c r="EI200"/>
      <c r="EJ200"/>
      <c r="EK200"/>
      <c r="EL200"/>
    </row>
    <row r="201" spans="1:142" s="2" customFormat="1" x14ac:dyDescent="0.25">
      <c r="A201" t="s">
        <v>195</v>
      </c>
      <c r="B201" t="s">
        <v>698</v>
      </c>
      <c r="C201"/>
      <c r="D201" t="s">
        <v>849</v>
      </c>
      <c r="E201" s="2" t="s">
        <v>3221</v>
      </c>
      <c r="H201" s="4"/>
      <c r="I201" s="10">
        <v>1</v>
      </c>
      <c r="J201" s="10">
        <v>1</v>
      </c>
      <c r="K201" s="5"/>
      <c r="L201">
        <v>439.08584530000002</v>
      </c>
      <c r="M201">
        <v>6.09</v>
      </c>
      <c r="N201">
        <v>9</v>
      </c>
      <c r="O201">
        <v>1</v>
      </c>
      <c r="P201" t="s">
        <v>855</v>
      </c>
      <c r="Q201"/>
      <c r="R201"/>
      <c r="S201"/>
      <c r="T201">
        <v>448.11634020000002</v>
      </c>
      <c r="U201">
        <v>9.0301935600000007</v>
      </c>
      <c r="V201" t="s">
        <v>1198</v>
      </c>
      <c r="W201" t="s">
        <v>1770</v>
      </c>
      <c r="X201" t="s">
        <v>2245</v>
      </c>
      <c r="Y201" t="s">
        <v>2388</v>
      </c>
      <c r="Z201" t="s">
        <v>2391</v>
      </c>
      <c r="AA201"/>
      <c r="AB201"/>
      <c r="AC201">
        <v>64</v>
      </c>
      <c r="AD201" t="s">
        <v>2756</v>
      </c>
      <c r="AE201" s="1">
        <v>230000</v>
      </c>
      <c r="AF201" s="1">
        <v>30300</v>
      </c>
      <c r="AG201"/>
      <c r="AH201"/>
      <c r="AI201" s="1">
        <v>277000</v>
      </c>
      <c r="AJ201" s="1">
        <v>124000</v>
      </c>
      <c r="AK201">
        <v>226</v>
      </c>
      <c r="AL201">
        <v>61</v>
      </c>
      <c r="AM201">
        <v>240298.372</v>
      </c>
      <c r="AN201" s="1">
        <v>54000</v>
      </c>
      <c r="AO201"/>
      <c r="AP201"/>
      <c r="AQ201" s="1">
        <v>256000</v>
      </c>
      <c r="AR201" s="1">
        <v>36500</v>
      </c>
      <c r="AS201"/>
      <c r="AT201"/>
      <c r="AU201" s="1">
        <v>250000</v>
      </c>
      <c r="AV201" s="1">
        <v>62800</v>
      </c>
      <c r="AW201"/>
      <c r="AX201"/>
      <c r="AY201"/>
      <c r="AZ201"/>
      <c r="BA201"/>
      <c r="BB201"/>
      <c r="BC201"/>
      <c r="BD201" s="1">
        <v>3730</v>
      </c>
      <c r="BE201"/>
      <c r="BF201"/>
      <c r="BG201"/>
      <c r="BH201" s="1">
        <v>3180</v>
      </c>
      <c r="BI201"/>
      <c r="BJ201"/>
      <c r="BK201" s="1">
        <v>12700</v>
      </c>
      <c r="BL201"/>
      <c r="BM201"/>
      <c r="BN201"/>
      <c r="BO201"/>
      <c r="BP201"/>
      <c r="BQ201"/>
      <c r="BR201"/>
      <c r="BS201"/>
      <c r="BT201"/>
      <c r="BU201"/>
      <c r="BV201"/>
      <c r="BW201"/>
      <c r="BX201"/>
      <c r="BY201"/>
      <c r="BZ201"/>
      <c r="CA201"/>
      <c r="CB201"/>
      <c r="CC201"/>
      <c r="CD201"/>
      <c r="CE201"/>
      <c r="CF201"/>
      <c r="CG201"/>
      <c r="CH201"/>
      <c r="CI201"/>
      <c r="CJ201"/>
      <c r="CK201"/>
      <c r="CL201"/>
      <c r="CM201"/>
      <c r="CN201"/>
      <c r="CO201"/>
      <c r="CP201"/>
      <c r="CQ201"/>
      <c r="CR201"/>
      <c r="CS201"/>
      <c r="CT201"/>
      <c r="CU201"/>
      <c r="CV201"/>
      <c r="CW201"/>
      <c r="CX201"/>
      <c r="CY201"/>
      <c r="CZ201"/>
      <c r="DA201"/>
      <c r="DB201"/>
      <c r="DC201"/>
      <c r="DD201"/>
      <c r="DE201"/>
      <c r="DF201"/>
      <c r="DG201"/>
      <c r="DH201"/>
      <c r="DI201"/>
      <c r="DJ201"/>
      <c r="DK201"/>
      <c r="DL201"/>
      <c r="DM201"/>
      <c r="DN201"/>
      <c r="DO201"/>
      <c r="DP201"/>
      <c r="DQ201"/>
      <c r="DR201"/>
      <c r="DS201"/>
      <c r="DT201"/>
      <c r="DU201"/>
      <c r="DV201"/>
      <c r="DW201"/>
      <c r="DX201"/>
      <c r="DY201"/>
      <c r="DZ201"/>
      <c r="EA201"/>
      <c r="EB201"/>
      <c r="EC201"/>
      <c r="ED201"/>
      <c r="EE201"/>
      <c r="EF201"/>
      <c r="EG201"/>
      <c r="EH201"/>
      <c r="EI201"/>
      <c r="EJ201"/>
      <c r="EK201"/>
      <c r="EL201"/>
    </row>
    <row r="202" spans="1:142" s="2" customFormat="1" x14ac:dyDescent="0.25">
      <c r="A202" s="2" t="s">
        <v>197</v>
      </c>
      <c r="B202" s="2" t="s">
        <v>699</v>
      </c>
      <c r="D202" s="2" t="s">
        <v>849</v>
      </c>
      <c r="E202" s="2" t="s">
        <v>3221</v>
      </c>
      <c r="H202" s="4" t="s">
        <v>3221</v>
      </c>
      <c r="I202" s="10">
        <v>1</v>
      </c>
      <c r="J202" s="10">
        <v>1</v>
      </c>
      <c r="K202" s="5"/>
      <c r="L202" s="2">
        <v>209.009175</v>
      </c>
      <c r="M202" s="2">
        <v>6.09</v>
      </c>
      <c r="N202" s="2">
        <v>9</v>
      </c>
      <c r="O202" s="2">
        <v>1</v>
      </c>
      <c r="P202" s="2" t="s">
        <v>855</v>
      </c>
      <c r="T202" s="2">
        <v>218.03931890000001</v>
      </c>
      <c r="U202" s="2">
        <v>9.0301935600000007</v>
      </c>
      <c r="V202" s="2" t="s">
        <v>1200</v>
      </c>
      <c r="W202" s="2" t="s">
        <v>1772</v>
      </c>
      <c r="X202" s="2" t="s">
        <v>2144</v>
      </c>
      <c r="Y202" s="2" t="s">
        <v>2388</v>
      </c>
      <c r="Z202" s="2" t="s">
        <v>2391</v>
      </c>
      <c r="AC202" s="2">
        <v>2</v>
      </c>
      <c r="AD202" s="2" t="s">
        <v>2554</v>
      </c>
      <c r="AE202" s="3">
        <v>16200</v>
      </c>
      <c r="AI202" s="3">
        <v>17100</v>
      </c>
      <c r="AM202" s="2">
        <v>21106.703730000001</v>
      </c>
      <c r="AQ202" s="3">
        <v>14900</v>
      </c>
      <c r="AU202" s="3">
        <v>21400</v>
      </c>
      <c r="BW202" s="2">
        <v>3406.300596</v>
      </c>
      <c r="CA202" s="2">
        <v>8328.6867590000002</v>
      </c>
      <c r="CE202" s="2">
        <v>6086.5972039999997</v>
      </c>
      <c r="CM202" s="3">
        <v>423000</v>
      </c>
      <c r="CN202" s="3">
        <v>39300</v>
      </c>
      <c r="CQ202" s="3">
        <v>842000</v>
      </c>
      <c r="CR202" s="3">
        <v>76000</v>
      </c>
      <c r="CS202" s="2">
        <v>96</v>
      </c>
      <c r="CT202" s="2">
        <v>11</v>
      </c>
      <c r="CU202" s="3">
        <v>1120000</v>
      </c>
      <c r="CV202" s="2">
        <v>125734.837</v>
      </c>
      <c r="CW202" s="2">
        <v>88</v>
      </c>
      <c r="CX202" s="2">
        <v>12</v>
      </c>
      <c r="CY202" s="3">
        <v>1590000</v>
      </c>
      <c r="CZ202" s="3">
        <v>155000</v>
      </c>
      <c r="DA202" s="2">
        <v>99</v>
      </c>
      <c r="DB202" s="2">
        <v>12</v>
      </c>
      <c r="DC202" s="3">
        <v>1550000</v>
      </c>
      <c r="DD202" s="3">
        <v>127000</v>
      </c>
      <c r="DE202" s="2">
        <v>88</v>
      </c>
      <c r="DF202" s="2">
        <v>15</v>
      </c>
      <c r="EE202" s="2">
        <v>4168.3691749999998</v>
      </c>
    </row>
    <row r="203" spans="1:142" s="2" customFormat="1" x14ac:dyDescent="0.25">
      <c r="A203" t="s">
        <v>196</v>
      </c>
      <c r="B203" t="s">
        <v>699</v>
      </c>
      <c r="C203"/>
      <c r="D203"/>
      <c r="H203" s="4"/>
      <c r="I203" s="7"/>
      <c r="J203" s="7"/>
      <c r="K203" s="6"/>
      <c r="L203">
        <v>165.01932429999999</v>
      </c>
      <c r="M203">
        <v>6.09</v>
      </c>
      <c r="N203">
        <v>8</v>
      </c>
      <c r="O203">
        <v>1</v>
      </c>
      <c r="P203" t="s">
        <v>855</v>
      </c>
      <c r="Q203"/>
      <c r="R203" t="s">
        <v>892</v>
      </c>
      <c r="S203"/>
      <c r="T203">
        <v>173.04590210000001</v>
      </c>
      <c r="U203">
        <v>8.0268387200000006</v>
      </c>
      <c r="V203" t="s">
        <v>1199</v>
      </c>
      <c r="W203" t="s">
        <v>1771</v>
      </c>
      <c r="X203" t="s">
        <v>2150</v>
      </c>
      <c r="Y203" t="s">
        <v>2388</v>
      </c>
      <c r="Z203" t="s">
        <v>2391</v>
      </c>
      <c r="AA203"/>
      <c r="AB203"/>
      <c r="AC203">
        <v>2</v>
      </c>
      <c r="AD203" t="s">
        <v>2553</v>
      </c>
      <c r="AE203" s="1">
        <v>160000</v>
      </c>
      <c r="AF203"/>
      <c r="AG203"/>
      <c r="AH203"/>
      <c r="AI203" s="1">
        <v>154000</v>
      </c>
      <c r="AJ203"/>
      <c r="AK203"/>
      <c r="AL203"/>
      <c r="AM203">
        <v>155015.01939999999</v>
      </c>
      <c r="AN203"/>
      <c r="AO203"/>
      <c r="AP203"/>
      <c r="AQ203" s="1">
        <v>149000</v>
      </c>
      <c r="AR203"/>
      <c r="AS203"/>
      <c r="AT203"/>
      <c r="AU203" s="1">
        <v>115000</v>
      </c>
      <c r="AV203"/>
      <c r="AW203"/>
      <c r="AX203"/>
      <c r="AY203"/>
      <c r="AZ203"/>
      <c r="BA203"/>
      <c r="BB203"/>
      <c r="BC203"/>
      <c r="BD203"/>
      <c r="BE203"/>
      <c r="BF203"/>
      <c r="BG203"/>
      <c r="BH203"/>
      <c r="BI203"/>
      <c r="BJ203"/>
      <c r="BK203"/>
      <c r="BL203"/>
      <c r="BM203"/>
      <c r="BN203"/>
      <c r="BO203"/>
      <c r="BP203"/>
      <c r="BQ203"/>
      <c r="BR203"/>
      <c r="BS203"/>
      <c r="BT203"/>
      <c r="BU203"/>
      <c r="BV203"/>
      <c r="BW203"/>
      <c r="BX203"/>
      <c r="BY203"/>
      <c r="BZ203"/>
      <c r="CA203"/>
      <c r="CB203"/>
      <c r="CC203"/>
      <c r="CD203"/>
      <c r="CE203"/>
      <c r="CF203"/>
      <c r="CG203"/>
      <c r="CH203"/>
      <c r="CI203"/>
      <c r="CJ203"/>
      <c r="CK203"/>
      <c r="CL203"/>
      <c r="CM203"/>
      <c r="CN203"/>
      <c r="CO203"/>
      <c r="CP203"/>
      <c r="CQ203"/>
      <c r="CR203"/>
      <c r="CS203"/>
      <c r="CT203"/>
      <c r="CU203"/>
      <c r="CV203">
        <v>71420.511329999994</v>
      </c>
      <c r="CW203"/>
      <c r="CX203"/>
      <c r="CY203" s="1">
        <v>1100000</v>
      </c>
      <c r="CZ203" s="1">
        <v>115000</v>
      </c>
      <c r="DA203"/>
      <c r="DB203"/>
      <c r="DC203" s="1">
        <v>992000</v>
      </c>
      <c r="DD203" s="1">
        <v>83000</v>
      </c>
      <c r="DE203">
        <v>79</v>
      </c>
      <c r="DF203">
        <v>14</v>
      </c>
      <c r="DG203"/>
      <c r="DH203"/>
      <c r="DI203"/>
      <c r="DJ203"/>
      <c r="DK203"/>
      <c r="DL203"/>
      <c r="DM203"/>
      <c r="DN203"/>
      <c r="DO203"/>
      <c r="DP203"/>
      <c r="DQ203"/>
      <c r="DR203"/>
      <c r="DS203"/>
      <c r="DT203"/>
      <c r="DU203"/>
      <c r="DV203"/>
      <c r="DW203"/>
      <c r="DX203"/>
      <c r="DY203"/>
      <c r="DZ203"/>
      <c r="EA203"/>
      <c r="EB203"/>
      <c r="EC203"/>
      <c r="ED203"/>
      <c r="EE203"/>
      <c r="EF203"/>
      <c r="EG203"/>
      <c r="EH203"/>
      <c r="EI203"/>
      <c r="EJ203"/>
      <c r="EK203"/>
      <c r="EL203"/>
    </row>
    <row r="204" spans="1:142" s="2" customFormat="1" x14ac:dyDescent="0.25">
      <c r="A204" t="s">
        <v>198</v>
      </c>
      <c r="B204" t="s">
        <v>700</v>
      </c>
      <c r="C204" t="s">
        <v>839</v>
      </c>
      <c r="D204" t="s">
        <v>849</v>
      </c>
      <c r="H204" s="4" t="s">
        <v>3221</v>
      </c>
      <c r="I204" s="7"/>
      <c r="J204" s="7"/>
      <c r="K204" s="6"/>
      <c r="L204">
        <v>137.024417</v>
      </c>
      <c r="M204">
        <v>6.15</v>
      </c>
      <c r="N204">
        <v>7</v>
      </c>
      <c r="O204">
        <v>1</v>
      </c>
      <c r="P204" t="s">
        <v>855</v>
      </c>
      <c r="Q204"/>
      <c r="R204"/>
      <c r="S204"/>
      <c r="T204">
        <v>144.04788690000001</v>
      </c>
      <c r="U204">
        <v>7.0234838799999997</v>
      </c>
      <c r="V204" t="s">
        <v>1201</v>
      </c>
      <c r="W204" t="s">
        <v>1773</v>
      </c>
      <c r="X204" t="s">
        <v>2211</v>
      </c>
      <c r="Y204" t="s">
        <v>2388</v>
      </c>
      <c r="Z204" t="s">
        <v>2391</v>
      </c>
      <c r="AA204">
        <v>2</v>
      </c>
      <c r="AB204" t="s">
        <v>2428</v>
      </c>
      <c r="AC204">
        <v>2</v>
      </c>
      <c r="AD204" t="s">
        <v>2555</v>
      </c>
      <c r="AE204"/>
      <c r="AF204"/>
      <c r="AG204"/>
      <c r="AH204"/>
      <c r="AI204"/>
      <c r="AJ204"/>
      <c r="AK204"/>
      <c r="AL204"/>
      <c r="AM204"/>
      <c r="AN204"/>
      <c r="AO204"/>
      <c r="AP204"/>
      <c r="AQ204"/>
      <c r="AR204"/>
      <c r="AS204"/>
      <c r="AT204"/>
      <c r="AU204"/>
      <c r="AV204"/>
      <c r="AW204"/>
      <c r="AX204"/>
      <c r="AY204"/>
      <c r="AZ204"/>
      <c r="BA204"/>
      <c r="BB204"/>
      <c r="BC204"/>
      <c r="BD204"/>
      <c r="BE204"/>
      <c r="BF204"/>
      <c r="BG204"/>
      <c r="BH204"/>
      <c r="BI204"/>
      <c r="BJ204"/>
      <c r="BK204"/>
      <c r="BL204"/>
      <c r="BM204"/>
      <c r="BN204"/>
      <c r="BO204"/>
      <c r="BP204"/>
      <c r="BQ204"/>
      <c r="BR204"/>
      <c r="BS204"/>
      <c r="BT204">
        <v>3052.6308680000002</v>
      </c>
      <c r="BU204"/>
      <c r="BV204"/>
      <c r="BW204"/>
      <c r="BX204"/>
      <c r="BY204"/>
      <c r="BZ204"/>
      <c r="CA204"/>
      <c r="CB204"/>
      <c r="CC204"/>
      <c r="CD204"/>
      <c r="CE204"/>
      <c r="CF204"/>
      <c r="CG204"/>
      <c r="CH204"/>
      <c r="CI204"/>
      <c r="CJ204"/>
      <c r="CK204"/>
      <c r="CL204"/>
      <c r="CM204" s="1">
        <v>3580000</v>
      </c>
      <c r="CN204" s="1">
        <v>92500</v>
      </c>
      <c r="CO204"/>
      <c r="CP204"/>
      <c r="CQ204" s="1">
        <v>3830000</v>
      </c>
      <c r="CR204" s="1">
        <v>156000</v>
      </c>
      <c r="CS204">
        <v>74</v>
      </c>
      <c r="CT204">
        <v>12</v>
      </c>
      <c r="CU204" s="1">
        <v>3850000</v>
      </c>
      <c r="CV204">
        <v>127263.1293</v>
      </c>
      <c r="CW204">
        <v>66</v>
      </c>
      <c r="CX204">
        <v>13</v>
      </c>
      <c r="CY204" s="1">
        <v>3940000</v>
      </c>
      <c r="CZ204" s="1">
        <v>180000</v>
      </c>
      <c r="DA204">
        <v>74</v>
      </c>
      <c r="DB204">
        <v>13</v>
      </c>
      <c r="DC204" s="1">
        <v>4020000</v>
      </c>
      <c r="DD204" s="1">
        <v>128000</v>
      </c>
      <c r="DE204">
        <v>64</v>
      </c>
      <c r="DF204">
        <v>16</v>
      </c>
      <c r="DG204"/>
      <c r="DH204"/>
      <c r="DI204"/>
      <c r="DJ204"/>
      <c r="DK204"/>
      <c r="DL204"/>
      <c r="DM204"/>
      <c r="DN204"/>
      <c r="DO204"/>
      <c r="DP204"/>
      <c r="DQ204"/>
      <c r="DR204"/>
      <c r="DS204"/>
      <c r="DT204"/>
      <c r="DU204"/>
      <c r="DV204"/>
      <c r="DW204"/>
      <c r="DX204"/>
      <c r="DY204"/>
      <c r="DZ204"/>
      <c r="EA204"/>
      <c r="EB204"/>
      <c r="EC204"/>
      <c r="ED204"/>
      <c r="EE204"/>
      <c r="EF204"/>
      <c r="EG204"/>
      <c r="EH204"/>
      <c r="EI204"/>
      <c r="EJ204"/>
      <c r="EK204"/>
      <c r="EL204"/>
    </row>
    <row r="205" spans="1:142" s="2" customFormat="1" x14ac:dyDescent="0.25">
      <c r="A205" t="s">
        <v>201</v>
      </c>
      <c r="B205" t="s">
        <v>701</v>
      </c>
      <c r="C205"/>
      <c r="D205" t="s">
        <v>849</v>
      </c>
      <c r="H205" s="4" t="s">
        <v>3221</v>
      </c>
      <c r="I205" s="7"/>
      <c r="J205" s="7"/>
      <c r="K205" s="6"/>
      <c r="L205">
        <v>403.1031638</v>
      </c>
      <c r="M205">
        <v>6.17</v>
      </c>
      <c r="N205">
        <v>9</v>
      </c>
      <c r="O205">
        <v>1</v>
      </c>
      <c r="P205" t="s">
        <v>855</v>
      </c>
      <c r="Q205"/>
      <c r="R205"/>
      <c r="S205"/>
      <c r="T205">
        <v>412.13333590000002</v>
      </c>
      <c r="U205">
        <v>9.0301935600000007</v>
      </c>
      <c r="V205" t="s">
        <v>1204</v>
      </c>
      <c r="W205" t="s">
        <v>1776</v>
      </c>
      <c r="X205" t="s">
        <v>2233</v>
      </c>
      <c r="Y205" t="s">
        <v>2388</v>
      </c>
      <c r="Z205" t="s">
        <v>2391</v>
      </c>
      <c r="AA205">
        <v>4</v>
      </c>
      <c r="AB205" t="s">
        <v>2431</v>
      </c>
      <c r="AC205">
        <v>47</v>
      </c>
      <c r="AD205" t="s">
        <v>2759</v>
      </c>
      <c r="AE205"/>
      <c r="AF205"/>
      <c r="AG205"/>
      <c r="AH205"/>
      <c r="AI205"/>
      <c r="AJ205"/>
      <c r="AK205"/>
      <c r="AL205"/>
      <c r="AM205"/>
      <c r="AN205"/>
      <c r="AO205"/>
      <c r="AP205"/>
      <c r="AQ205"/>
      <c r="AR205"/>
      <c r="AS205"/>
      <c r="AT205"/>
      <c r="AU205"/>
      <c r="AV205"/>
      <c r="AW205"/>
      <c r="AX205"/>
      <c r="AY205"/>
      <c r="AZ205"/>
      <c r="BA205"/>
      <c r="BB205"/>
      <c r="BC205"/>
      <c r="BD205"/>
      <c r="BE205"/>
      <c r="BF205"/>
      <c r="BG205"/>
      <c r="BH205"/>
      <c r="BI205"/>
      <c r="BJ205"/>
      <c r="BK205"/>
      <c r="BL205"/>
      <c r="BM205"/>
      <c r="BN205"/>
      <c r="BO205"/>
      <c r="BP205"/>
      <c r="BQ205"/>
      <c r="BR205"/>
      <c r="BS205"/>
      <c r="BT205"/>
      <c r="BU205"/>
      <c r="BV205"/>
      <c r="BW205"/>
      <c r="BX205"/>
      <c r="BY205"/>
      <c r="BZ205"/>
      <c r="CA205"/>
      <c r="CB205"/>
      <c r="CC205"/>
      <c r="CD205"/>
      <c r="CE205"/>
      <c r="CF205"/>
      <c r="CG205"/>
      <c r="CH205"/>
      <c r="CI205"/>
      <c r="CJ205"/>
      <c r="CK205"/>
      <c r="CL205"/>
      <c r="CM205" s="1">
        <v>10400000</v>
      </c>
      <c r="CN205" s="1">
        <v>843000</v>
      </c>
      <c r="CO205">
        <v>110</v>
      </c>
      <c r="CP205">
        <v>10</v>
      </c>
      <c r="CQ205" s="1">
        <v>2970000</v>
      </c>
      <c r="CR205"/>
      <c r="CS205"/>
      <c r="CT205"/>
      <c r="CU205" s="1">
        <v>9810000</v>
      </c>
      <c r="CV205">
        <v>784000.82460000005</v>
      </c>
      <c r="CW205">
        <v>126</v>
      </c>
      <c r="CX205">
        <v>14</v>
      </c>
      <c r="CY205" s="1">
        <v>6830000</v>
      </c>
      <c r="CZ205" s="1">
        <v>491000</v>
      </c>
      <c r="DA205">
        <v>137</v>
      </c>
      <c r="DB205">
        <v>14</v>
      </c>
      <c r="DC205" s="1">
        <v>3580000</v>
      </c>
      <c r="DD205" s="1">
        <v>229000</v>
      </c>
      <c r="DE205">
        <v>123</v>
      </c>
      <c r="DF205">
        <v>17</v>
      </c>
      <c r="DG205"/>
      <c r="DH205"/>
      <c r="DI205"/>
      <c r="DJ205"/>
      <c r="DK205"/>
      <c r="DL205"/>
      <c r="DM205"/>
      <c r="DN205"/>
      <c r="DO205"/>
      <c r="DP205"/>
      <c r="DQ205"/>
      <c r="DR205"/>
      <c r="DS205"/>
      <c r="DT205"/>
      <c r="DU205"/>
      <c r="DV205"/>
      <c r="DW205"/>
      <c r="DX205"/>
      <c r="DY205"/>
      <c r="DZ205"/>
      <c r="EA205"/>
      <c r="EB205"/>
      <c r="EC205"/>
      <c r="ED205"/>
      <c r="EE205"/>
      <c r="EF205"/>
      <c r="EG205"/>
      <c r="EH205"/>
      <c r="EI205"/>
      <c r="EJ205"/>
      <c r="EK205"/>
      <c r="EL205"/>
    </row>
    <row r="206" spans="1:142" s="2" customFormat="1" x14ac:dyDescent="0.25">
      <c r="A206" t="s">
        <v>199</v>
      </c>
      <c r="B206" t="s">
        <v>701</v>
      </c>
      <c r="C206"/>
      <c r="D206"/>
      <c r="H206" s="4"/>
      <c r="I206" s="7"/>
      <c r="J206" s="7"/>
      <c r="K206" s="6"/>
      <c r="L206">
        <v>387.10729830000002</v>
      </c>
      <c r="M206">
        <v>6.16</v>
      </c>
      <c r="N206">
        <v>9</v>
      </c>
      <c r="O206">
        <v>1</v>
      </c>
      <c r="P206" t="s">
        <v>856</v>
      </c>
      <c r="Q206"/>
      <c r="R206" t="s">
        <v>893</v>
      </c>
      <c r="S206"/>
      <c r="T206">
        <v>396.13757459999999</v>
      </c>
      <c r="U206">
        <v>9.0301935600000007</v>
      </c>
      <c r="V206" t="s">
        <v>1202</v>
      </c>
      <c r="W206" t="s">
        <v>1774</v>
      </c>
      <c r="X206" t="s">
        <v>2246</v>
      </c>
      <c r="Y206" t="s">
        <v>2389</v>
      </c>
      <c r="Z206" t="s">
        <v>2391</v>
      </c>
      <c r="AA206">
        <v>13</v>
      </c>
      <c r="AB206" t="s">
        <v>2429</v>
      </c>
      <c r="AC206">
        <v>29</v>
      </c>
      <c r="AD206" t="s">
        <v>2757</v>
      </c>
      <c r="AE206" s="1">
        <v>94000</v>
      </c>
      <c r="AF206"/>
      <c r="AG206"/>
      <c r="AH206"/>
      <c r="AI206" s="1">
        <v>92700</v>
      </c>
      <c r="AJ206"/>
      <c r="AK206"/>
      <c r="AL206"/>
      <c r="AM206">
        <v>89732.182969999994</v>
      </c>
      <c r="AN206"/>
      <c r="AO206"/>
      <c r="AP206"/>
      <c r="AQ206" s="1">
        <v>116000</v>
      </c>
      <c r="AR206"/>
      <c r="AS206"/>
      <c r="AT206"/>
      <c r="AU206" s="1">
        <v>107000</v>
      </c>
      <c r="AV206"/>
      <c r="AW206"/>
      <c r="AX206"/>
      <c r="AY206"/>
      <c r="AZ206"/>
      <c r="BA206"/>
      <c r="BB206"/>
      <c r="BC206"/>
      <c r="BD206"/>
      <c r="BE206"/>
      <c r="BF206"/>
      <c r="BG206"/>
      <c r="BH206"/>
      <c r="BI206"/>
      <c r="BJ206"/>
      <c r="BK206"/>
      <c r="BL206"/>
      <c r="BM206"/>
      <c r="BN206"/>
      <c r="BO206"/>
      <c r="BP206"/>
      <c r="BQ206"/>
      <c r="BR206"/>
      <c r="BS206"/>
      <c r="BT206"/>
      <c r="BU206"/>
      <c r="BV206"/>
      <c r="BW206"/>
      <c r="BX206"/>
      <c r="BY206"/>
      <c r="BZ206"/>
      <c r="CA206"/>
      <c r="CB206"/>
      <c r="CC206"/>
      <c r="CD206"/>
      <c r="CE206"/>
      <c r="CF206"/>
      <c r="CG206"/>
      <c r="CH206"/>
      <c r="CI206"/>
      <c r="CJ206"/>
      <c r="CK206"/>
      <c r="CL206"/>
      <c r="CM206" s="1">
        <v>7280000</v>
      </c>
      <c r="CN206" s="1">
        <v>575000</v>
      </c>
      <c r="CO206">
        <v>25</v>
      </c>
      <c r="CP206">
        <v>10</v>
      </c>
      <c r="CQ206"/>
      <c r="CR206"/>
      <c r="CS206"/>
      <c r="CT206"/>
      <c r="CU206" s="1">
        <v>6880000</v>
      </c>
      <c r="CV206">
        <v>544012.79410000006</v>
      </c>
      <c r="CW206">
        <v>27</v>
      </c>
      <c r="CX206">
        <v>14</v>
      </c>
      <c r="CY206"/>
      <c r="CZ206"/>
      <c r="DA206"/>
      <c r="DB206"/>
      <c r="DC206"/>
      <c r="DD206"/>
      <c r="DE206"/>
      <c r="DF206"/>
      <c r="DG206"/>
      <c r="DH206"/>
      <c r="DI206"/>
      <c r="DJ206"/>
      <c r="DK206"/>
      <c r="DL206"/>
      <c r="DM206"/>
      <c r="DN206"/>
      <c r="DO206"/>
      <c r="DP206"/>
      <c r="DQ206"/>
      <c r="DR206"/>
      <c r="DS206"/>
      <c r="DT206"/>
      <c r="DU206"/>
      <c r="DV206"/>
      <c r="DW206"/>
      <c r="DX206"/>
      <c r="DY206"/>
      <c r="DZ206"/>
      <c r="EA206"/>
      <c r="EB206"/>
      <c r="EC206"/>
      <c r="ED206"/>
      <c r="EE206"/>
      <c r="EF206"/>
      <c r="EG206"/>
      <c r="EH206"/>
      <c r="EI206"/>
      <c r="EJ206"/>
      <c r="EK206"/>
      <c r="EL206"/>
    </row>
    <row r="207" spans="1:142" s="2" customFormat="1" x14ac:dyDescent="0.25">
      <c r="A207" t="s">
        <v>200</v>
      </c>
      <c r="B207" t="s">
        <v>701</v>
      </c>
      <c r="C207"/>
      <c r="D207"/>
      <c r="H207" s="4"/>
      <c r="I207" s="7"/>
      <c r="J207" s="7"/>
      <c r="K207" s="6"/>
      <c r="L207">
        <v>387.10741689999998</v>
      </c>
      <c r="M207">
        <v>6.16</v>
      </c>
      <c r="N207">
        <v>18</v>
      </c>
      <c r="O207">
        <v>1</v>
      </c>
      <c r="P207" t="s">
        <v>856</v>
      </c>
      <c r="Q207"/>
      <c r="R207" t="s">
        <v>893</v>
      </c>
      <c r="S207"/>
      <c r="T207">
        <v>405.1676961</v>
      </c>
      <c r="U207">
        <v>18.060387120000001</v>
      </c>
      <c r="V207" t="s">
        <v>1203</v>
      </c>
      <c r="W207" t="s">
        <v>1775</v>
      </c>
      <c r="X207" t="s">
        <v>2197</v>
      </c>
      <c r="Y207" t="s">
        <v>2389</v>
      </c>
      <c r="Z207" t="s">
        <v>2391</v>
      </c>
      <c r="AA207">
        <v>12</v>
      </c>
      <c r="AB207" t="s">
        <v>2430</v>
      </c>
      <c r="AC207">
        <v>7</v>
      </c>
      <c r="AD207" t="s">
        <v>2758</v>
      </c>
      <c r="AE207" s="1">
        <v>94000</v>
      </c>
      <c r="AF207"/>
      <c r="AG207"/>
      <c r="AH207"/>
      <c r="AI207" s="1">
        <v>92700</v>
      </c>
      <c r="AJ207"/>
      <c r="AK207"/>
      <c r="AL207"/>
      <c r="AM207">
        <v>89732.182969999994</v>
      </c>
      <c r="AN207"/>
      <c r="AO207"/>
      <c r="AP207"/>
      <c r="AQ207" s="1">
        <v>116000</v>
      </c>
      <c r="AR207"/>
      <c r="AS207"/>
      <c r="AT207"/>
      <c r="AU207" s="1">
        <v>107000</v>
      </c>
      <c r="AV207"/>
      <c r="AW207"/>
      <c r="AX207"/>
      <c r="AY207"/>
      <c r="AZ207"/>
      <c r="BA207"/>
      <c r="BB207"/>
      <c r="BC207"/>
      <c r="BD207"/>
      <c r="BE207"/>
      <c r="BF207"/>
      <c r="BG207"/>
      <c r="BH207"/>
      <c r="BI207"/>
      <c r="BJ207"/>
      <c r="BK207"/>
      <c r="BL207"/>
      <c r="BM207"/>
      <c r="BN207"/>
      <c r="BO207"/>
      <c r="BP207"/>
      <c r="BQ207"/>
      <c r="BR207"/>
      <c r="BS207"/>
      <c r="BT207"/>
      <c r="BU207"/>
      <c r="BV207"/>
      <c r="BW207"/>
      <c r="BX207"/>
      <c r="BY207"/>
      <c r="BZ207"/>
      <c r="CA207"/>
      <c r="CB207"/>
      <c r="CC207"/>
      <c r="CD207"/>
      <c r="CE207"/>
      <c r="CF207"/>
      <c r="CG207"/>
      <c r="CH207"/>
      <c r="CI207"/>
      <c r="CJ207"/>
      <c r="CK207"/>
      <c r="CL207"/>
      <c r="CM207" s="1">
        <v>6810000</v>
      </c>
      <c r="CN207" s="1">
        <v>255000</v>
      </c>
      <c r="CO207"/>
      <c r="CP207"/>
      <c r="CQ207"/>
      <c r="CR207"/>
      <c r="CS207"/>
      <c r="CT207"/>
      <c r="CU207" s="1">
        <v>6880000</v>
      </c>
      <c r="CV207">
        <v>277377.03570000001</v>
      </c>
      <c r="CW207">
        <v>52</v>
      </c>
      <c r="CX207">
        <v>15</v>
      </c>
      <c r="CY207"/>
      <c r="CZ207"/>
      <c r="DA207"/>
      <c r="DB207"/>
      <c r="DC207"/>
      <c r="DD207"/>
      <c r="DE207"/>
      <c r="DF207"/>
      <c r="DG207"/>
      <c r="DH207"/>
      <c r="DI207"/>
      <c r="DJ207"/>
      <c r="DK207"/>
      <c r="DL207"/>
      <c r="DM207"/>
      <c r="DN207"/>
      <c r="DO207"/>
      <c r="DP207"/>
      <c r="DQ207"/>
      <c r="DR207"/>
      <c r="DS207"/>
      <c r="DT207"/>
      <c r="DU207"/>
      <c r="DV207"/>
      <c r="DW207"/>
      <c r="DX207"/>
      <c r="DY207"/>
      <c r="DZ207"/>
      <c r="EA207"/>
      <c r="EB207"/>
      <c r="EC207"/>
      <c r="ED207"/>
      <c r="EE207"/>
      <c r="EF207"/>
      <c r="EG207"/>
      <c r="EH207"/>
      <c r="EI207"/>
      <c r="EJ207"/>
      <c r="EK207"/>
      <c r="EL207"/>
    </row>
    <row r="208" spans="1:142" s="2" customFormat="1" x14ac:dyDescent="0.25">
      <c r="A208" t="s">
        <v>202</v>
      </c>
      <c r="B208" t="s">
        <v>701</v>
      </c>
      <c r="C208"/>
      <c r="D208"/>
      <c r="H208" s="4"/>
      <c r="I208" s="7"/>
      <c r="J208" s="7"/>
      <c r="K208" s="6"/>
      <c r="L208">
        <v>403.10320789999997</v>
      </c>
      <c r="M208">
        <v>6.17</v>
      </c>
      <c r="N208">
        <v>18</v>
      </c>
      <c r="O208">
        <v>1</v>
      </c>
      <c r="P208" t="s">
        <v>855</v>
      </c>
      <c r="Q208"/>
      <c r="R208"/>
      <c r="S208"/>
      <c r="T208">
        <v>421.16371609999999</v>
      </c>
      <c r="U208">
        <v>18.060387120000001</v>
      </c>
      <c r="V208" t="s">
        <v>1205</v>
      </c>
      <c r="W208" t="s">
        <v>1776</v>
      </c>
      <c r="X208" t="s">
        <v>2233</v>
      </c>
      <c r="Y208" t="s">
        <v>2388</v>
      </c>
      <c r="Z208" t="s">
        <v>2391</v>
      </c>
      <c r="AA208">
        <v>4</v>
      </c>
      <c r="AB208" t="s">
        <v>2432</v>
      </c>
      <c r="AC208">
        <v>13</v>
      </c>
      <c r="AD208" t="s">
        <v>2760</v>
      </c>
      <c r="AE208"/>
      <c r="AF208"/>
      <c r="AG208"/>
      <c r="AH208"/>
      <c r="AI208"/>
      <c r="AJ208"/>
      <c r="AK208"/>
      <c r="AL208"/>
      <c r="AM208"/>
      <c r="AN208"/>
      <c r="AO208"/>
      <c r="AP208"/>
      <c r="AQ208"/>
      <c r="AR208"/>
      <c r="AS208"/>
      <c r="AT208"/>
      <c r="AU208"/>
      <c r="AV208"/>
      <c r="AW208"/>
      <c r="AX208"/>
      <c r="AY208"/>
      <c r="AZ208"/>
      <c r="BA208"/>
      <c r="BB208"/>
      <c r="BC208"/>
      <c r="BD208"/>
      <c r="BE208"/>
      <c r="BF208"/>
      <c r="BG208"/>
      <c r="BH208"/>
      <c r="BI208"/>
      <c r="BJ208"/>
      <c r="BK208"/>
      <c r="BL208"/>
      <c r="BM208"/>
      <c r="BN208"/>
      <c r="BO208"/>
      <c r="BP208"/>
      <c r="BQ208"/>
      <c r="BR208"/>
      <c r="BS208"/>
      <c r="BT208"/>
      <c r="BU208"/>
      <c r="BV208"/>
      <c r="BW208"/>
      <c r="BX208"/>
      <c r="BY208"/>
      <c r="BZ208"/>
      <c r="CA208"/>
      <c r="CB208"/>
      <c r="CC208"/>
      <c r="CD208"/>
      <c r="CE208"/>
      <c r="CF208"/>
      <c r="CG208"/>
      <c r="CH208"/>
      <c r="CI208"/>
      <c r="CJ208"/>
      <c r="CK208"/>
      <c r="CL208"/>
      <c r="CM208" s="1">
        <v>10400000</v>
      </c>
      <c r="CN208" s="1">
        <v>406000</v>
      </c>
      <c r="CO208">
        <v>155</v>
      </c>
      <c r="CP208">
        <v>9</v>
      </c>
      <c r="CQ208" s="1">
        <v>2970000</v>
      </c>
      <c r="CR208"/>
      <c r="CS208"/>
      <c r="CT208"/>
      <c r="CU208" s="1">
        <v>9810000</v>
      </c>
      <c r="CV208">
        <v>449273.3702</v>
      </c>
      <c r="CW208">
        <v>178</v>
      </c>
      <c r="CX208">
        <v>15</v>
      </c>
      <c r="CY208" s="1">
        <v>6830000</v>
      </c>
      <c r="CZ208" s="1">
        <v>300000</v>
      </c>
      <c r="DA208">
        <v>193</v>
      </c>
      <c r="DB208">
        <v>15</v>
      </c>
      <c r="DC208" s="1">
        <v>3580000</v>
      </c>
      <c r="DD208" s="1">
        <v>141000</v>
      </c>
      <c r="DE208">
        <v>170</v>
      </c>
      <c r="DF208">
        <v>18</v>
      </c>
      <c r="DG208"/>
      <c r="DH208"/>
      <c r="DI208"/>
      <c r="DJ208"/>
      <c r="DK208"/>
      <c r="DL208"/>
      <c r="DM208"/>
      <c r="DN208"/>
      <c r="DO208"/>
      <c r="DP208"/>
      <c r="DQ208"/>
      <c r="DR208"/>
      <c r="DS208"/>
      <c r="DT208"/>
      <c r="DU208"/>
      <c r="DV208"/>
      <c r="DW208"/>
      <c r="DX208"/>
      <c r="DY208"/>
      <c r="DZ208"/>
      <c r="EA208"/>
      <c r="EB208"/>
      <c r="EC208"/>
      <c r="ED208"/>
      <c r="EE208"/>
      <c r="EF208"/>
      <c r="EG208"/>
      <c r="EH208"/>
      <c r="EI208"/>
      <c r="EJ208"/>
      <c r="EK208"/>
      <c r="EL208"/>
    </row>
    <row r="209" spans="1:142" s="2" customFormat="1" x14ac:dyDescent="0.25">
      <c r="A209" t="s">
        <v>208</v>
      </c>
      <c r="B209" t="s">
        <v>702</v>
      </c>
      <c r="C209"/>
      <c r="D209" t="s">
        <v>849</v>
      </c>
      <c r="E209" s="2" t="s">
        <v>3221</v>
      </c>
      <c r="F209" s="2" t="s">
        <v>3221</v>
      </c>
      <c r="G209" s="2" t="s">
        <v>3221</v>
      </c>
      <c r="H209" s="4"/>
      <c r="I209" s="10">
        <v>0.82353589671750793</v>
      </c>
      <c r="J209" s="10">
        <v>0.99450498198330017</v>
      </c>
      <c r="K209" s="5" t="s">
        <v>849</v>
      </c>
      <c r="L209">
        <v>481.09652519999997</v>
      </c>
      <c r="M209">
        <v>6.18</v>
      </c>
      <c r="N209">
        <v>9</v>
      </c>
      <c r="O209">
        <v>1</v>
      </c>
      <c r="P209" t="s">
        <v>855</v>
      </c>
      <c r="Q209" t="s">
        <v>860</v>
      </c>
      <c r="R209"/>
      <c r="S209">
        <v>436.09832419999998</v>
      </c>
      <c r="T209">
        <v>490.12665929999997</v>
      </c>
      <c r="U209">
        <v>9.0301935600000007</v>
      </c>
      <c r="V209" t="s">
        <v>1211</v>
      </c>
      <c r="W209" t="s">
        <v>1782</v>
      </c>
      <c r="X209" t="s">
        <v>2247</v>
      </c>
      <c r="Y209" t="s">
        <v>2388</v>
      </c>
      <c r="Z209" t="s">
        <v>2391</v>
      </c>
      <c r="AA209"/>
      <c r="AB209"/>
      <c r="AC209">
        <v>12</v>
      </c>
      <c r="AD209" t="s">
        <v>2765</v>
      </c>
      <c r="AE209" s="1">
        <v>4680000</v>
      </c>
      <c r="AF209" s="1">
        <v>320000</v>
      </c>
      <c r="AG209">
        <v>199</v>
      </c>
      <c r="AH209">
        <v>58</v>
      </c>
      <c r="AI209" s="1">
        <v>4530000</v>
      </c>
      <c r="AJ209" s="1">
        <v>336000</v>
      </c>
      <c r="AK209">
        <v>246</v>
      </c>
      <c r="AL209">
        <v>62</v>
      </c>
      <c r="AM209">
        <v>4621237.21</v>
      </c>
      <c r="AN209" s="1">
        <v>351000</v>
      </c>
      <c r="AO209">
        <v>223</v>
      </c>
      <c r="AP209">
        <v>58</v>
      </c>
      <c r="AQ209" s="1">
        <v>4480000</v>
      </c>
      <c r="AR209" s="1">
        <v>360000</v>
      </c>
      <c r="AS209">
        <v>247</v>
      </c>
      <c r="AT209">
        <v>60</v>
      </c>
      <c r="AU209" s="1">
        <v>4560000</v>
      </c>
      <c r="AV209" s="1">
        <v>331000</v>
      </c>
      <c r="AW209">
        <v>231</v>
      </c>
      <c r="AX209">
        <v>51</v>
      </c>
      <c r="AY209" s="1">
        <v>663000</v>
      </c>
      <c r="AZ209">
        <v>43637.129139999997</v>
      </c>
      <c r="BA209"/>
      <c r="BB209"/>
      <c r="BC209" s="1">
        <v>875000</v>
      </c>
      <c r="BD209" s="1">
        <v>65000</v>
      </c>
      <c r="BE209"/>
      <c r="BF209"/>
      <c r="BG209" s="1">
        <v>662000</v>
      </c>
      <c r="BH209" s="1">
        <v>52200</v>
      </c>
      <c r="BI209"/>
      <c r="BJ209"/>
      <c r="BK209" s="1">
        <v>912000</v>
      </c>
      <c r="BL209" s="1">
        <v>69200</v>
      </c>
      <c r="BM209">
        <v>81</v>
      </c>
      <c r="BN209">
        <v>23</v>
      </c>
      <c r="BO209" s="1">
        <v>925000</v>
      </c>
      <c r="BP209" s="1">
        <v>70700</v>
      </c>
      <c r="BQ209">
        <v>81</v>
      </c>
      <c r="BR209">
        <v>20</v>
      </c>
      <c r="BS209">
        <v>74173.306479999999</v>
      </c>
      <c r="BT209"/>
      <c r="BU209"/>
      <c r="BV209"/>
      <c r="BW209">
        <v>106596.2197</v>
      </c>
      <c r="BX209" s="1">
        <v>7050</v>
      </c>
      <c r="BY209"/>
      <c r="BZ209"/>
      <c r="CA209">
        <v>113107.85340000001</v>
      </c>
      <c r="CB209">
        <v>6857.033496</v>
      </c>
      <c r="CC209"/>
      <c r="CD209"/>
      <c r="CE209">
        <v>85837.187479999993</v>
      </c>
      <c r="CF209">
        <v>5348.4365180000004</v>
      </c>
      <c r="CG209"/>
      <c r="CH209"/>
      <c r="CI209">
        <v>133757.95009999999</v>
      </c>
      <c r="CJ209">
        <v>9174.2382249999991</v>
      </c>
      <c r="CK209"/>
      <c r="CL209"/>
      <c r="CM209" s="1">
        <v>4490</v>
      </c>
      <c r="CN209"/>
      <c r="CO209"/>
      <c r="CP209"/>
      <c r="CQ209" s="1">
        <v>6990</v>
      </c>
      <c r="CR209"/>
      <c r="CS209"/>
      <c r="CT209"/>
      <c r="CU209" s="1">
        <v>7930</v>
      </c>
      <c r="CV209"/>
      <c r="CW209"/>
      <c r="CX209"/>
      <c r="CY209" s="1">
        <v>12700</v>
      </c>
      <c r="CZ209"/>
      <c r="DA209"/>
      <c r="DB209"/>
      <c r="DC209" s="1">
        <v>3580</v>
      </c>
      <c r="DD209"/>
      <c r="DE209"/>
      <c r="DF209"/>
      <c r="DG209"/>
      <c r="DH209"/>
      <c r="DI209"/>
      <c r="DJ209"/>
      <c r="DK209"/>
      <c r="DL209"/>
      <c r="DM209"/>
      <c r="DN209"/>
      <c r="DO209"/>
      <c r="DP209"/>
      <c r="DQ209"/>
      <c r="DR209"/>
      <c r="DS209"/>
      <c r="DT209"/>
      <c r="DU209"/>
      <c r="DV209"/>
      <c r="DW209"/>
      <c r="DX209"/>
      <c r="DY209"/>
      <c r="DZ209"/>
      <c r="EA209"/>
      <c r="EB209"/>
      <c r="EC209"/>
      <c r="ED209"/>
      <c r="EE209"/>
      <c r="EF209"/>
      <c r="EG209"/>
      <c r="EH209"/>
      <c r="EI209"/>
      <c r="EJ209"/>
      <c r="EK209"/>
      <c r="EL209"/>
    </row>
    <row r="210" spans="1:142" s="2" customFormat="1" x14ac:dyDescent="0.25">
      <c r="A210" t="s">
        <v>203</v>
      </c>
      <c r="B210" t="s">
        <v>702</v>
      </c>
      <c r="C210"/>
      <c r="D210"/>
      <c r="H210" s="4"/>
      <c r="I210" s="7"/>
      <c r="J210" s="7"/>
      <c r="K210" s="6"/>
      <c r="L210">
        <v>239.0914013</v>
      </c>
      <c r="M210">
        <v>6.18</v>
      </c>
      <c r="N210">
        <v>9</v>
      </c>
      <c r="O210">
        <v>1</v>
      </c>
      <c r="P210" t="s">
        <v>856</v>
      </c>
      <c r="Q210"/>
      <c r="R210" t="s">
        <v>894</v>
      </c>
      <c r="S210"/>
      <c r="T210">
        <v>248.12157930000001</v>
      </c>
      <c r="U210">
        <v>9.0301935600000007</v>
      </c>
      <c r="V210" t="s">
        <v>1206</v>
      </c>
      <c r="W210" t="s">
        <v>1777</v>
      </c>
      <c r="X210" t="s">
        <v>2150</v>
      </c>
      <c r="Y210" t="s">
        <v>2389</v>
      </c>
      <c r="Z210" t="s">
        <v>2391</v>
      </c>
      <c r="AA210"/>
      <c r="AB210"/>
      <c r="AC210">
        <v>2</v>
      </c>
      <c r="AD210" t="s">
        <v>2556</v>
      </c>
      <c r="AE210" s="1">
        <v>9380000</v>
      </c>
      <c r="AF210" s="1">
        <v>623000</v>
      </c>
      <c r="AG210">
        <v>43</v>
      </c>
      <c r="AH210">
        <v>58</v>
      </c>
      <c r="AI210" s="1">
        <v>10000000</v>
      </c>
      <c r="AJ210" s="1">
        <v>725000</v>
      </c>
      <c r="AK210">
        <v>46</v>
      </c>
      <c r="AL210">
        <v>62</v>
      </c>
      <c r="AM210">
        <v>9322338.8139999993</v>
      </c>
      <c r="AN210" s="1">
        <v>692000</v>
      </c>
      <c r="AO210">
        <v>50</v>
      </c>
      <c r="AP210">
        <v>58</v>
      </c>
      <c r="AQ210" s="1">
        <v>10100000</v>
      </c>
      <c r="AR210" s="1">
        <v>749000</v>
      </c>
      <c r="AS210">
        <v>55</v>
      </c>
      <c r="AT210">
        <v>60</v>
      </c>
      <c r="AU210" s="1">
        <v>10200000</v>
      </c>
      <c r="AV210" s="1">
        <v>731000</v>
      </c>
      <c r="AW210">
        <v>47</v>
      </c>
      <c r="AX210">
        <v>51</v>
      </c>
      <c r="AY210"/>
      <c r="AZ210">
        <v>71522.055139999997</v>
      </c>
      <c r="BA210"/>
      <c r="BB210"/>
      <c r="BC210"/>
      <c r="BD210" s="1">
        <v>92300</v>
      </c>
      <c r="BE210"/>
      <c r="BF210"/>
      <c r="BG210"/>
      <c r="BH210" s="1">
        <v>67900</v>
      </c>
      <c r="BI210"/>
      <c r="BJ210"/>
      <c r="BK210"/>
      <c r="BL210" s="1">
        <v>107000</v>
      </c>
      <c r="BM210"/>
      <c r="BN210"/>
      <c r="BO210" s="1">
        <v>1130000</v>
      </c>
      <c r="BP210" s="1">
        <v>84900</v>
      </c>
      <c r="BQ210"/>
      <c r="BR210"/>
      <c r="BS210"/>
      <c r="BT210"/>
      <c r="BU210"/>
      <c r="BV210"/>
      <c r="BW210"/>
      <c r="BX210"/>
      <c r="BY210"/>
      <c r="BZ210"/>
      <c r="CA210"/>
      <c r="CB210"/>
      <c r="CC210"/>
      <c r="CD210"/>
      <c r="CE210"/>
      <c r="CF210"/>
      <c r="CG210"/>
      <c r="CH210"/>
      <c r="CI210"/>
      <c r="CJ210"/>
      <c r="CK210"/>
      <c r="CL210"/>
      <c r="CM210"/>
      <c r="CN210"/>
      <c r="CO210"/>
      <c r="CP210"/>
      <c r="CQ210"/>
      <c r="CR210"/>
      <c r="CS210"/>
      <c r="CT210"/>
      <c r="CU210"/>
      <c r="CV210"/>
      <c r="CW210"/>
      <c r="CX210"/>
      <c r="CY210"/>
      <c r="CZ210"/>
      <c r="DA210"/>
      <c r="DB210"/>
      <c r="DC210"/>
      <c r="DD210"/>
      <c r="DE210"/>
      <c r="DF210"/>
      <c r="DG210"/>
      <c r="DH210"/>
      <c r="DI210"/>
      <c r="DJ210"/>
      <c r="DK210"/>
      <c r="DL210"/>
      <c r="DM210"/>
      <c r="DN210"/>
      <c r="DO210"/>
      <c r="DP210"/>
      <c r="DQ210"/>
      <c r="DR210"/>
      <c r="DS210"/>
      <c r="DT210"/>
      <c r="DU210"/>
      <c r="DV210"/>
      <c r="DW210"/>
      <c r="DX210"/>
      <c r="DY210"/>
      <c r="DZ210"/>
      <c r="EA210"/>
      <c r="EB210"/>
      <c r="EC210"/>
      <c r="ED210"/>
      <c r="EE210"/>
      <c r="EF210"/>
      <c r="EG210"/>
      <c r="EH210"/>
      <c r="EI210"/>
      <c r="EJ210"/>
      <c r="EK210"/>
      <c r="EL210"/>
    </row>
    <row r="211" spans="1:142" s="2" customFormat="1" x14ac:dyDescent="0.25">
      <c r="A211" t="s">
        <v>204</v>
      </c>
      <c r="B211" t="s">
        <v>702</v>
      </c>
      <c r="C211"/>
      <c r="D211"/>
      <c r="H211" s="4"/>
      <c r="I211" s="7"/>
      <c r="J211" s="7"/>
      <c r="K211" s="6"/>
      <c r="L211">
        <v>323.07611709999998</v>
      </c>
      <c r="M211">
        <v>6.18</v>
      </c>
      <c r="N211">
        <v>9</v>
      </c>
      <c r="O211">
        <v>1</v>
      </c>
      <c r="P211" t="s">
        <v>856</v>
      </c>
      <c r="Q211"/>
      <c r="R211" t="s">
        <v>895</v>
      </c>
      <c r="S211"/>
      <c r="T211">
        <v>332.106178</v>
      </c>
      <c r="U211">
        <v>9.0301935600000007</v>
      </c>
      <c r="V211" t="s">
        <v>1207</v>
      </c>
      <c r="W211" t="s">
        <v>1778</v>
      </c>
      <c r="X211" t="s">
        <v>2150</v>
      </c>
      <c r="Y211" t="s">
        <v>2389</v>
      </c>
      <c r="Z211" t="s">
        <v>2391</v>
      </c>
      <c r="AA211"/>
      <c r="AB211"/>
      <c r="AC211">
        <v>9</v>
      </c>
      <c r="AD211" t="s">
        <v>2761</v>
      </c>
      <c r="AE211" s="1">
        <v>16700000</v>
      </c>
      <c r="AF211" s="1">
        <v>1160000</v>
      </c>
      <c r="AG211">
        <v>51</v>
      </c>
      <c r="AH211">
        <v>58</v>
      </c>
      <c r="AI211" s="1">
        <v>18200000</v>
      </c>
      <c r="AJ211" s="1">
        <v>1260000</v>
      </c>
      <c r="AK211">
        <v>56</v>
      </c>
      <c r="AL211">
        <v>62</v>
      </c>
      <c r="AM211">
        <v>16569219.58</v>
      </c>
      <c r="AN211" s="1">
        <v>1170000</v>
      </c>
      <c r="AO211">
        <v>61</v>
      </c>
      <c r="AP211">
        <v>58</v>
      </c>
      <c r="AQ211" s="1">
        <v>18500000</v>
      </c>
      <c r="AR211" s="1">
        <v>1300000</v>
      </c>
      <c r="AS211">
        <v>66</v>
      </c>
      <c r="AT211">
        <v>60</v>
      </c>
      <c r="AU211" s="1">
        <v>18700000</v>
      </c>
      <c r="AV211" s="1">
        <v>1290000</v>
      </c>
      <c r="AW211">
        <v>59</v>
      </c>
      <c r="AX211">
        <v>51</v>
      </c>
      <c r="AY211" s="1">
        <v>1780000</v>
      </c>
      <c r="AZ211">
        <v>121895.5494</v>
      </c>
      <c r="BA211"/>
      <c r="BB211"/>
      <c r="BC211" s="1">
        <v>2320000</v>
      </c>
      <c r="BD211" s="1">
        <v>182000</v>
      </c>
      <c r="BE211"/>
      <c r="BF211"/>
      <c r="BG211" s="1">
        <v>1840000</v>
      </c>
      <c r="BH211" s="1">
        <v>143000</v>
      </c>
      <c r="BI211"/>
      <c r="BJ211"/>
      <c r="BK211" s="1">
        <v>2450000</v>
      </c>
      <c r="BL211" s="1">
        <v>190000</v>
      </c>
      <c r="BM211"/>
      <c r="BN211"/>
      <c r="BO211" s="1">
        <v>2400000</v>
      </c>
      <c r="BP211" s="1">
        <v>182000</v>
      </c>
      <c r="BQ211"/>
      <c r="BR211"/>
      <c r="BS211">
        <v>202066.8161</v>
      </c>
      <c r="BT211"/>
      <c r="BU211"/>
      <c r="BV211"/>
      <c r="BW211">
        <v>289571.88089999999</v>
      </c>
      <c r="BX211" s="1">
        <v>18800</v>
      </c>
      <c r="BY211"/>
      <c r="BZ211"/>
      <c r="CA211">
        <v>287759.56800000003</v>
      </c>
      <c r="CB211"/>
      <c r="CC211"/>
      <c r="CD211"/>
      <c r="CE211">
        <v>253955.54889999999</v>
      </c>
      <c r="CF211"/>
      <c r="CG211"/>
      <c r="CH211"/>
      <c r="CI211">
        <v>408455.63179999997</v>
      </c>
      <c r="CJ211"/>
      <c r="CK211"/>
      <c r="CL211"/>
      <c r="CM211"/>
      <c r="CN211"/>
      <c r="CO211"/>
      <c r="CP211"/>
      <c r="CQ211"/>
      <c r="CR211"/>
      <c r="CS211"/>
      <c r="CT211"/>
      <c r="CU211"/>
      <c r="CV211"/>
      <c r="CW211"/>
      <c r="CX211"/>
      <c r="CY211"/>
      <c r="CZ211"/>
      <c r="DA211"/>
      <c r="DB211"/>
      <c r="DC211"/>
      <c r="DD211"/>
      <c r="DE211"/>
      <c r="DF211"/>
      <c r="DG211"/>
      <c r="DH211"/>
      <c r="DI211"/>
      <c r="DJ211"/>
      <c r="DK211"/>
      <c r="DL211"/>
      <c r="DM211"/>
      <c r="DN211"/>
      <c r="DO211"/>
      <c r="DP211"/>
      <c r="DQ211"/>
      <c r="DR211"/>
      <c r="DS211"/>
      <c r="DT211"/>
      <c r="DU211"/>
      <c r="DV211"/>
      <c r="DW211"/>
      <c r="DX211"/>
      <c r="DY211"/>
      <c r="DZ211"/>
      <c r="EA211"/>
      <c r="EB211"/>
      <c r="EC211"/>
      <c r="ED211"/>
      <c r="EE211"/>
      <c r="EF211"/>
      <c r="EG211"/>
      <c r="EH211"/>
      <c r="EI211"/>
      <c r="EJ211"/>
      <c r="EK211"/>
      <c r="EL211"/>
    </row>
    <row r="212" spans="1:142" s="2" customFormat="1" x14ac:dyDescent="0.25">
      <c r="A212" t="s">
        <v>205</v>
      </c>
      <c r="B212" t="s">
        <v>702</v>
      </c>
      <c r="C212"/>
      <c r="D212"/>
      <c r="H212" s="4"/>
      <c r="I212" s="7"/>
      <c r="J212" s="7"/>
      <c r="K212" s="6"/>
      <c r="L212">
        <v>413.10905780000002</v>
      </c>
      <c r="M212">
        <v>6.18</v>
      </c>
      <c r="N212">
        <v>9</v>
      </c>
      <c r="O212">
        <v>1</v>
      </c>
      <c r="P212" t="s">
        <v>855</v>
      </c>
      <c r="Q212" t="s">
        <v>858</v>
      </c>
      <c r="R212" t="s">
        <v>896</v>
      </c>
      <c r="S212">
        <v>414.11633380000001</v>
      </c>
      <c r="T212">
        <v>422.13917229999998</v>
      </c>
      <c r="U212">
        <v>9.0301935600000007</v>
      </c>
      <c r="V212" t="s">
        <v>1208</v>
      </c>
      <c r="W212" t="s">
        <v>1779</v>
      </c>
      <c r="X212" t="s">
        <v>2150</v>
      </c>
      <c r="Y212" t="s">
        <v>2388</v>
      </c>
      <c r="Z212" t="s">
        <v>2391</v>
      </c>
      <c r="AA212"/>
      <c r="AB212"/>
      <c r="AC212">
        <v>9</v>
      </c>
      <c r="AD212" t="s">
        <v>2762</v>
      </c>
      <c r="AE212" s="1">
        <v>96100000</v>
      </c>
      <c r="AF212" s="1">
        <v>7080000</v>
      </c>
      <c r="AG212">
        <v>173</v>
      </c>
      <c r="AH212">
        <v>58</v>
      </c>
      <c r="AI212" s="1">
        <v>105000000</v>
      </c>
      <c r="AJ212" s="1">
        <v>8080000</v>
      </c>
      <c r="AK212">
        <v>210</v>
      </c>
      <c r="AL212">
        <v>62</v>
      </c>
      <c r="AM212">
        <v>93795025.950000003</v>
      </c>
      <c r="AN212" s="1">
        <v>7460000</v>
      </c>
      <c r="AO212">
        <v>193</v>
      </c>
      <c r="AP212">
        <v>58</v>
      </c>
      <c r="AQ212" s="1">
        <v>103000000</v>
      </c>
      <c r="AR212" s="1">
        <v>8220000</v>
      </c>
      <c r="AS212">
        <v>216</v>
      </c>
      <c r="AT212">
        <v>60</v>
      </c>
      <c r="AU212" s="1">
        <v>106000000</v>
      </c>
      <c r="AV212" s="1">
        <v>8080000</v>
      </c>
      <c r="AW212">
        <v>199</v>
      </c>
      <c r="AX212">
        <v>51</v>
      </c>
      <c r="AY212" s="1">
        <v>9880000</v>
      </c>
      <c r="AZ212">
        <v>712088.4253</v>
      </c>
      <c r="BA212">
        <v>44</v>
      </c>
      <c r="BB212">
        <v>18</v>
      </c>
      <c r="BC212" s="1">
        <v>12900000</v>
      </c>
      <c r="BD212" s="1">
        <v>1020000</v>
      </c>
      <c r="BE212">
        <v>71</v>
      </c>
      <c r="BF212">
        <v>22</v>
      </c>
      <c r="BG212" s="1">
        <v>9610000</v>
      </c>
      <c r="BH212" s="1">
        <v>762000</v>
      </c>
      <c r="BI212">
        <v>57</v>
      </c>
      <c r="BJ212">
        <v>20</v>
      </c>
      <c r="BK212" s="1">
        <v>13000000</v>
      </c>
      <c r="BL212" s="1">
        <v>1060000</v>
      </c>
      <c r="BM212">
        <v>70</v>
      </c>
      <c r="BN212">
        <v>23</v>
      </c>
      <c r="BO212" s="1">
        <v>12600000</v>
      </c>
      <c r="BP212" s="1">
        <v>947000</v>
      </c>
      <c r="BQ212">
        <v>70</v>
      </c>
      <c r="BR212">
        <v>20</v>
      </c>
      <c r="BS212">
        <v>1170678.2050000001</v>
      </c>
      <c r="BT212">
        <v>76068.447570000004</v>
      </c>
      <c r="BU212"/>
      <c r="BV212"/>
      <c r="BW212">
        <v>1652071.4890000001</v>
      </c>
      <c r="BX212" s="1">
        <v>121000</v>
      </c>
      <c r="BY212">
        <v>11</v>
      </c>
      <c r="BZ212">
        <v>4</v>
      </c>
      <c r="CA212">
        <v>1688857.4639999999</v>
      </c>
      <c r="CB212">
        <v>124858.46709999999</v>
      </c>
      <c r="CC212">
        <v>11</v>
      </c>
      <c r="CD212">
        <v>4</v>
      </c>
      <c r="CE212">
        <v>1515564.8160000001</v>
      </c>
      <c r="CF212">
        <v>107166.64380000001</v>
      </c>
      <c r="CG212">
        <v>15</v>
      </c>
      <c r="CH212">
        <v>7</v>
      </c>
      <c r="CI212">
        <v>2115041.9249999998</v>
      </c>
      <c r="CJ212">
        <v>149918.40669999999</v>
      </c>
      <c r="CK212">
        <v>16</v>
      </c>
      <c r="CL212">
        <v>6</v>
      </c>
      <c r="CM212"/>
      <c r="CN212"/>
      <c r="CO212"/>
      <c r="CP212"/>
      <c r="CQ212" s="1">
        <v>9940</v>
      </c>
      <c r="CR212"/>
      <c r="CS212"/>
      <c r="CT212"/>
      <c r="CU212"/>
      <c r="CV212"/>
      <c r="CW212"/>
      <c r="CX212"/>
      <c r="CY212"/>
      <c r="CZ212"/>
      <c r="DA212"/>
      <c r="DB212"/>
      <c r="DC212" s="1">
        <v>6950</v>
      </c>
      <c r="DD212"/>
      <c r="DE212"/>
      <c r="DF212"/>
      <c r="DG212"/>
      <c r="DH212"/>
      <c r="DI212"/>
      <c r="DJ212"/>
      <c r="DK212">
        <v>6703.7314219999998</v>
      </c>
      <c r="DL212"/>
      <c r="DM212"/>
      <c r="DN212"/>
      <c r="DO212"/>
      <c r="DP212"/>
      <c r="DQ212"/>
      <c r="DR212"/>
      <c r="DS212"/>
      <c r="DT212"/>
      <c r="DU212"/>
      <c r="DV212"/>
      <c r="DW212"/>
      <c r="DX212"/>
      <c r="DY212"/>
      <c r="DZ212"/>
      <c r="EA212"/>
      <c r="EB212"/>
      <c r="EC212"/>
      <c r="ED212"/>
      <c r="EE212"/>
      <c r="EF212"/>
      <c r="EG212"/>
      <c r="EH212"/>
      <c r="EI212">
        <v>6320.6450150000001</v>
      </c>
      <c r="EJ212"/>
      <c r="EK212"/>
      <c r="EL212"/>
    </row>
    <row r="213" spans="1:142" s="2" customFormat="1" x14ac:dyDescent="0.25">
      <c r="A213" t="s">
        <v>206</v>
      </c>
      <c r="B213" t="s">
        <v>702</v>
      </c>
      <c r="C213"/>
      <c r="D213"/>
      <c r="H213" s="4"/>
      <c r="I213" s="7"/>
      <c r="J213" s="7"/>
      <c r="K213" s="6"/>
      <c r="L213">
        <v>415.12338549999998</v>
      </c>
      <c r="M213">
        <v>6.18</v>
      </c>
      <c r="N213">
        <v>9</v>
      </c>
      <c r="O213">
        <v>1</v>
      </c>
      <c r="P213" t="s">
        <v>856</v>
      </c>
      <c r="Q213" t="s">
        <v>861</v>
      </c>
      <c r="R213" t="s">
        <v>897</v>
      </c>
      <c r="S213">
        <v>414.11610949999999</v>
      </c>
      <c r="T213">
        <v>424.15351550000003</v>
      </c>
      <c r="U213">
        <v>9.0301935600000007</v>
      </c>
      <c r="V213" t="s">
        <v>1209</v>
      </c>
      <c r="W213" t="s">
        <v>1780</v>
      </c>
      <c r="X213" t="s">
        <v>2150</v>
      </c>
      <c r="Y213" t="s">
        <v>2389</v>
      </c>
      <c r="Z213" t="s">
        <v>2391</v>
      </c>
      <c r="AA213"/>
      <c r="AB213"/>
      <c r="AC213">
        <v>9</v>
      </c>
      <c r="AD213" t="s">
        <v>2763</v>
      </c>
      <c r="AE213" s="1">
        <v>19500000</v>
      </c>
      <c r="AF213" s="1">
        <v>1440000</v>
      </c>
      <c r="AG213">
        <v>61</v>
      </c>
      <c r="AH213">
        <v>58</v>
      </c>
      <c r="AI213" s="1">
        <v>21900000</v>
      </c>
      <c r="AJ213" s="1">
        <v>1700000</v>
      </c>
      <c r="AK213">
        <v>66</v>
      </c>
      <c r="AL213">
        <v>62</v>
      </c>
      <c r="AM213">
        <v>19162491.620000001</v>
      </c>
      <c r="AN213" s="1">
        <v>1550000</v>
      </c>
      <c r="AO213">
        <v>68</v>
      </c>
      <c r="AP213">
        <v>58</v>
      </c>
      <c r="AQ213" s="1">
        <v>20400000</v>
      </c>
      <c r="AR213" s="1">
        <v>1670000</v>
      </c>
      <c r="AS213">
        <v>76</v>
      </c>
      <c r="AT213">
        <v>60</v>
      </c>
      <c r="AU213" s="1">
        <v>23000000</v>
      </c>
      <c r="AV213" s="1">
        <v>1780000</v>
      </c>
      <c r="AW213">
        <v>66</v>
      </c>
      <c r="AX213">
        <v>51</v>
      </c>
      <c r="AY213" s="1">
        <v>2390000</v>
      </c>
      <c r="AZ213">
        <v>145873.66390000001</v>
      </c>
      <c r="BA213"/>
      <c r="BB213"/>
      <c r="BC213" s="1">
        <v>2980000</v>
      </c>
      <c r="BD213" s="1">
        <v>250000</v>
      </c>
      <c r="BE213"/>
      <c r="BF213"/>
      <c r="BG213" s="1">
        <v>2370000</v>
      </c>
      <c r="BH213" s="1">
        <v>180000</v>
      </c>
      <c r="BI213"/>
      <c r="BJ213"/>
      <c r="BK213" s="1">
        <v>3170000</v>
      </c>
      <c r="BL213" s="1">
        <v>250000</v>
      </c>
      <c r="BM213"/>
      <c r="BN213"/>
      <c r="BO213" s="1">
        <v>3100000</v>
      </c>
      <c r="BP213" s="1">
        <v>215000</v>
      </c>
      <c r="BQ213"/>
      <c r="BR213"/>
      <c r="BS213">
        <v>265898.24089999998</v>
      </c>
      <c r="BT213">
        <v>13356.69636</v>
      </c>
      <c r="BU213"/>
      <c r="BV213"/>
      <c r="BW213">
        <v>364074.16769999999</v>
      </c>
      <c r="BX213"/>
      <c r="BY213"/>
      <c r="BZ213"/>
      <c r="CA213">
        <v>435010.87209999998</v>
      </c>
      <c r="CB213"/>
      <c r="CC213"/>
      <c r="CD213"/>
      <c r="CE213">
        <v>386958.19469999999</v>
      </c>
      <c r="CF213">
        <v>32233.36205</v>
      </c>
      <c r="CG213"/>
      <c r="CH213"/>
      <c r="CI213">
        <v>461310.91639999999</v>
      </c>
      <c r="CJ213">
        <v>22719.245889999998</v>
      </c>
      <c r="CK213"/>
      <c r="CL213"/>
      <c r="CM213"/>
      <c r="CN213"/>
      <c r="CO213"/>
      <c r="CP213"/>
      <c r="CQ213"/>
      <c r="CR213"/>
      <c r="CS213"/>
      <c r="CT213"/>
      <c r="CU213"/>
      <c r="CV213"/>
      <c r="CW213"/>
      <c r="CX213"/>
      <c r="CY213"/>
      <c r="CZ213"/>
      <c r="DA213"/>
      <c r="DB213"/>
      <c r="DC213"/>
      <c r="DD213"/>
      <c r="DE213"/>
      <c r="DF213"/>
      <c r="DG213"/>
      <c r="DH213"/>
      <c r="DI213"/>
      <c r="DJ213"/>
      <c r="DK213"/>
      <c r="DL213"/>
      <c r="DM213"/>
      <c r="DN213"/>
      <c r="DO213"/>
      <c r="DP213"/>
      <c r="DQ213"/>
      <c r="DR213"/>
      <c r="DS213"/>
      <c r="DT213"/>
      <c r="DU213"/>
      <c r="DV213"/>
      <c r="DW213"/>
      <c r="DX213"/>
      <c r="DY213"/>
      <c r="DZ213"/>
      <c r="EA213"/>
      <c r="EB213"/>
      <c r="EC213"/>
      <c r="ED213"/>
      <c r="EE213"/>
      <c r="EF213"/>
      <c r="EG213"/>
      <c r="EH213"/>
      <c r="EI213"/>
      <c r="EJ213"/>
      <c r="EK213"/>
      <c r="EL213"/>
    </row>
    <row r="214" spans="1:142" s="2" customFormat="1" x14ac:dyDescent="0.25">
      <c r="A214" t="s">
        <v>207</v>
      </c>
      <c r="B214" t="s">
        <v>702</v>
      </c>
      <c r="C214"/>
      <c r="D214"/>
      <c r="H214" s="4"/>
      <c r="I214" s="7"/>
      <c r="J214" s="7"/>
      <c r="K214" s="6"/>
      <c r="L214">
        <v>437.10537049999999</v>
      </c>
      <c r="M214">
        <v>6.18</v>
      </c>
      <c r="N214">
        <v>9</v>
      </c>
      <c r="O214">
        <v>1</v>
      </c>
      <c r="P214" t="s">
        <v>856</v>
      </c>
      <c r="Q214" t="s">
        <v>864</v>
      </c>
      <c r="R214" t="s">
        <v>898</v>
      </c>
      <c r="S214" t="s">
        <v>993</v>
      </c>
      <c r="T214">
        <v>446.13546930000001</v>
      </c>
      <c r="U214">
        <v>9.0301935600000007</v>
      </c>
      <c r="V214" t="s">
        <v>1210</v>
      </c>
      <c r="W214" t="s">
        <v>1781</v>
      </c>
      <c r="X214" t="s">
        <v>2236</v>
      </c>
      <c r="Y214" t="s">
        <v>2389</v>
      </c>
      <c r="Z214" t="s">
        <v>2391</v>
      </c>
      <c r="AA214"/>
      <c r="AB214"/>
      <c r="AC214">
        <v>20</v>
      </c>
      <c r="AD214" t="s">
        <v>2764</v>
      </c>
      <c r="AE214" s="1">
        <v>12500000</v>
      </c>
      <c r="AF214" s="1">
        <v>720000</v>
      </c>
      <c r="AG214">
        <v>67</v>
      </c>
      <c r="AH214">
        <v>58</v>
      </c>
      <c r="AI214" s="1">
        <v>11700000</v>
      </c>
      <c r="AJ214" s="1">
        <v>759000</v>
      </c>
      <c r="AK214">
        <v>76</v>
      </c>
      <c r="AL214">
        <v>62</v>
      </c>
      <c r="AM214">
        <v>12035550.369999999</v>
      </c>
      <c r="AN214" s="1">
        <v>800000</v>
      </c>
      <c r="AO214">
        <v>77</v>
      </c>
      <c r="AP214">
        <v>58</v>
      </c>
      <c r="AQ214" s="1">
        <v>12600000</v>
      </c>
      <c r="AR214" s="1">
        <v>845000</v>
      </c>
      <c r="AS214">
        <v>85</v>
      </c>
      <c r="AT214">
        <v>60</v>
      </c>
      <c r="AU214" s="1">
        <v>12100000</v>
      </c>
      <c r="AV214" s="1">
        <v>778000</v>
      </c>
      <c r="AW214">
        <v>74</v>
      </c>
      <c r="AX214">
        <v>51</v>
      </c>
      <c r="AY214" s="1">
        <v>1860000</v>
      </c>
      <c r="AZ214">
        <v>132013.0527</v>
      </c>
      <c r="BA214"/>
      <c r="BB214"/>
      <c r="BC214" s="1">
        <v>2660000</v>
      </c>
      <c r="BD214" s="1">
        <v>164000</v>
      </c>
      <c r="BE214"/>
      <c r="BF214"/>
      <c r="BG214" s="1">
        <v>2180000</v>
      </c>
      <c r="BH214" s="1">
        <v>147000</v>
      </c>
      <c r="BI214"/>
      <c r="BJ214"/>
      <c r="BK214" s="1">
        <v>2940000</v>
      </c>
      <c r="BL214" s="1">
        <v>185000</v>
      </c>
      <c r="BM214"/>
      <c r="BN214"/>
      <c r="BO214" s="1">
        <v>2920000</v>
      </c>
      <c r="BP214" s="1">
        <v>166000</v>
      </c>
      <c r="BQ214"/>
      <c r="BR214"/>
      <c r="BS214">
        <v>252090.11300000001</v>
      </c>
      <c r="BT214"/>
      <c r="BU214"/>
      <c r="BV214"/>
      <c r="BW214">
        <v>356232.99690000003</v>
      </c>
      <c r="BX214"/>
      <c r="BY214"/>
      <c r="BZ214"/>
      <c r="CA214">
        <v>391627.6606</v>
      </c>
      <c r="CB214"/>
      <c r="CC214"/>
      <c r="CD214"/>
      <c r="CE214">
        <v>272083.69280000002</v>
      </c>
      <c r="CF214"/>
      <c r="CG214"/>
      <c r="CH214"/>
      <c r="CI214">
        <v>416557.01549999998</v>
      </c>
      <c r="CJ214"/>
      <c r="CK214"/>
      <c r="CL214"/>
      <c r="CM214"/>
      <c r="CN214"/>
      <c r="CO214"/>
      <c r="CP214"/>
      <c r="CQ214"/>
      <c r="CR214"/>
      <c r="CS214"/>
      <c r="CT214"/>
      <c r="CU214"/>
      <c r="CV214"/>
      <c r="CW214"/>
      <c r="CX214"/>
      <c r="CY214" s="1">
        <v>12000</v>
      </c>
      <c r="CZ214"/>
      <c r="DA214"/>
      <c r="DB214"/>
      <c r="DC214"/>
      <c r="DD214"/>
      <c r="DE214"/>
      <c r="DF214"/>
      <c r="DG214"/>
      <c r="DH214"/>
      <c r="DI214"/>
      <c r="DJ214"/>
      <c r="DK214"/>
      <c r="DL214"/>
      <c r="DM214"/>
      <c r="DN214"/>
      <c r="DO214"/>
      <c r="DP214"/>
      <c r="DQ214"/>
      <c r="DR214"/>
      <c r="DS214"/>
      <c r="DT214"/>
      <c r="DU214"/>
      <c r="DV214"/>
      <c r="DW214"/>
      <c r="DX214"/>
      <c r="DY214"/>
      <c r="DZ214"/>
      <c r="EA214"/>
      <c r="EB214"/>
      <c r="EC214"/>
      <c r="ED214"/>
      <c r="EE214"/>
      <c r="EF214"/>
      <c r="EG214"/>
      <c r="EH214"/>
      <c r="EI214"/>
      <c r="EJ214"/>
      <c r="EK214"/>
      <c r="EL214"/>
    </row>
    <row r="215" spans="1:142" s="2" customFormat="1" x14ac:dyDescent="0.25">
      <c r="A215" t="s">
        <v>209</v>
      </c>
      <c r="B215" t="s">
        <v>702</v>
      </c>
      <c r="C215"/>
      <c r="D215"/>
      <c r="H215" s="4"/>
      <c r="I215" s="7"/>
      <c r="J215" s="7"/>
      <c r="K215" s="6"/>
      <c r="L215">
        <v>827.22658490000003</v>
      </c>
      <c r="M215">
        <v>6.19</v>
      </c>
      <c r="N215">
        <v>9</v>
      </c>
      <c r="O215">
        <v>1</v>
      </c>
      <c r="P215" t="s">
        <v>855</v>
      </c>
      <c r="Q215" t="s">
        <v>858</v>
      </c>
      <c r="R215"/>
      <c r="S215">
        <v>828.23386089999997</v>
      </c>
      <c r="T215">
        <v>836.25642779999998</v>
      </c>
      <c r="U215">
        <v>9.0301935600000007</v>
      </c>
      <c r="V215" t="s">
        <v>1212</v>
      </c>
      <c r="W215" t="s">
        <v>1783</v>
      </c>
      <c r="X215" t="s">
        <v>2193</v>
      </c>
      <c r="Y215" t="s">
        <v>2388</v>
      </c>
      <c r="Z215" t="s">
        <v>2391</v>
      </c>
      <c r="AA215"/>
      <c r="AB215"/>
      <c r="AC215">
        <v>112</v>
      </c>
      <c r="AD215" t="s">
        <v>2766</v>
      </c>
      <c r="AE215" s="1">
        <v>2160000</v>
      </c>
      <c r="AF215" s="1">
        <v>299000</v>
      </c>
      <c r="AG215"/>
      <c r="AH215"/>
      <c r="AI215" s="1">
        <v>2640000</v>
      </c>
      <c r="AJ215" s="1">
        <v>409000</v>
      </c>
      <c r="AK215">
        <v>283</v>
      </c>
      <c r="AL215">
        <v>63</v>
      </c>
      <c r="AM215">
        <v>1963121.58</v>
      </c>
      <c r="AN215" s="1">
        <v>310000</v>
      </c>
      <c r="AO215">
        <v>250</v>
      </c>
      <c r="AP215">
        <v>59</v>
      </c>
      <c r="AQ215" s="1">
        <v>2590000</v>
      </c>
      <c r="AR215" s="1">
        <v>384000</v>
      </c>
      <c r="AS215"/>
      <c r="AT215"/>
      <c r="AU215" s="1">
        <v>2740000</v>
      </c>
      <c r="AV215" s="1">
        <v>390000</v>
      </c>
      <c r="AW215"/>
      <c r="AX215"/>
      <c r="AY215" s="1">
        <v>24900</v>
      </c>
      <c r="AZ215"/>
      <c r="BA215"/>
      <c r="BB215"/>
      <c r="BC215" s="1">
        <v>39200</v>
      </c>
      <c r="BD215"/>
      <c r="BE215"/>
      <c r="BF215"/>
      <c r="BG215" s="1">
        <v>22600</v>
      </c>
      <c r="BH215"/>
      <c r="BI215"/>
      <c r="BJ215"/>
      <c r="BK215" s="1">
        <v>35600</v>
      </c>
      <c r="BL215" s="1">
        <v>4190</v>
      </c>
      <c r="BM215"/>
      <c r="BN215"/>
      <c r="BO215" s="1">
        <v>32400</v>
      </c>
      <c r="BP215" s="1">
        <v>4260</v>
      </c>
      <c r="BQ215"/>
      <c r="BR215"/>
      <c r="BS215"/>
      <c r="BT215"/>
      <c r="BU215"/>
      <c r="BV215"/>
      <c r="BW215"/>
      <c r="BX215"/>
      <c r="BY215"/>
      <c r="BZ215"/>
      <c r="CA215"/>
      <c r="CB215"/>
      <c r="CC215"/>
      <c r="CD215"/>
      <c r="CE215"/>
      <c r="CF215"/>
      <c r="CG215"/>
      <c r="CH215"/>
      <c r="CI215"/>
      <c r="CJ215"/>
      <c r="CK215"/>
      <c r="CL215"/>
      <c r="CM215"/>
      <c r="CN215"/>
      <c r="CO215"/>
      <c r="CP215"/>
      <c r="CQ215"/>
      <c r="CR215"/>
      <c r="CS215"/>
      <c r="CT215"/>
      <c r="CU215"/>
      <c r="CV215"/>
      <c r="CW215"/>
      <c r="CX215"/>
      <c r="CY215"/>
      <c r="CZ215"/>
      <c r="DA215"/>
      <c r="DB215"/>
      <c r="DC215"/>
      <c r="DD215"/>
      <c r="DE215"/>
      <c r="DF215"/>
      <c r="DG215"/>
      <c r="DH215"/>
      <c r="DI215"/>
      <c r="DJ215"/>
      <c r="DK215"/>
      <c r="DL215"/>
      <c r="DM215"/>
      <c r="DN215"/>
      <c r="DO215"/>
      <c r="DP215"/>
      <c r="DQ215"/>
      <c r="DR215"/>
      <c r="DS215"/>
      <c r="DT215"/>
      <c r="DU215"/>
      <c r="DV215"/>
      <c r="DW215"/>
      <c r="DX215"/>
      <c r="DY215"/>
      <c r="DZ215"/>
      <c r="EA215"/>
      <c r="EB215"/>
      <c r="EC215"/>
      <c r="ED215"/>
      <c r="EE215"/>
      <c r="EF215"/>
      <c r="EG215"/>
      <c r="EH215"/>
      <c r="EI215"/>
      <c r="EJ215"/>
      <c r="EK215"/>
      <c r="EL215"/>
    </row>
    <row r="216" spans="1:142" s="2" customFormat="1" x14ac:dyDescent="0.25">
      <c r="A216" t="s">
        <v>210</v>
      </c>
      <c r="B216" t="s">
        <v>702</v>
      </c>
      <c r="C216"/>
      <c r="D216"/>
      <c r="H216" s="4"/>
      <c r="I216" s="7"/>
      <c r="J216" s="7"/>
      <c r="K216" s="6"/>
      <c r="L216">
        <v>849.20853</v>
      </c>
      <c r="M216">
        <v>6.18</v>
      </c>
      <c r="N216">
        <v>9</v>
      </c>
      <c r="O216">
        <v>1</v>
      </c>
      <c r="P216" t="s">
        <v>855</v>
      </c>
      <c r="Q216" t="s">
        <v>867</v>
      </c>
      <c r="R216"/>
      <c r="S216">
        <v>828.23386400000004</v>
      </c>
      <c r="T216">
        <v>858.23860790000003</v>
      </c>
      <c r="U216">
        <v>9.0301935600000007</v>
      </c>
      <c r="V216" t="s">
        <v>1213</v>
      </c>
      <c r="W216" t="s">
        <v>1782</v>
      </c>
      <c r="X216" t="s">
        <v>2248</v>
      </c>
      <c r="Y216" t="s">
        <v>2388</v>
      </c>
      <c r="Z216" t="s">
        <v>2391</v>
      </c>
      <c r="AA216"/>
      <c r="AB216"/>
      <c r="AC216">
        <v>112</v>
      </c>
      <c r="AD216" t="s">
        <v>2767</v>
      </c>
      <c r="AE216" s="1">
        <v>1180000</v>
      </c>
      <c r="AF216" s="1">
        <v>169000</v>
      </c>
      <c r="AG216"/>
      <c r="AH216"/>
      <c r="AI216" s="1">
        <v>1270000</v>
      </c>
      <c r="AJ216" s="1">
        <v>194000</v>
      </c>
      <c r="AK216">
        <v>285</v>
      </c>
      <c r="AL216">
        <v>63</v>
      </c>
      <c r="AM216">
        <v>1147955.2890000001</v>
      </c>
      <c r="AN216" s="1">
        <v>175000</v>
      </c>
      <c r="AO216">
        <v>251</v>
      </c>
      <c r="AP216">
        <v>59</v>
      </c>
      <c r="AQ216" s="1">
        <v>1310000</v>
      </c>
      <c r="AR216" s="1">
        <v>223000</v>
      </c>
      <c r="AS216">
        <v>278</v>
      </c>
      <c r="AT216">
        <v>59</v>
      </c>
      <c r="AU216" s="1">
        <v>1300000</v>
      </c>
      <c r="AV216" s="1">
        <v>194000</v>
      </c>
      <c r="AW216"/>
      <c r="AX216"/>
      <c r="AY216" s="1">
        <v>15900</v>
      </c>
      <c r="AZ216">
        <v>3317.390899</v>
      </c>
      <c r="BA216"/>
      <c r="BB216"/>
      <c r="BC216" s="1">
        <v>32200</v>
      </c>
      <c r="BD216" s="1">
        <v>4050</v>
      </c>
      <c r="BE216"/>
      <c r="BF216"/>
      <c r="BG216" s="1">
        <v>20300</v>
      </c>
      <c r="BH216"/>
      <c r="BI216"/>
      <c r="BJ216"/>
      <c r="BK216" s="1">
        <v>31000</v>
      </c>
      <c r="BL216"/>
      <c r="BM216"/>
      <c r="BN216"/>
      <c r="BO216" s="1">
        <v>31300</v>
      </c>
      <c r="BP216" s="1">
        <v>4220</v>
      </c>
      <c r="BQ216"/>
      <c r="BR216"/>
      <c r="BS216"/>
      <c r="BT216"/>
      <c r="BU216"/>
      <c r="BV216"/>
      <c r="BW216"/>
      <c r="BX216"/>
      <c r="BY216"/>
      <c r="BZ216"/>
      <c r="CA216"/>
      <c r="CB216"/>
      <c r="CC216"/>
      <c r="CD216"/>
      <c r="CE216"/>
      <c r="CF216"/>
      <c r="CG216"/>
      <c r="CH216"/>
      <c r="CI216"/>
      <c r="CJ216"/>
      <c r="CK216"/>
      <c r="CL216"/>
      <c r="CM216"/>
      <c r="CN216"/>
      <c r="CO216"/>
      <c r="CP216"/>
      <c r="CQ216"/>
      <c r="CR216"/>
      <c r="CS216"/>
      <c r="CT216"/>
      <c r="CU216"/>
      <c r="CV216"/>
      <c r="CW216"/>
      <c r="CX216"/>
      <c r="CY216"/>
      <c r="CZ216"/>
      <c r="DA216"/>
      <c r="DB216"/>
      <c r="DC216"/>
      <c r="DD216"/>
      <c r="DE216"/>
      <c r="DF216"/>
      <c r="DG216"/>
      <c r="DH216"/>
      <c r="DI216"/>
      <c r="DJ216"/>
      <c r="DK216"/>
      <c r="DL216"/>
      <c r="DM216"/>
      <c r="DN216"/>
      <c r="DO216"/>
      <c r="DP216"/>
      <c r="DQ216"/>
      <c r="DR216"/>
      <c r="DS216"/>
      <c r="DT216"/>
      <c r="DU216"/>
      <c r="DV216"/>
      <c r="DW216"/>
      <c r="DX216"/>
      <c r="DY216"/>
      <c r="DZ216"/>
      <c r="EA216"/>
      <c r="EB216"/>
      <c r="EC216"/>
      <c r="ED216"/>
      <c r="EE216"/>
      <c r="EF216"/>
      <c r="EG216"/>
      <c r="EH216"/>
      <c r="EI216"/>
      <c r="EJ216"/>
      <c r="EK216"/>
      <c r="EL216"/>
    </row>
    <row r="217" spans="1:142" s="2" customFormat="1" x14ac:dyDescent="0.25">
      <c r="A217" t="s">
        <v>211</v>
      </c>
      <c r="B217" t="s">
        <v>703</v>
      </c>
      <c r="C217"/>
      <c r="D217" t="s">
        <v>849</v>
      </c>
      <c r="E217" s="2" t="s">
        <v>3221</v>
      </c>
      <c r="F217" s="2" t="s">
        <v>3221</v>
      </c>
      <c r="G217" s="2" t="s">
        <v>3221</v>
      </c>
      <c r="H217" s="4"/>
      <c r="I217" s="10">
        <v>0.88680297293559496</v>
      </c>
      <c r="J217" s="10">
        <v>0.99854954231672921</v>
      </c>
      <c r="K217" s="5"/>
      <c r="L217">
        <v>327.07231890000003</v>
      </c>
      <c r="M217">
        <v>6.18</v>
      </c>
      <c r="N217">
        <v>8</v>
      </c>
      <c r="O217">
        <v>1</v>
      </c>
      <c r="P217" t="s">
        <v>855</v>
      </c>
      <c r="Q217"/>
      <c r="R217"/>
      <c r="S217"/>
      <c r="T217">
        <v>335.09924360000002</v>
      </c>
      <c r="U217">
        <v>8.0268387200000006</v>
      </c>
      <c r="V217" t="s">
        <v>1214</v>
      </c>
      <c r="W217" t="s">
        <v>1784</v>
      </c>
      <c r="X217" t="s">
        <v>2173</v>
      </c>
      <c r="Y217" t="s">
        <v>2388</v>
      </c>
      <c r="Z217" t="s">
        <v>2391</v>
      </c>
      <c r="AA217"/>
      <c r="AB217"/>
      <c r="AC217">
        <v>19</v>
      </c>
      <c r="AD217" t="s">
        <v>2768</v>
      </c>
      <c r="AE217" s="1">
        <v>7740000</v>
      </c>
      <c r="AF217" s="1">
        <v>31000</v>
      </c>
      <c r="AG217"/>
      <c r="AH217"/>
      <c r="AI217" s="1">
        <v>9740000</v>
      </c>
      <c r="AJ217" s="1">
        <v>126000</v>
      </c>
      <c r="AK217"/>
      <c r="AL217"/>
      <c r="AM217">
        <v>7090848.773</v>
      </c>
      <c r="AN217" s="1">
        <v>70600</v>
      </c>
      <c r="AO217"/>
      <c r="AP217"/>
      <c r="AQ217" s="1">
        <v>8780000</v>
      </c>
      <c r="AR217" s="1">
        <v>203000</v>
      </c>
      <c r="AS217"/>
      <c r="AT217"/>
      <c r="AU217" s="1">
        <v>10500000</v>
      </c>
      <c r="AV217" s="1">
        <v>224000</v>
      </c>
      <c r="AW217">
        <v>132</v>
      </c>
      <c r="AX217">
        <v>52</v>
      </c>
      <c r="AY217" s="1">
        <v>882000</v>
      </c>
      <c r="AZ217"/>
      <c r="BA217"/>
      <c r="BB217"/>
      <c r="BC217" s="1">
        <v>1130000</v>
      </c>
      <c r="BD217" s="1">
        <v>14700</v>
      </c>
      <c r="BE217"/>
      <c r="BF217"/>
      <c r="BG217" s="1">
        <v>778000</v>
      </c>
      <c r="BH217" s="1">
        <v>6550</v>
      </c>
      <c r="BI217"/>
      <c r="BJ217"/>
      <c r="BK217" s="1">
        <v>1060000</v>
      </c>
      <c r="BL217" s="1">
        <v>28400</v>
      </c>
      <c r="BM217"/>
      <c r="BN217"/>
      <c r="BO217" s="1">
        <v>1110000</v>
      </c>
      <c r="BP217" s="1">
        <v>25100</v>
      </c>
      <c r="BQ217"/>
      <c r="BR217"/>
      <c r="BS217">
        <v>188761.37270000001</v>
      </c>
      <c r="BT217"/>
      <c r="BU217"/>
      <c r="BV217"/>
      <c r="BW217">
        <v>263504.66409999999</v>
      </c>
      <c r="BX217"/>
      <c r="BY217"/>
      <c r="BZ217"/>
      <c r="CA217">
        <v>237933.54319999999</v>
      </c>
      <c r="CB217"/>
      <c r="CC217"/>
      <c r="CD217"/>
      <c r="CE217">
        <v>231712.73629999999</v>
      </c>
      <c r="CF217">
        <v>3372.269616</v>
      </c>
      <c r="CG217"/>
      <c r="CH217"/>
      <c r="CI217">
        <v>330046.45919999998</v>
      </c>
      <c r="CJ217"/>
      <c r="CK217"/>
      <c r="CL217"/>
      <c r="CM217"/>
      <c r="CN217"/>
      <c r="CO217"/>
      <c r="CP217"/>
      <c r="CQ217" s="1">
        <v>3440</v>
      </c>
      <c r="CR217"/>
      <c r="CS217"/>
      <c r="CT217"/>
      <c r="CU217"/>
      <c r="CV217"/>
      <c r="CW217"/>
      <c r="CX217"/>
      <c r="CY217"/>
      <c r="CZ217"/>
      <c r="DA217"/>
      <c r="DB217"/>
      <c r="DC217"/>
      <c r="DD217"/>
      <c r="DE217"/>
      <c r="DF217"/>
      <c r="DG217">
        <v>2394.4974400000001</v>
      </c>
      <c r="DH217"/>
      <c r="DI217"/>
      <c r="DJ217"/>
      <c r="DK217"/>
      <c r="DL217"/>
      <c r="DM217"/>
      <c r="DN217"/>
      <c r="DO217">
        <v>2933.7267529999999</v>
      </c>
      <c r="DP217"/>
      <c r="DQ217"/>
      <c r="DR217"/>
      <c r="DS217"/>
      <c r="DT217"/>
      <c r="DU217"/>
      <c r="DV217"/>
      <c r="DW217"/>
      <c r="DX217"/>
      <c r="DY217"/>
      <c r="DZ217"/>
      <c r="EA217"/>
      <c r="EB217"/>
      <c r="EC217"/>
      <c r="ED217"/>
      <c r="EE217"/>
      <c r="EF217"/>
      <c r="EG217"/>
      <c r="EH217"/>
      <c r="EI217"/>
      <c r="EJ217"/>
      <c r="EK217"/>
      <c r="EL217"/>
    </row>
    <row r="218" spans="1:142" s="2" customFormat="1" x14ac:dyDescent="0.25">
      <c r="A218" t="s">
        <v>212</v>
      </c>
      <c r="B218" t="s">
        <v>704</v>
      </c>
      <c r="C218"/>
      <c r="D218" t="s">
        <v>849</v>
      </c>
      <c r="H218" s="4" t="s">
        <v>3221</v>
      </c>
      <c r="I218" s="7"/>
      <c r="J218" s="7"/>
      <c r="K218" s="6"/>
      <c r="L218">
        <v>197.08095470000001</v>
      </c>
      <c r="M218">
        <v>6.2</v>
      </c>
      <c r="N218">
        <v>9</v>
      </c>
      <c r="O218">
        <v>1</v>
      </c>
      <c r="P218" t="s">
        <v>856</v>
      </c>
      <c r="Q218"/>
      <c r="R218"/>
      <c r="S218"/>
      <c r="T218">
        <v>206.11111529999999</v>
      </c>
      <c r="U218">
        <v>9.0301935600000007</v>
      </c>
      <c r="V218" t="s">
        <v>1215</v>
      </c>
      <c r="W218" t="s">
        <v>1785</v>
      </c>
      <c r="X218" t="s">
        <v>2230</v>
      </c>
      <c r="Y218" t="s">
        <v>2389</v>
      </c>
      <c r="Z218" t="s">
        <v>2391</v>
      </c>
      <c r="AA218">
        <v>1</v>
      </c>
      <c r="AB218" t="s">
        <v>2433</v>
      </c>
      <c r="AC218">
        <v>2</v>
      </c>
      <c r="AD218" t="s">
        <v>2557</v>
      </c>
      <c r="AE218"/>
      <c r="AF218"/>
      <c r="AG218"/>
      <c r="AH218"/>
      <c r="AI218"/>
      <c r="AJ218"/>
      <c r="AK218"/>
      <c r="AL218"/>
      <c r="AM218"/>
      <c r="AN218"/>
      <c r="AO218"/>
      <c r="AP218"/>
      <c r="AQ218"/>
      <c r="AR218"/>
      <c r="AS218"/>
      <c r="AT218"/>
      <c r="AU218"/>
      <c r="AV218"/>
      <c r="AW218"/>
      <c r="AX218"/>
      <c r="AY218"/>
      <c r="AZ218"/>
      <c r="BA218"/>
      <c r="BB218"/>
      <c r="BC218"/>
      <c r="BD218"/>
      <c r="BE218"/>
      <c r="BF218"/>
      <c r="BG218"/>
      <c r="BH218"/>
      <c r="BI218"/>
      <c r="BJ218"/>
      <c r="BK218"/>
      <c r="BL218"/>
      <c r="BM218"/>
      <c r="BN218"/>
      <c r="BO218"/>
      <c r="BP218"/>
      <c r="BQ218"/>
      <c r="BR218"/>
      <c r="BS218"/>
      <c r="BT218"/>
      <c r="BU218"/>
      <c r="BV218"/>
      <c r="BW218"/>
      <c r="BX218"/>
      <c r="BY218"/>
      <c r="BZ218"/>
      <c r="CA218"/>
      <c r="CB218"/>
      <c r="CC218"/>
      <c r="CD218"/>
      <c r="CE218"/>
      <c r="CF218"/>
      <c r="CG218"/>
      <c r="CH218"/>
      <c r="CI218"/>
      <c r="CJ218"/>
      <c r="CK218"/>
      <c r="CL218"/>
      <c r="CM218" s="1">
        <v>3760000</v>
      </c>
      <c r="CN218" s="1">
        <v>147000</v>
      </c>
      <c r="CO218"/>
      <c r="CP218"/>
      <c r="CQ218" s="1">
        <v>4660000</v>
      </c>
      <c r="CR218" s="1">
        <v>175000</v>
      </c>
      <c r="CS218"/>
      <c r="CT218"/>
      <c r="CU218" s="1">
        <v>3920000</v>
      </c>
      <c r="CV218">
        <v>158867.44519999999</v>
      </c>
      <c r="CW218"/>
      <c r="CX218"/>
      <c r="CY218" s="1">
        <v>4470000</v>
      </c>
      <c r="CZ218" s="1">
        <v>214000</v>
      </c>
      <c r="DA218">
        <v>17</v>
      </c>
      <c r="DB218">
        <v>16</v>
      </c>
      <c r="DC218" s="1">
        <v>4660000</v>
      </c>
      <c r="DD218" s="1">
        <v>217000</v>
      </c>
      <c r="DE218"/>
      <c r="DF218"/>
      <c r="DG218"/>
      <c r="DH218"/>
      <c r="DI218"/>
      <c r="DJ218"/>
      <c r="DK218"/>
      <c r="DL218"/>
      <c r="DM218"/>
      <c r="DN218"/>
      <c r="DO218"/>
      <c r="DP218"/>
      <c r="DQ218"/>
      <c r="DR218"/>
      <c r="DS218"/>
      <c r="DT218"/>
      <c r="DU218"/>
      <c r="DV218"/>
      <c r="DW218"/>
      <c r="DX218"/>
      <c r="DY218"/>
      <c r="DZ218"/>
      <c r="EA218"/>
      <c r="EB218"/>
      <c r="EC218"/>
      <c r="ED218"/>
      <c r="EE218"/>
      <c r="EF218"/>
      <c r="EG218"/>
      <c r="EH218"/>
      <c r="EI218"/>
      <c r="EJ218"/>
      <c r="EK218"/>
      <c r="EL218"/>
    </row>
    <row r="219" spans="1:142" s="2" customFormat="1" x14ac:dyDescent="0.25">
      <c r="A219" t="s">
        <v>213</v>
      </c>
      <c r="B219" t="s">
        <v>705</v>
      </c>
      <c r="C219"/>
      <c r="D219" t="s">
        <v>849</v>
      </c>
      <c r="E219" s="2" t="s">
        <v>3221</v>
      </c>
      <c r="F219" s="2" t="s">
        <v>3221</v>
      </c>
      <c r="G219" s="2" t="s">
        <v>3221</v>
      </c>
      <c r="H219" s="4"/>
      <c r="I219" s="10">
        <v>0.89141817232485498</v>
      </c>
      <c r="J219" s="10">
        <v>0.99871981880743321</v>
      </c>
      <c r="K219" s="5"/>
      <c r="L219">
        <v>148.07685090000001</v>
      </c>
      <c r="M219">
        <v>6.22</v>
      </c>
      <c r="N219">
        <v>7</v>
      </c>
      <c r="O219">
        <v>1</v>
      </c>
      <c r="P219" t="s">
        <v>855</v>
      </c>
      <c r="Q219"/>
      <c r="R219"/>
      <c r="S219"/>
      <c r="T219">
        <v>155.10032269999999</v>
      </c>
      <c r="U219">
        <v>7.0234838799999997</v>
      </c>
      <c r="V219" t="s">
        <v>1216</v>
      </c>
      <c r="W219" t="s">
        <v>1786</v>
      </c>
      <c r="X219" t="s">
        <v>2249</v>
      </c>
      <c r="Y219" t="s">
        <v>2388</v>
      </c>
      <c r="Z219" t="s">
        <v>2391</v>
      </c>
      <c r="AA219"/>
      <c r="AB219"/>
      <c r="AC219">
        <v>2</v>
      </c>
      <c r="AD219" t="s">
        <v>2600</v>
      </c>
      <c r="AE219" s="1">
        <v>960000</v>
      </c>
      <c r="AF219" s="1">
        <v>1050000</v>
      </c>
      <c r="AG219">
        <v>96</v>
      </c>
      <c r="AH219">
        <v>59</v>
      </c>
      <c r="AI219" s="1">
        <v>641000</v>
      </c>
      <c r="AJ219" s="1">
        <v>1070000</v>
      </c>
      <c r="AK219">
        <v>118</v>
      </c>
      <c r="AL219">
        <v>64</v>
      </c>
      <c r="AM219">
        <v>1025113.749</v>
      </c>
      <c r="AN219" s="1">
        <v>1160000</v>
      </c>
      <c r="AO219">
        <v>112</v>
      </c>
      <c r="AP219">
        <v>60</v>
      </c>
      <c r="AQ219" s="1">
        <v>688000</v>
      </c>
      <c r="AR219" s="1">
        <v>1160000</v>
      </c>
      <c r="AS219">
        <v>126</v>
      </c>
      <c r="AT219">
        <v>61</v>
      </c>
      <c r="AU219" s="1">
        <v>772000</v>
      </c>
      <c r="AV219" s="1">
        <v>1130000</v>
      </c>
      <c r="AW219">
        <v>108</v>
      </c>
      <c r="AX219">
        <v>53</v>
      </c>
      <c r="AY219" s="1">
        <v>96300</v>
      </c>
      <c r="AZ219">
        <v>114182.94160000001</v>
      </c>
      <c r="BA219">
        <v>15</v>
      </c>
      <c r="BB219">
        <v>19</v>
      </c>
      <c r="BC219" s="1">
        <v>72300</v>
      </c>
      <c r="BD219" s="1">
        <v>121000</v>
      </c>
      <c r="BE219"/>
      <c r="BF219"/>
      <c r="BG219" s="1">
        <v>105000</v>
      </c>
      <c r="BH219" s="1">
        <v>120000</v>
      </c>
      <c r="BI219"/>
      <c r="BJ219"/>
      <c r="BK219" s="1">
        <v>86800</v>
      </c>
      <c r="BL219" s="1">
        <v>141000</v>
      </c>
      <c r="BM219"/>
      <c r="BN219"/>
      <c r="BO219" s="1">
        <v>83200</v>
      </c>
      <c r="BP219" s="1">
        <v>127000</v>
      </c>
      <c r="BQ219"/>
      <c r="BR219"/>
      <c r="BS219">
        <v>14003.327789999999</v>
      </c>
      <c r="BT219">
        <v>14880.05609</v>
      </c>
      <c r="BU219"/>
      <c r="BV219"/>
      <c r="BW219">
        <v>13174.79722</v>
      </c>
      <c r="BX219" s="1">
        <v>21900</v>
      </c>
      <c r="BY219"/>
      <c r="BZ219"/>
      <c r="CA219">
        <v>21548.414860000001</v>
      </c>
      <c r="CB219">
        <v>28065.35066</v>
      </c>
      <c r="CC219"/>
      <c r="CD219"/>
      <c r="CE219">
        <v>12364.37579</v>
      </c>
      <c r="CF219">
        <v>17238.084770000001</v>
      </c>
      <c r="CG219"/>
      <c r="CH219"/>
      <c r="CI219">
        <v>19836.722269999998</v>
      </c>
      <c r="CJ219">
        <v>22759.964650000002</v>
      </c>
      <c r="CK219"/>
      <c r="CL219"/>
      <c r="CM219"/>
      <c r="CN219"/>
      <c r="CO219"/>
      <c r="CP219"/>
      <c r="CQ219"/>
      <c r="CR219"/>
      <c r="CS219"/>
      <c r="CT219"/>
      <c r="CU219"/>
      <c r="CV219"/>
      <c r="CW219"/>
      <c r="CX219"/>
      <c r="CY219"/>
      <c r="CZ219"/>
      <c r="DA219"/>
      <c r="DB219"/>
      <c r="DC219"/>
      <c r="DD219"/>
      <c r="DE219"/>
      <c r="DF219"/>
      <c r="DG219"/>
      <c r="DH219"/>
      <c r="DI219"/>
      <c r="DJ219"/>
      <c r="DK219"/>
      <c r="DL219"/>
      <c r="DM219"/>
      <c r="DN219"/>
      <c r="DO219"/>
      <c r="DP219"/>
      <c r="DQ219"/>
      <c r="DR219"/>
      <c r="DS219"/>
      <c r="DT219"/>
      <c r="DU219"/>
      <c r="DV219"/>
      <c r="DW219"/>
      <c r="DX219"/>
      <c r="DY219"/>
      <c r="DZ219"/>
      <c r="EA219"/>
      <c r="EB219"/>
      <c r="EC219"/>
      <c r="ED219"/>
      <c r="EE219"/>
      <c r="EF219"/>
      <c r="EG219"/>
      <c r="EH219"/>
      <c r="EI219"/>
      <c r="EJ219"/>
      <c r="EK219"/>
      <c r="EL219"/>
    </row>
    <row r="220" spans="1:142" s="2" customFormat="1" x14ac:dyDescent="0.25">
      <c r="A220" t="s">
        <v>214</v>
      </c>
      <c r="B220" t="s">
        <v>706</v>
      </c>
      <c r="C220"/>
      <c r="D220" t="s">
        <v>849</v>
      </c>
      <c r="H220" s="4" t="s">
        <v>3221</v>
      </c>
      <c r="I220" s="7"/>
      <c r="J220" s="7"/>
      <c r="K220" s="6"/>
      <c r="L220">
        <v>265.07175769999998</v>
      </c>
      <c r="M220">
        <v>6.22</v>
      </c>
      <c r="N220">
        <v>12</v>
      </c>
      <c r="O220">
        <v>1</v>
      </c>
      <c r="P220" t="s">
        <v>855</v>
      </c>
      <c r="Q220"/>
      <c r="R220"/>
      <c r="S220"/>
      <c r="T220">
        <v>277.1119941</v>
      </c>
      <c r="U220">
        <v>12.040258079999999</v>
      </c>
      <c r="V220" t="s">
        <v>1183</v>
      </c>
      <c r="W220" t="s">
        <v>1787</v>
      </c>
      <c r="X220" t="s">
        <v>2250</v>
      </c>
      <c r="Y220" t="s">
        <v>2388</v>
      </c>
      <c r="Z220" t="s">
        <v>2391</v>
      </c>
      <c r="AA220"/>
      <c r="AB220"/>
      <c r="AC220">
        <v>3</v>
      </c>
      <c r="AD220" t="s">
        <v>2548</v>
      </c>
      <c r="AE220"/>
      <c r="AF220"/>
      <c r="AG220"/>
      <c r="AH220"/>
      <c r="AI220"/>
      <c r="AJ220"/>
      <c r="AK220"/>
      <c r="AL220"/>
      <c r="AM220"/>
      <c r="AN220"/>
      <c r="AO220"/>
      <c r="AP220"/>
      <c r="AQ220"/>
      <c r="AR220"/>
      <c r="AS220"/>
      <c r="AT220"/>
      <c r="AU220"/>
      <c r="AV220"/>
      <c r="AW220"/>
      <c r="AX220"/>
      <c r="AY220"/>
      <c r="AZ220"/>
      <c r="BA220"/>
      <c r="BB220"/>
      <c r="BC220"/>
      <c r="BD220"/>
      <c r="BE220"/>
      <c r="BF220"/>
      <c r="BG220"/>
      <c r="BH220"/>
      <c r="BI220"/>
      <c r="BJ220"/>
      <c r="BK220"/>
      <c r="BL220"/>
      <c r="BM220"/>
      <c r="BN220"/>
      <c r="BO220"/>
      <c r="BP220"/>
      <c r="BQ220"/>
      <c r="BR220"/>
      <c r="BS220"/>
      <c r="BT220"/>
      <c r="BU220"/>
      <c r="BV220"/>
      <c r="BW220"/>
      <c r="BX220"/>
      <c r="BY220"/>
      <c r="BZ220"/>
      <c r="CA220"/>
      <c r="CB220"/>
      <c r="CC220"/>
      <c r="CD220"/>
      <c r="CE220"/>
      <c r="CF220"/>
      <c r="CG220"/>
      <c r="CH220"/>
      <c r="CI220"/>
      <c r="CJ220"/>
      <c r="CK220"/>
      <c r="CL220"/>
      <c r="CM220" s="1">
        <v>6940000</v>
      </c>
      <c r="CN220" s="1">
        <v>18300</v>
      </c>
      <c r="CO220"/>
      <c r="CP220"/>
      <c r="CQ220" s="1">
        <v>8910000</v>
      </c>
      <c r="CR220" s="1">
        <v>136000</v>
      </c>
      <c r="CS220">
        <v>170</v>
      </c>
      <c r="CT220">
        <v>13</v>
      </c>
      <c r="CU220" s="1">
        <v>6660000</v>
      </c>
      <c r="CV220">
        <v>27701.803039999999</v>
      </c>
      <c r="CW220">
        <v>160</v>
      </c>
      <c r="CX220">
        <v>16</v>
      </c>
      <c r="CY220" s="1">
        <v>8910000</v>
      </c>
      <c r="CZ220" s="1">
        <v>37500</v>
      </c>
      <c r="DA220">
        <v>173</v>
      </c>
      <c r="DB220">
        <v>18</v>
      </c>
      <c r="DC220" s="1">
        <v>8860000</v>
      </c>
      <c r="DD220" s="1">
        <v>37600</v>
      </c>
      <c r="DE220">
        <v>153</v>
      </c>
      <c r="DF220">
        <v>20</v>
      </c>
      <c r="DG220"/>
      <c r="DH220"/>
      <c r="DI220"/>
      <c r="DJ220"/>
      <c r="DK220"/>
      <c r="DL220"/>
      <c r="DM220"/>
      <c r="DN220"/>
      <c r="DO220"/>
      <c r="DP220"/>
      <c r="DQ220"/>
      <c r="DR220"/>
      <c r="DS220"/>
      <c r="DT220"/>
      <c r="DU220"/>
      <c r="DV220"/>
      <c r="DW220"/>
      <c r="DX220"/>
      <c r="DY220"/>
      <c r="DZ220"/>
      <c r="EA220"/>
      <c r="EB220"/>
      <c r="EC220"/>
      <c r="ED220"/>
      <c r="EE220"/>
      <c r="EF220"/>
      <c r="EG220"/>
      <c r="EH220"/>
      <c r="EI220"/>
      <c r="EJ220"/>
      <c r="EK220"/>
      <c r="EL220"/>
    </row>
    <row r="221" spans="1:142" s="2" customFormat="1" x14ac:dyDescent="0.25">
      <c r="A221" t="s">
        <v>215</v>
      </c>
      <c r="B221" t="s">
        <v>706</v>
      </c>
      <c r="C221"/>
      <c r="D221"/>
      <c r="H221" s="4"/>
      <c r="I221" s="7"/>
      <c r="J221" s="7"/>
      <c r="K221" s="6"/>
      <c r="L221">
        <v>268.08186039999998</v>
      </c>
      <c r="M221">
        <v>6.23</v>
      </c>
      <c r="N221">
        <v>9</v>
      </c>
      <c r="O221">
        <v>1</v>
      </c>
      <c r="P221" t="s">
        <v>855</v>
      </c>
      <c r="Q221"/>
      <c r="R221"/>
      <c r="S221"/>
      <c r="T221">
        <v>277.1119941</v>
      </c>
      <c r="U221">
        <v>9.0301935600000007</v>
      </c>
      <c r="V221" t="s">
        <v>1184</v>
      </c>
      <c r="W221" t="s">
        <v>1788</v>
      </c>
      <c r="X221" t="s">
        <v>2250</v>
      </c>
      <c r="Y221" t="s">
        <v>2388</v>
      </c>
      <c r="Z221" t="s">
        <v>2391</v>
      </c>
      <c r="AA221"/>
      <c r="AB221"/>
      <c r="AC221">
        <v>6</v>
      </c>
      <c r="AD221" t="s">
        <v>2746</v>
      </c>
      <c r="AE221"/>
      <c r="AF221"/>
      <c r="AG221"/>
      <c r="AH221"/>
      <c r="AI221"/>
      <c r="AJ221"/>
      <c r="AK221"/>
      <c r="AL221"/>
      <c r="AM221"/>
      <c r="AN221"/>
      <c r="AO221"/>
      <c r="AP221"/>
      <c r="AQ221"/>
      <c r="AR221"/>
      <c r="AS221"/>
      <c r="AT221"/>
      <c r="AU221"/>
      <c r="AV221"/>
      <c r="AW221"/>
      <c r="AX221"/>
      <c r="AY221"/>
      <c r="AZ221"/>
      <c r="BA221"/>
      <c r="BB221"/>
      <c r="BC221"/>
      <c r="BD221"/>
      <c r="BE221"/>
      <c r="BF221"/>
      <c r="BG221"/>
      <c r="BH221"/>
      <c r="BI221"/>
      <c r="BJ221"/>
      <c r="BK221"/>
      <c r="BL221"/>
      <c r="BM221"/>
      <c r="BN221"/>
      <c r="BO221"/>
      <c r="BP221"/>
      <c r="BQ221"/>
      <c r="BR221"/>
      <c r="BS221"/>
      <c r="BT221"/>
      <c r="BU221"/>
      <c r="BV221"/>
      <c r="BW221"/>
      <c r="BX221"/>
      <c r="BY221"/>
      <c r="BZ221"/>
      <c r="CA221"/>
      <c r="CB221"/>
      <c r="CC221"/>
      <c r="CD221"/>
      <c r="CE221"/>
      <c r="CF221"/>
      <c r="CG221"/>
      <c r="CH221"/>
      <c r="CI221"/>
      <c r="CJ221"/>
      <c r="CK221"/>
      <c r="CL221"/>
      <c r="CM221" s="1">
        <v>290000</v>
      </c>
      <c r="CN221" s="1">
        <v>18300</v>
      </c>
      <c r="CO221"/>
      <c r="CP221"/>
      <c r="CQ221" s="1">
        <v>473000</v>
      </c>
      <c r="CR221" s="1">
        <v>136000</v>
      </c>
      <c r="CS221">
        <v>100</v>
      </c>
      <c r="CT221">
        <v>14</v>
      </c>
      <c r="CU221" s="1">
        <v>364000</v>
      </c>
      <c r="CV221">
        <v>27701.803039999999</v>
      </c>
      <c r="CW221">
        <v>94</v>
      </c>
      <c r="CX221">
        <v>17</v>
      </c>
      <c r="CY221" s="1">
        <v>506000</v>
      </c>
      <c r="CZ221" s="1">
        <v>37500</v>
      </c>
      <c r="DA221">
        <v>104</v>
      </c>
      <c r="DB221">
        <v>17</v>
      </c>
      <c r="DC221" s="1">
        <v>498000</v>
      </c>
      <c r="DD221" s="1">
        <v>37600</v>
      </c>
      <c r="DE221">
        <v>97</v>
      </c>
      <c r="DF221">
        <v>19</v>
      </c>
      <c r="DG221"/>
      <c r="DH221"/>
      <c r="DI221"/>
      <c r="DJ221"/>
      <c r="DK221"/>
      <c r="DL221"/>
      <c r="DM221"/>
      <c r="DN221"/>
      <c r="DO221"/>
      <c r="DP221"/>
      <c r="DQ221"/>
      <c r="DR221"/>
      <c r="DS221"/>
      <c r="DT221"/>
      <c r="DU221"/>
      <c r="DV221"/>
      <c r="DW221"/>
      <c r="DX221"/>
      <c r="DY221"/>
      <c r="DZ221"/>
      <c r="EA221"/>
      <c r="EB221"/>
      <c r="EC221"/>
      <c r="ED221"/>
      <c r="EE221"/>
      <c r="EF221"/>
      <c r="EG221"/>
      <c r="EH221"/>
      <c r="EI221"/>
      <c r="EJ221"/>
      <c r="EK221"/>
      <c r="EL221"/>
    </row>
    <row r="222" spans="1:142" s="2" customFormat="1" x14ac:dyDescent="0.25">
      <c r="A222" t="s">
        <v>216</v>
      </c>
      <c r="B222" t="s">
        <v>707</v>
      </c>
      <c r="C222"/>
      <c r="D222" t="s">
        <v>849</v>
      </c>
      <c r="H222" s="4" t="s">
        <v>3221</v>
      </c>
      <c r="I222" s="7"/>
      <c r="J222" s="7"/>
      <c r="K222" s="6"/>
      <c r="L222">
        <v>225.04052730000001</v>
      </c>
      <c r="M222">
        <v>6.25</v>
      </c>
      <c r="N222">
        <v>9</v>
      </c>
      <c r="O222">
        <v>1</v>
      </c>
      <c r="P222" t="s">
        <v>855</v>
      </c>
      <c r="Q222"/>
      <c r="R222"/>
      <c r="S222"/>
      <c r="T222">
        <v>234.0706912</v>
      </c>
      <c r="U222">
        <v>9.0301935600000007</v>
      </c>
      <c r="V222" t="s">
        <v>1217</v>
      </c>
      <c r="W222" t="s">
        <v>1789</v>
      </c>
      <c r="X222" t="s">
        <v>2236</v>
      </c>
      <c r="Y222" t="s">
        <v>2388</v>
      </c>
      <c r="Z222" t="s">
        <v>2391</v>
      </c>
      <c r="AA222">
        <v>1</v>
      </c>
      <c r="AB222" t="s">
        <v>2434</v>
      </c>
      <c r="AC222">
        <v>3</v>
      </c>
      <c r="AD222" t="s">
        <v>2558</v>
      </c>
      <c r="AE222"/>
      <c r="AF222"/>
      <c r="AG222"/>
      <c r="AH222"/>
      <c r="AI222"/>
      <c r="AJ222"/>
      <c r="AK222"/>
      <c r="AL222"/>
      <c r="AM222"/>
      <c r="AN222"/>
      <c r="AO222"/>
      <c r="AP222"/>
      <c r="AQ222"/>
      <c r="AR222"/>
      <c r="AS222"/>
      <c r="AT222"/>
      <c r="AU222"/>
      <c r="AV222"/>
      <c r="AW222"/>
      <c r="AX222"/>
      <c r="AY222"/>
      <c r="AZ222"/>
      <c r="BA222"/>
      <c r="BB222"/>
      <c r="BC222"/>
      <c r="BD222"/>
      <c r="BE222"/>
      <c r="BF222"/>
      <c r="BG222"/>
      <c r="BH222"/>
      <c r="BI222"/>
      <c r="BJ222"/>
      <c r="BK222"/>
      <c r="BL222"/>
      <c r="BM222"/>
      <c r="BN222"/>
      <c r="BO222"/>
      <c r="BP222"/>
      <c r="BQ222"/>
      <c r="BR222"/>
      <c r="BS222"/>
      <c r="BT222"/>
      <c r="BU222"/>
      <c r="BV222"/>
      <c r="BW222"/>
      <c r="BX222"/>
      <c r="BY222"/>
      <c r="BZ222"/>
      <c r="CA222"/>
      <c r="CB222"/>
      <c r="CC222"/>
      <c r="CD222"/>
      <c r="CE222"/>
      <c r="CF222"/>
      <c r="CG222"/>
      <c r="CH222"/>
      <c r="CI222"/>
      <c r="CJ222"/>
      <c r="CK222"/>
      <c r="CL222"/>
      <c r="CM222" s="1">
        <v>236000</v>
      </c>
      <c r="CN222" s="1">
        <v>22300</v>
      </c>
      <c r="CO222"/>
      <c r="CP222"/>
      <c r="CQ222" s="1">
        <v>494000</v>
      </c>
      <c r="CR222" s="1">
        <v>47200</v>
      </c>
      <c r="CS222"/>
      <c r="CT222"/>
      <c r="CU222" s="1">
        <v>331000</v>
      </c>
      <c r="CV222">
        <v>41053.306349999999</v>
      </c>
      <c r="CW222"/>
      <c r="CX222"/>
      <c r="CY222" s="1">
        <v>469000</v>
      </c>
      <c r="CZ222" s="1">
        <v>46400</v>
      </c>
      <c r="DA222"/>
      <c r="DB222"/>
      <c r="DC222" s="1">
        <v>733000</v>
      </c>
      <c r="DD222" s="1">
        <v>71900</v>
      </c>
      <c r="DE222">
        <v>91</v>
      </c>
      <c r="DF222">
        <v>21</v>
      </c>
      <c r="DG222"/>
      <c r="DH222"/>
      <c r="DI222"/>
      <c r="DJ222"/>
      <c r="DK222"/>
      <c r="DL222"/>
      <c r="DM222"/>
      <c r="DN222"/>
      <c r="DO222"/>
      <c r="DP222"/>
      <c r="DQ222"/>
      <c r="DR222"/>
      <c r="DS222"/>
      <c r="DT222"/>
      <c r="DU222"/>
      <c r="DV222"/>
      <c r="DW222"/>
      <c r="DX222"/>
      <c r="DY222"/>
      <c r="DZ222"/>
      <c r="EA222"/>
      <c r="EB222"/>
      <c r="EC222"/>
      <c r="ED222"/>
      <c r="EE222"/>
      <c r="EF222"/>
      <c r="EG222"/>
      <c r="EH222"/>
      <c r="EI222"/>
      <c r="EJ222"/>
      <c r="EK222"/>
      <c r="EL222"/>
    </row>
    <row r="223" spans="1:142" s="2" customFormat="1" x14ac:dyDescent="0.25">
      <c r="A223" t="s">
        <v>217</v>
      </c>
      <c r="B223" t="s">
        <v>708</v>
      </c>
      <c r="C223"/>
      <c r="D223" t="s">
        <v>849</v>
      </c>
      <c r="E223" s="2" t="s">
        <v>3221</v>
      </c>
      <c r="F223" s="2" t="s">
        <v>3221</v>
      </c>
      <c r="G223" s="2" t="s">
        <v>3221</v>
      </c>
      <c r="H223" s="4"/>
      <c r="I223" s="10">
        <v>0.89120151377673595</v>
      </c>
      <c r="J223" s="10">
        <v>0.9987121402849759</v>
      </c>
      <c r="K223" s="5"/>
      <c r="L223">
        <v>581.18788419999998</v>
      </c>
      <c r="M223">
        <v>6.27</v>
      </c>
      <c r="N223">
        <v>9</v>
      </c>
      <c r="O223">
        <v>1</v>
      </c>
      <c r="P223" t="s">
        <v>855</v>
      </c>
      <c r="Q223"/>
      <c r="R223"/>
      <c r="S223"/>
      <c r="T223">
        <v>590.21806340000001</v>
      </c>
      <c r="U223">
        <v>9.0301935600000007</v>
      </c>
      <c r="V223" t="s">
        <v>1218</v>
      </c>
      <c r="W223" t="s">
        <v>1790</v>
      </c>
      <c r="X223" t="s">
        <v>2144</v>
      </c>
      <c r="Y223" t="s">
        <v>2388</v>
      </c>
      <c r="Z223" t="s">
        <v>2391</v>
      </c>
      <c r="AA223"/>
      <c r="AB223"/>
      <c r="AC223">
        <v>171</v>
      </c>
      <c r="AD223" t="s">
        <v>2769</v>
      </c>
      <c r="AE223" s="1">
        <v>6850000</v>
      </c>
      <c r="AF223" s="1">
        <v>354000</v>
      </c>
      <c r="AG223"/>
      <c r="AH223"/>
      <c r="AI223" s="1">
        <v>6950000</v>
      </c>
      <c r="AJ223" s="1">
        <v>311000</v>
      </c>
      <c r="AK223"/>
      <c r="AL223"/>
      <c r="AM223">
        <v>7078846.9239999996</v>
      </c>
      <c r="AN223" s="1">
        <v>288000</v>
      </c>
      <c r="AO223">
        <v>241</v>
      </c>
      <c r="AP223">
        <v>61</v>
      </c>
      <c r="AQ223" s="1">
        <v>7930000</v>
      </c>
      <c r="AR223" s="1">
        <v>363000</v>
      </c>
      <c r="AS223"/>
      <c r="AT223"/>
      <c r="AU223" s="1">
        <v>7900000</v>
      </c>
      <c r="AV223" s="1">
        <v>306000</v>
      </c>
      <c r="AW223"/>
      <c r="AX223"/>
      <c r="AY223" s="1">
        <v>642000</v>
      </c>
      <c r="AZ223">
        <v>33845.43651</v>
      </c>
      <c r="BA223"/>
      <c r="BB223"/>
      <c r="BC223" s="1">
        <v>855000</v>
      </c>
      <c r="BD223" s="1">
        <v>37000</v>
      </c>
      <c r="BE223"/>
      <c r="BF223"/>
      <c r="BG223" s="1">
        <v>678000</v>
      </c>
      <c r="BH223" s="1">
        <v>28600</v>
      </c>
      <c r="BI223"/>
      <c r="BJ223"/>
      <c r="BK223" s="1">
        <v>934000</v>
      </c>
      <c r="BL223" s="1">
        <v>43500</v>
      </c>
      <c r="BM223"/>
      <c r="BN223"/>
      <c r="BO223" s="1">
        <v>884000</v>
      </c>
      <c r="BP223" s="1">
        <v>35600</v>
      </c>
      <c r="BQ223"/>
      <c r="BR223"/>
      <c r="BS223">
        <v>57785.76081</v>
      </c>
      <c r="BT223"/>
      <c r="BU223"/>
      <c r="BV223"/>
      <c r="BW223">
        <v>89304.666849999994</v>
      </c>
      <c r="BX223" s="1">
        <v>4580</v>
      </c>
      <c r="BY223"/>
      <c r="BZ223"/>
      <c r="CA223">
        <v>103712.57580000001</v>
      </c>
      <c r="CB223">
        <v>3352.9204580000001</v>
      </c>
      <c r="CC223"/>
      <c r="CD223"/>
      <c r="CE223">
        <v>86515.049329999994</v>
      </c>
      <c r="CF223">
        <v>4838.5047590000004</v>
      </c>
      <c r="CG223"/>
      <c r="CH223"/>
      <c r="CI223">
        <v>120480.7608</v>
      </c>
      <c r="CJ223">
        <v>5690.7054070000004</v>
      </c>
      <c r="CK223"/>
      <c r="CL223"/>
      <c r="CM223"/>
      <c r="CN223"/>
      <c r="CO223"/>
      <c r="CP223"/>
      <c r="CQ223"/>
      <c r="CR223"/>
      <c r="CS223"/>
      <c r="CT223"/>
      <c r="CU223"/>
      <c r="CV223"/>
      <c r="CW223"/>
      <c r="CX223"/>
      <c r="CY223"/>
      <c r="CZ223"/>
      <c r="DA223"/>
      <c r="DB223"/>
      <c r="DC223"/>
      <c r="DD223"/>
      <c r="DE223"/>
      <c r="DF223"/>
      <c r="DG223"/>
      <c r="DH223"/>
      <c r="DI223"/>
      <c r="DJ223"/>
      <c r="DK223"/>
      <c r="DL223"/>
      <c r="DM223"/>
      <c r="DN223"/>
      <c r="DO223"/>
      <c r="DP223"/>
      <c r="DQ223"/>
      <c r="DR223"/>
      <c r="DS223"/>
      <c r="DT223"/>
      <c r="DU223"/>
      <c r="DV223"/>
      <c r="DW223"/>
      <c r="DX223"/>
      <c r="DY223"/>
      <c r="DZ223"/>
      <c r="EA223"/>
      <c r="EB223"/>
      <c r="EC223"/>
      <c r="ED223"/>
      <c r="EE223"/>
      <c r="EF223"/>
      <c r="EG223"/>
      <c r="EH223"/>
      <c r="EI223"/>
      <c r="EJ223"/>
      <c r="EK223"/>
      <c r="EL223"/>
    </row>
    <row r="224" spans="1:142" s="2" customFormat="1" x14ac:dyDescent="0.25">
      <c r="A224" t="s">
        <v>218</v>
      </c>
      <c r="B224" t="s">
        <v>709</v>
      </c>
      <c r="C224"/>
      <c r="D224" t="s">
        <v>849</v>
      </c>
      <c r="E224" s="2" t="s">
        <v>3221</v>
      </c>
      <c r="F224" s="2" t="s">
        <v>3221</v>
      </c>
      <c r="G224" s="2" t="s">
        <v>3221</v>
      </c>
      <c r="H224" s="4"/>
      <c r="I224" s="10">
        <v>0.89120151377673595</v>
      </c>
      <c r="J224" s="10">
        <v>0.9987121402849759</v>
      </c>
      <c r="K224" s="5"/>
      <c r="L224">
        <v>581.18818839999994</v>
      </c>
      <c r="M224">
        <v>6.27</v>
      </c>
      <c r="N224">
        <v>18</v>
      </c>
      <c r="O224">
        <v>1</v>
      </c>
      <c r="P224" t="s">
        <v>855</v>
      </c>
      <c r="Q224"/>
      <c r="R224"/>
      <c r="S224"/>
      <c r="T224">
        <v>599.2486576</v>
      </c>
      <c r="U224">
        <v>18.060387120000001</v>
      </c>
      <c r="V224" t="s">
        <v>1219</v>
      </c>
      <c r="W224" t="s">
        <v>1791</v>
      </c>
      <c r="X224" t="s">
        <v>2162</v>
      </c>
      <c r="Y224" t="s">
        <v>2388</v>
      </c>
      <c r="Z224" t="s">
        <v>2391</v>
      </c>
      <c r="AA224"/>
      <c r="AB224"/>
      <c r="AC224">
        <v>125</v>
      </c>
      <c r="AD224" t="s">
        <v>2770</v>
      </c>
      <c r="AE224" s="1">
        <v>6850000</v>
      </c>
      <c r="AF224" s="1">
        <v>337000</v>
      </c>
      <c r="AG224">
        <v>249</v>
      </c>
      <c r="AH224">
        <v>61</v>
      </c>
      <c r="AI224" s="1">
        <v>6950000</v>
      </c>
      <c r="AJ224" s="1">
        <v>288000</v>
      </c>
      <c r="AK224">
        <v>314</v>
      </c>
      <c r="AL224">
        <v>66</v>
      </c>
      <c r="AM224">
        <v>7078846.9239999996</v>
      </c>
      <c r="AN224" s="1">
        <v>288000</v>
      </c>
      <c r="AO224">
        <v>274</v>
      </c>
      <c r="AP224">
        <v>61</v>
      </c>
      <c r="AQ224" s="1">
        <v>7930000</v>
      </c>
      <c r="AR224" s="1">
        <v>360000</v>
      </c>
      <c r="AS224">
        <v>303</v>
      </c>
      <c r="AT224">
        <v>62</v>
      </c>
      <c r="AU224" s="1">
        <v>7900000</v>
      </c>
      <c r="AV224" s="1">
        <v>335000</v>
      </c>
      <c r="AW224">
        <v>290</v>
      </c>
      <c r="AX224">
        <v>54</v>
      </c>
      <c r="AY224" s="1">
        <v>642000</v>
      </c>
      <c r="AZ224">
        <v>28821.49972</v>
      </c>
      <c r="BA224">
        <v>63</v>
      </c>
      <c r="BB224">
        <v>20</v>
      </c>
      <c r="BC224" s="1">
        <v>855000</v>
      </c>
      <c r="BD224" s="1">
        <v>33300</v>
      </c>
      <c r="BE224"/>
      <c r="BF224"/>
      <c r="BG224" s="1">
        <v>678000</v>
      </c>
      <c r="BH224" s="1">
        <v>27000</v>
      </c>
      <c r="BI224"/>
      <c r="BJ224"/>
      <c r="BK224" s="1">
        <v>934000</v>
      </c>
      <c r="BL224" s="1">
        <v>44200</v>
      </c>
      <c r="BM224">
        <v>107</v>
      </c>
      <c r="BN224">
        <v>24</v>
      </c>
      <c r="BO224" s="1">
        <v>884000</v>
      </c>
      <c r="BP224" s="1">
        <v>37600</v>
      </c>
      <c r="BQ224"/>
      <c r="BR224"/>
      <c r="BS224">
        <v>57785.76081</v>
      </c>
      <c r="BT224"/>
      <c r="BU224"/>
      <c r="BV224"/>
      <c r="BW224">
        <v>89304.666849999994</v>
      </c>
      <c r="BX224"/>
      <c r="BY224"/>
      <c r="BZ224"/>
      <c r="CA224">
        <v>103712.57580000001</v>
      </c>
      <c r="CB224">
        <v>6469.1365759999999</v>
      </c>
      <c r="CC224"/>
      <c r="CD224"/>
      <c r="CE224">
        <v>86515.049329999994</v>
      </c>
      <c r="CF224"/>
      <c r="CG224"/>
      <c r="CH224"/>
      <c r="CI224">
        <v>120480.7608</v>
      </c>
      <c r="CJ224"/>
      <c r="CK224"/>
      <c r="CL224"/>
      <c r="CM224"/>
      <c r="CN224"/>
      <c r="CO224"/>
      <c r="CP224"/>
      <c r="CQ224"/>
      <c r="CR224"/>
      <c r="CS224"/>
      <c r="CT224"/>
      <c r="CU224"/>
      <c r="CV224"/>
      <c r="CW224"/>
      <c r="CX224"/>
      <c r="CY224"/>
      <c r="CZ224"/>
      <c r="DA224"/>
      <c r="DB224"/>
      <c r="DC224"/>
      <c r="DD224"/>
      <c r="DE224"/>
      <c r="DF224"/>
      <c r="DG224"/>
      <c r="DH224"/>
      <c r="DI224"/>
      <c r="DJ224"/>
      <c r="DK224"/>
      <c r="DL224"/>
      <c r="DM224"/>
      <c r="DN224"/>
      <c r="DO224"/>
      <c r="DP224"/>
      <c r="DQ224"/>
      <c r="DR224"/>
      <c r="DS224"/>
      <c r="DT224"/>
      <c r="DU224"/>
      <c r="DV224"/>
      <c r="DW224"/>
      <c r="DX224"/>
      <c r="DY224"/>
      <c r="DZ224"/>
      <c r="EA224"/>
      <c r="EB224"/>
      <c r="EC224"/>
      <c r="ED224"/>
      <c r="EE224"/>
      <c r="EF224"/>
      <c r="EG224"/>
      <c r="EH224"/>
      <c r="EI224"/>
      <c r="EJ224"/>
      <c r="EK224"/>
      <c r="EL224"/>
    </row>
    <row r="225" spans="1:142" s="2" customFormat="1" x14ac:dyDescent="0.25">
      <c r="A225" t="s">
        <v>219</v>
      </c>
      <c r="B225" t="s">
        <v>709</v>
      </c>
      <c r="C225"/>
      <c r="D225"/>
      <c r="H225" s="4"/>
      <c r="I225" s="7"/>
      <c r="J225" s="7"/>
      <c r="K225" s="6"/>
      <c r="L225">
        <v>590.21822740000005</v>
      </c>
      <c r="M225">
        <v>6.27</v>
      </c>
      <c r="N225">
        <v>9</v>
      </c>
      <c r="O225">
        <v>1</v>
      </c>
      <c r="P225" t="s">
        <v>855</v>
      </c>
      <c r="Q225"/>
      <c r="R225"/>
      <c r="S225"/>
      <c r="T225">
        <v>599.24839980000002</v>
      </c>
      <c r="U225">
        <v>9.0301935600000007</v>
      </c>
      <c r="V225" t="s">
        <v>1220</v>
      </c>
      <c r="W225" t="s">
        <v>1792</v>
      </c>
      <c r="X225" t="s">
        <v>2161</v>
      </c>
      <c r="Y225" t="s">
        <v>2388</v>
      </c>
      <c r="Z225" t="s">
        <v>2391</v>
      </c>
      <c r="AA225"/>
      <c r="AB225"/>
      <c r="AC225">
        <v>158</v>
      </c>
      <c r="AD225" t="s">
        <v>2771</v>
      </c>
      <c r="AE225" s="1">
        <v>354000</v>
      </c>
      <c r="AF225" s="1">
        <v>337000</v>
      </c>
      <c r="AG225">
        <v>221</v>
      </c>
      <c r="AH225">
        <v>60</v>
      </c>
      <c r="AI225" s="1">
        <v>311000</v>
      </c>
      <c r="AJ225" s="1">
        <v>288000</v>
      </c>
      <c r="AK225"/>
      <c r="AL225"/>
      <c r="AM225">
        <v>288336.19559999998</v>
      </c>
      <c r="AN225" s="1">
        <v>288000</v>
      </c>
      <c r="AO225"/>
      <c r="AP225"/>
      <c r="AQ225" s="1">
        <v>363000</v>
      </c>
      <c r="AR225" s="1">
        <v>360000</v>
      </c>
      <c r="AS225"/>
      <c r="AT225"/>
      <c r="AU225" s="1">
        <v>306000</v>
      </c>
      <c r="AV225" s="1">
        <v>335000</v>
      </c>
      <c r="AW225">
        <v>256</v>
      </c>
      <c r="AX225">
        <v>55</v>
      </c>
      <c r="AY225" s="1">
        <v>33800</v>
      </c>
      <c r="AZ225">
        <v>28821.49972</v>
      </c>
      <c r="BA225"/>
      <c r="BB225"/>
      <c r="BC225" s="1">
        <v>37000</v>
      </c>
      <c r="BD225" s="1">
        <v>33300</v>
      </c>
      <c r="BE225"/>
      <c r="BF225"/>
      <c r="BG225" s="1">
        <v>28600</v>
      </c>
      <c r="BH225" s="1">
        <v>27000</v>
      </c>
      <c r="BI225"/>
      <c r="BJ225"/>
      <c r="BK225" s="1">
        <v>43500</v>
      </c>
      <c r="BL225" s="1">
        <v>44200</v>
      </c>
      <c r="BM225"/>
      <c r="BN225"/>
      <c r="BO225" s="1">
        <v>35600</v>
      </c>
      <c r="BP225" s="1">
        <v>37600</v>
      </c>
      <c r="BQ225"/>
      <c r="BR225"/>
      <c r="BS225"/>
      <c r="BT225"/>
      <c r="BU225"/>
      <c r="BV225"/>
      <c r="BW225">
        <v>4580.1533980000004</v>
      </c>
      <c r="BX225"/>
      <c r="BY225"/>
      <c r="BZ225"/>
      <c r="CA225">
        <v>3352.9204580000001</v>
      </c>
      <c r="CB225">
        <v>6469.1365759999999</v>
      </c>
      <c r="CC225"/>
      <c r="CD225"/>
      <c r="CE225">
        <v>4838.5047590000004</v>
      </c>
      <c r="CF225"/>
      <c r="CG225"/>
      <c r="CH225"/>
      <c r="CI225">
        <v>5690.7054070000004</v>
      </c>
      <c r="CJ225"/>
      <c r="CK225"/>
      <c r="CL225"/>
      <c r="CM225"/>
      <c r="CN225"/>
      <c r="CO225"/>
      <c r="CP225"/>
      <c r="CQ225"/>
      <c r="CR225"/>
      <c r="CS225"/>
      <c r="CT225"/>
      <c r="CU225"/>
      <c r="CV225"/>
      <c r="CW225"/>
      <c r="CX225"/>
      <c r="CY225"/>
      <c r="CZ225"/>
      <c r="DA225"/>
      <c r="DB225"/>
      <c r="DC225"/>
      <c r="DD225"/>
      <c r="DE225"/>
      <c r="DF225"/>
      <c r="DG225"/>
      <c r="DH225"/>
      <c r="DI225"/>
      <c r="DJ225"/>
      <c r="DK225"/>
      <c r="DL225"/>
      <c r="DM225"/>
      <c r="DN225"/>
      <c r="DO225"/>
      <c r="DP225"/>
      <c r="DQ225"/>
      <c r="DR225"/>
      <c r="DS225"/>
      <c r="DT225"/>
      <c r="DU225"/>
      <c r="DV225"/>
      <c r="DW225"/>
      <c r="DX225"/>
      <c r="DY225"/>
      <c r="DZ225"/>
      <c r="EA225"/>
      <c r="EB225"/>
      <c r="EC225"/>
      <c r="ED225"/>
      <c r="EE225"/>
      <c r="EF225"/>
      <c r="EG225"/>
      <c r="EH225"/>
      <c r="EI225"/>
      <c r="EJ225"/>
      <c r="EK225"/>
      <c r="EL225"/>
    </row>
    <row r="226" spans="1:142" s="2" customFormat="1" x14ac:dyDescent="0.25">
      <c r="A226" t="s">
        <v>220</v>
      </c>
      <c r="B226" t="s">
        <v>710</v>
      </c>
      <c r="C226"/>
      <c r="D226" t="s">
        <v>849</v>
      </c>
      <c r="E226" s="2" t="s">
        <v>3221</v>
      </c>
      <c r="F226" s="2" t="s">
        <v>3221</v>
      </c>
      <c r="G226" s="2" t="s">
        <v>3221</v>
      </c>
      <c r="H226" s="4"/>
      <c r="I226" s="10">
        <v>0.90243609721322371</v>
      </c>
      <c r="J226" s="10">
        <v>0.99907131700269558</v>
      </c>
      <c r="K226" s="5"/>
      <c r="L226">
        <v>357.13307179999998</v>
      </c>
      <c r="M226">
        <v>6.27</v>
      </c>
      <c r="N226">
        <v>18</v>
      </c>
      <c r="O226">
        <v>1</v>
      </c>
      <c r="P226" t="s">
        <v>856</v>
      </c>
      <c r="Q226"/>
      <c r="R226"/>
      <c r="S226"/>
      <c r="T226">
        <v>375.1934104</v>
      </c>
      <c r="U226">
        <v>18.060387120000001</v>
      </c>
      <c r="V226" t="s">
        <v>1221</v>
      </c>
      <c r="W226" t="s">
        <v>1793</v>
      </c>
      <c r="X226" t="s">
        <v>2197</v>
      </c>
      <c r="Y226" t="s">
        <v>2389</v>
      </c>
      <c r="Z226" t="s">
        <v>2391</v>
      </c>
      <c r="AA226"/>
      <c r="AB226"/>
      <c r="AC226">
        <v>5</v>
      </c>
      <c r="AD226" t="s">
        <v>2772</v>
      </c>
      <c r="AE226" s="1">
        <v>5440000</v>
      </c>
      <c r="AF226" s="1">
        <v>265000</v>
      </c>
      <c r="AG226"/>
      <c r="AH226"/>
      <c r="AI226" s="1">
        <v>5500000</v>
      </c>
      <c r="AJ226" s="1">
        <v>254000</v>
      </c>
      <c r="AK226"/>
      <c r="AL226"/>
      <c r="AM226">
        <v>5863455.5530000003</v>
      </c>
      <c r="AN226" s="1">
        <v>241000</v>
      </c>
      <c r="AO226"/>
      <c r="AP226"/>
      <c r="AQ226" s="1">
        <v>6460000</v>
      </c>
      <c r="AR226" s="1">
        <v>343000</v>
      </c>
      <c r="AS226">
        <v>108</v>
      </c>
      <c r="AT226">
        <v>62</v>
      </c>
      <c r="AU226" s="1">
        <v>6280000</v>
      </c>
      <c r="AV226" s="1">
        <v>254000</v>
      </c>
      <c r="AW226"/>
      <c r="AX226"/>
      <c r="AY226" s="1">
        <v>455000</v>
      </c>
      <c r="AZ226"/>
      <c r="BA226"/>
      <c r="BB226"/>
      <c r="BC226" s="1">
        <v>615000</v>
      </c>
      <c r="BD226"/>
      <c r="BE226"/>
      <c r="BF226"/>
      <c r="BG226" s="1">
        <v>497000</v>
      </c>
      <c r="BH226"/>
      <c r="BI226"/>
      <c r="BJ226"/>
      <c r="BK226" s="1">
        <v>684000</v>
      </c>
      <c r="BL226" s="1">
        <v>28300</v>
      </c>
      <c r="BM226"/>
      <c r="BN226"/>
      <c r="BO226" s="1">
        <v>631000</v>
      </c>
      <c r="BP226"/>
      <c r="BQ226"/>
      <c r="BR226"/>
      <c r="BS226">
        <v>126231.3771</v>
      </c>
      <c r="BT226"/>
      <c r="BU226"/>
      <c r="BV226"/>
      <c r="BW226">
        <v>145354.64050000001</v>
      </c>
      <c r="BX226"/>
      <c r="BY226"/>
      <c r="BZ226"/>
      <c r="CA226">
        <v>101115.19</v>
      </c>
      <c r="CB226"/>
      <c r="CC226"/>
      <c r="CD226"/>
      <c r="CE226">
        <v>132694.28390000001</v>
      </c>
      <c r="CF226"/>
      <c r="CG226"/>
      <c r="CH226"/>
      <c r="CI226">
        <v>118311.2745</v>
      </c>
      <c r="CJ226"/>
      <c r="CK226"/>
      <c r="CL226"/>
      <c r="CM226"/>
      <c r="CN226"/>
      <c r="CO226"/>
      <c r="CP226"/>
      <c r="CQ226"/>
      <c r="CR226"/>
      <c r="CS226"/>
      <c r="CT226"/>
      <c r="CU226"/>
      <c r="CV226"/>
      <c r="CW226"/>
      <c r="CX226"/>
      <c r="CY226"/>
      <c r="CZ226"/>
      <c r="DA226"/>
      <c r="DB226"/>
      <c r="DC226"/>
      <c r="DD226"/>
      <c r="DE226"/>
      <c r="DF226"/>
      <c r="DG226"/>
      <c r="DH226"/>
      <c r="DI226"/>
      <c r="DJ226"/>
      <c r="DK226">
        <v>119069.1801</v>
      </c>
      <c r="DL226"/>
      <c r="DM226"/>
      <c r="DN226"/>
      <c r="DO226">
        <v>132129.9215</v>
      </c>
      <c r="DP226"/>
      <c r="DQ226"/>
      <c r="DR226"/>
      <c r="DS226"/>
      <c r="DT226"/>
      <c r="DU226"/>
      <c r="DV226"/>
      <c r="DW226">
        <v>120967.81389999999</v>
      </c>
      <c r="DX226"/>
      <c r="DY226"/>
      <c r="DZ226"/>
      <c r="EA226"/>
      <c r="EB226"/>
      <c r="EC226"/>
      <c r="ED226"/>
      <c r="EE226">
        <v>133334.59830000001</v>
      </c>
      <c r="EF226"/>
      <c r="EG226"/>
      <c r="EH226"/>
      <c r="EI226">
        <v>124535.486</v>
      </c>
      <c r="EJ226"/>
      <c r="EK226"/>
      <c r="EL226"/>
    </row>
    <row r="227" spans="1:142" s="2" customFormat="1" x14ac:dyDescent="0.25">
      <c r="A227" t="s">
        <v>224</v>
      </c>
      <c r="B227" t="s">
        <v>711</v>
      </c>
      <c r="C227"/>
      <c r="D227" t="s">
        <v>849</v>
      </c>
      <c r="E227" s="2" t="s">
        <v>3221</v>
      </c>
      <c r="F227" s="2" t="s">
        <v>3221</v>
      </c>
      <c r="G227" s="2" t="s">
        <v>3221</v>
      </c>
      <c r="H227" s="4"/>
      <c r="I227" s="10">
        <v>0.895789291326065</v>
      </c>
      <c r="J227" s="10">
        <v>0.99886828506337177</v>
      </c>
      <c r="K227" s="5" t="s">
        <v>849</v>
      </c>
      <c r="L227">
        <v>443.11951319999997</v>
      </c>
      <c r="M227">
        <v>6.3</v>
      </c>
      <c r="N227">
        <v>9</v>
      </c>
      <c r="O227">
        <v>1</v>
      </c>
      <c r="P227" t="s">
        <v>855</v>
      </c>
      <c r="Q227"/>
      <c r="R227"/>
      <c r="S227"/>
      <c r="T227">
        <v>452.14977879999998</v>
      </c>
      <c r="U227">
        <v>9.0301935600000007</v>
      </c>
      <c r="V227" t="s">
        <v>1225</v>
      </c>
      <c r="W227" t="s">
        <v>1797</v>
      </c>
      <c r="X227" t="s">
        <v>2150</v>
      </c>
      <c r="Y227" t="s">
        <v>2388</v>
      </c>
      <c r="Z227" t="s">
        <v>2391</v>
      </c>
      <c r="AA227"/>
      <c r="AB227"/>
      <c r="AC227">
        <v>64</v>
      </c>
      <c r="AD227" t="s">
        <v>2775</v>
      </c>
      <c r="AE227" s="1">
        <v>5470000</v>
      </c>
      <c r="AF227" s="1">
        <v>569000</v>
      </c>
      <c r="AG227">
        <v>186</v>
      </c>
      <c r="AH227">
        <v>62</v>
      </c>
      <c r="AI227" s="1">
        <v>4620000</v>
      </c>
      <c r="AJ227" s="1">
        <v>546000</v>
      </c>
      <c r="AK227">
        <v>229</v>
      </c>
      <c r="AL227">
        <v>67</v>
      </c>
      <c r="AM227">
        <v>4245592.335</v>
      </c>
      <c r="AN227" s="1">
        <v>491000</v>
      </c>
      <c r="AO227">
        <v>208</v>
      </c>
      <c r="AP227">
        <v>62</v>
      </c>
      <c r="AQ227" s="1">
        <v>4460000</v>
      </c>
      <c r="AR227" s="1">
        <v>559000</v>
      </c>
      <c r="AS227">
        <v>231</v>
      </c>
      <c r="AT227">
        <v>64</v>
      </c>
      <c r="AU227" s="1">
        <v>4410000</v>
      </c>
      <c r="AV227" s="1">
        <v>489000</v>
      </c>
      <c r="AW227">
        <v>212</v>
      </c>
      <c r="AX227">
        <v>57</v>
      </c>
      <c r="AY227" s="1">
        <v>509000</v>
      </c>
      <c r="AZ227">
        <v>51904.12053</v>
      </c>
      <c r="BA227">
        <v>49</v>
      </c>
      <c r="BB227">
        <v>21</v>
      </c>
      <c r="BC227" s="1">
        <v>532000</v>
      </c>
      <c r="BD227" s="1">
        <v>64200</v>
      </c>
      <c r="BE227"/>
      <c r="BF227"/>
      <c r="BG227" s="1">
        <v>411000</v>
      </c>
      <c r="BH227" s="1">
        <v>50300</v>
      </c>
      <c r="BI227"/>
      <c r="BJ227"/>
      <c r="BK227" s="1">
        <v>514000</v>
      </c>
      <c r="BL227" s="1">
        <v>63200</v>
      </c>
      <c r="BM227"/>
      <c r="BN227"/>
      <c r="BO227" s="1">
        <v>453000</v>
      </c>
      <c r="BP227" s="1">
        <v>50200</v>
      </c>
      <c r="BQ227"/>
      <c r="BR227"/>
      <c r="BS227">
        <v>46364.083330000001</v>
      </c>
      <c r="BT227"/>
      <c r="BU227"/>
      <c r="BV227"/>
      <c r="BW227">
        <v>59483.138989999999</v>
      </c>
      <c r="BX227" s="1">
        <v>4670</v>
      </c>
      <c r="BY227"/>
      <c r="BZ227"/>
      <c r="CA227">
        <v>61503.113010000001</v>
      </c>
      <c r="CB227">
        <v>5772.4530009999999</v>
      </c>
      <c r="CC227"/>
      <c r="CD227"/>
      <c r="CE227">
        <v>50188.438459999998</v>
      </c>
      <c r="CF227"/>
      <c r="CG227"/>
      <c r="CH227"/>
      <c r="CI227">
        <v>62153.61449</v>
      </c>
      <c r="CJ227">
        <v>7303.7609409999995</v>
      </c>
      <c r="CK227"/>
      <c r="CL227"/>
      <c r="CM227" s="1">
        <v>23400</v>
      </c>
      <c r="CN227"/>
      <c r="CO227"/>
      <c r="CP227"/>
      <c r="CQ227"/>
      <c r="CR227"/>
      <c r="CS227"/>
      <c r="CT227"/>
      <c r="CU227" s="1">
        <v>5250</v>
      </c>
      <c r="CV227"/>
      <c r="CW227"/>
      <c r="CX227"/>
      <c r="CY227" s="1">
        <v>22200</v>
      </c>
      <c r="CZ227"/>
      <c r="DA227"/>
      <c r="DB227"/>
      <c r="DC227" s="1">
        <v>16600</v>
      </c>
      <c r="DD227"/>
      <c r="DE227"/>
      <c r="DF227"/>
      <c r="DG227"/>
      <c r="DH227"/>
      <c r="DI227"/>
      <c r="DJ227"/>
      <c r="DK227"/>
      <c r="DL227"/>
      <c r="DM227"/>
      <c r="DN227"/>
      <c r="DO227"/>
      <c r="DP227"/>
      <c r="DQ227"/>
      <c r="DR227"/>
      <c r="DS227"/>
      <c r="DT227"/>
      <c r="DU227"/>
      <c r="DV227"/>
      <c r="DW227"/>
      <c r="DX227"/>
      <c r="DY227"/>
      <c r="DZ227"/>
      <c r="EA227">
        <v>7060.2222019999999</v>
      </c>
      <c r="EB227"/>
      <c r="EC227"/>
      <c r="ED227"/>
      <c r="EE227"/>
      <c r="EF227"/>
      <c r="EG227"/>
      <c r="EH227"/>
      <c r="EI227"/>
      <c r="EJ227"/>
      <c r="EK227"/>
      <c r="EL227"/>
    </row>
    <row r="228" spans="1:142" s="2" customFormat="1" x14ac:dyDescent="0.25">
      <c r="A228" t="s">
        <v>221</v>
      </c>
      <c r="B228" t="s">
        <v>711</v>
      </c>
      <c r="C228"/>
      <c r="D228"/>
      <c r="H228" s="4"/>
      <c r="I228" s="7"/>
      <c r="J228" s="7"/>
      <c r="K228" s="6"/>
      <c r="L228">
        <v>293.1146147</v>
      </c>
      <c r="M228">
        <v>6.32</v>
      </c>
      <c r="N228">
        <v>9</v>
      </c>
      <c r="O228">
        <v>1</v>
      </c>
      <c r="P228" t="s">
        <v>855</v>
      </c>
      <c r="Q228" t="s">
        <v>858</v>
      </c>
      <c r="R228"/>
      <c r="S228">
        <v>294.12189069999999</v>
      </c>
      <c r="T228">
        <v>302.14445430000001</v>
      </c>
      <c r="U228">
        <v>9.0301935600000007</v>
      </c>
      <c r="V228" t="s">
        <v>1222</v>
      </c>
      <c r="W228" t="s">
        <v>1794</v>
      </c>
      <c r="X228" t="s">
        <v>2221</v>
      </c>
      <c r="Y228" t="s">
        <v>2388</v>
      </c>
      <c r="Z228" t="s">
        <v>2391</v>
      </c>
      <c r="AA228"/>
      <c r="AB228"/>
      <c r="AC228">
        <v>2</v>
      </c>
      <c r="AD228" t="s">
        <v>2773</v>
      </c>
      <c r="AE228" s="1">
        <v>515000</v>
      </c>
      <c r="AF228" s="1">
        <v>879000</v>
      </c>
      <c r="AG228">
        <v>141</v>
      </c>
      <c r="AH228">
        <v>63</v>
      </c>
      <c r="AI228" s="1">
        <v>461000</v>
      </c>
      <c r="AJ228" s="1">
        <v>1280000</v>
      </c>
      <c r="AK228">
        <v>180</v>
      </c>
      <c r="AL228">
        <v>68</v>
      </c>
      <c r="AM228">
        <v>592698.5233</v>
      </c>
      <c r="AN228" s="1">
        <v>1150000</v>
      </c>
      <c r="AO228">
        <v>165</v>
      </c>
      <c r="AP228">
        <v>64</v>
      </c>
      <c r="AQ228" s="1">
        <v>479000</v>
      </c>
      <c r="AR228" s="1">
        <v>1310000</v>
      </c>
      <c r="AS228">
        <v>184</v>
      </c>
      <c r="AT228">
        <v>65</v>
      </c>
      <c r="AU228" s="1">
        <v>499000</v>
      </c>
      <c r="AV228" s="1">
        <v>1190000</v>
      </c>
      <c r="AW228">
        <v>168</v>
      </c>
      <c r="AX228">
        <v>59</v>
      </c>
      <c r="AY228" s="1">
        <v>53000</v>
      </c>
      <c r="AZ228">
        <v>95186.729879999999</v>
      </c>
      <c r="BA228"/>
      <c r="BB228"/>
      <c r="BC228" s="1">
        <v>63900</v>
      </c>
      <c r="BD228" s="1">
        <v>174000</v>
      </c>
      <c r="BE228">
        <v>55</v>
      </c>
      <c r="BF228">
        <v>23</v>
      </c>
      <c r="BG228" s="1">
        <v>69900</v>
      </c>
      <c r="BH228" s="1">
        <v>132000</v>
      </c>
      <c r="BI228"/>
      <c r="BJ228"/>
      <c r="BK228" s="1">
        <v>78900</v>
      </c>
      <c r="BL228" s="1">
        <v>187000</v>
      </c>
      <c r="BM228">
        <v>55</v>
      </c>
      <c r="BN228">
        <v>25</v>
      </c>
      <c r="BO228" s="1">
        <v>64300</v>
      </c>
      <c r="BP228" s="1">
        <v>145000</v>
      </c>
      <c r="BQ228">
        <v>53</v>
      </c>
      <c r="BR228">
        <v>21</v>
      </c>
      <c r="BS228">
        <v>6960.607825</v>
      </c>
      <c r="BT228">
        <v>12626.5108</v>
      </c>
      <c r="BU228"/>
      <c r="BV228"/>
      <c r="BW228">
        <v>7774.4926539999997</v>
      </c>
      <c r="BX228" s="1">
        <v>23800</v>
      </c>
      <c r="BY228"/>
      <c r="BZ228"/>
      <c r="CA228">
        <v>10330.96278</v>
      </c>
      <c r="CB228">
        <v>25724.38565</v>
      </c>
      <c r="CC228"/>
      <c r="CD228"/>
      <c r="CE228">
        <v>10863.91627</v>
      </c>
      <c r="CF228">
        <v>22186.986629999999</v>
      </c>
      <c r="CG228"/>
      <c r="CH228"/>
      <c r="CI228">
        <v>11709.60722</v>
      </c>
      <c r="CJ228">
        <v>25054.36479</v>
      </c>
      <c r="CK228"/>
      <c r="CL228"/>
      <c r="CM228"/>
      <c r="CN228"/>
      <c r="CO228"/>
      <c r="CP228"/>
      <c r="CQ228" s="1">
        <v>6050</v>
      </c>
      <c r="CR228"/>
      <c r="CS228"/>
      <c r="CT228"/>
      <c r="CU228"/>
      <c r="CV228"/>
      <c r="CW228"/>
      <c r="CX228"/>
      <c r="CY228"/>
      <c r="CZ228"/>
      <c r="DA228"/>
      <c r="DB228"/>
      <c r="DC228"/>
      <c r="DD228"/>
      <c r="DE228"/>
      <c r="DF228"/>
      <c r="DG228">
        <v>12019.292450000001</v>
      </c>
      <c r="DH228"/>
      <c r="DI228"/>
      <c r="DJ228"/>
      <c r="DK228">
        <v>8646.4223610000008</v>
      </c>
      <c r="DL228"/>
      <c r="DM228"/>
      <c r="DN228"/>
      <c r="DO228">
        <v>8482.7666599999993</v>
      </c>
      <c r="DP228"/>
      <c r="DQ228"/>
      <c r="DR228"/>
      <c r="DS228">
        <v>5047.0288540000001</v>
      </c>
      <c r="DT228"/>
      <c r="DU228"/>
      <c r="DV228"/>
      <c r="DW228"/>
      <c r="DX228"/>
      <c r="DY228"/>
      <c r="DZ228"/>
      <c r="EA228">
        <v>4525.8856990000004</v>
      </c>
      <c r="EB228"/>
      <c r="EC228"/>
      <c r="ED228"/>
      <c r="EE228">
        <v>6903.4435530000001</v>
      </c>
      <c r="EF228"/>
      <c r="EG228"/>
      <c r="EH228"/>
      <c r="EI228">
        <v>7583.6104649999997</v>
      </c>
      <c r="EJ228"/>
      <c r="EK228"/>
      <c r="EL228"/>
    </row>
    <row r="229" spans="1:142" s="2" customFormat="1" x14ac:dyDescent="0.25">
      <c r="A229" t="s">
        <v>222</v>
      </c>
      <c r="B229" t="s">
        <v>711</v>
      </c>
      <c r="C229"/>
      <c r="D229"/>
      <c r="H229" s="4"/>
      <c r="I229" s="7"/>
      <c r="J229" s="7"/>
      <c r="K229" s="6"/>
      <c r="L229">
        <v>295.12878910000001</v>
      </c>
      <c r="M229">
        <v>6.32</v>
      </c>
      <c r="N229">
        <v>9</v>
      </c>
      <c r="O229">
        <v>1</v>
      </c>
      <c r="P229" t="s">
        <v>856</v>
      </c>
      <c r="Q229" t="s">
        <v>861</v>
      </c>
      <c r="R229"/>
      <c r="S229">
        <v>294.12151310000002</v>
      </c>
      <c r="T229">
        <v>304.15893540000002</v>
      </c>
      <c r="U229">
        <v>9.0301935600000007</v>
      </c>
      <c r="V229" t="s">
        <v>1223</v>
      </c>
      <c r="W229" t="s">
        <v>1795</v>
      </c>
      <c r="X229" t="s">
        <v>2205</v>
      </c>
      <c r="Y229" t="s">
        <v>2389</v>
      </c>
      <c r="Z229" t="s">
        <v>2391</v>
      </c>
      <c r="AA229"/>
      <c r="AB229"/>
      <c r="AC229">
        <v>1</v>
      </c>
      <c r="AD229" t="s">
        <v>2601</v>
      </c>
      <c r="AE229" s="1">
        <v>1990000</v>
      </c>
      <c r="AF229" s="1">
        <v>3880000</v>
      </c>
      <c r="AG229">
        <v>50</v>
      </c>
      <c r="AH229">
        <v>63</v>
      </c>
      <c r="AI229" s="1">
        <v>1800000</v>
      </c>
      <c r="AJ229" s="1">
        <v>5840000</v>
      </c>
      <c r="AK229">
        <v>55</v>
      </c>
      <c r="AL229">
        <v>68</v>
      </c>
      <c r="AM229">
        <v>2247487.3629999999</v>
      </c>
      <c r="AN229" s="1">
        <v>5180000</v>
      </c>
      <c r="AO229">
        <v>60</v>
      </c>
      <c r="AP229">
        <v>63</v>
      </c>
      <c r="AQ229" s="1">
        <v>2160000</v>
      </c>
      <c r="AR229" s="1">
        <v>5690000</v>
      </c>
      <c r="AS229">
        <v>64</v>
      </c>
      <c r="AT229">
        <v>65</v>
      </c>
      <c r="AU229" s="1">
        <v>1990000</v>
      </c>
      <c r="AV229" s="1">
        <v>5350000</v>
      </c>
      <c r="AW229">
        <v>57</v>
      </c>
      <c r="AX229">
        <v>58</v>
      </c>
      <c r="AY229" s="1">
        <v>219000</v>
      </c>
      <c r="AZ229">
        <v>363918.36930000002</v>
      </c>
      <c r="BA229">
        <v>10</v>
      </c>
      <c r="BB229">
        <v>22</v>
      </c>
      <c r="BC229" s="1">
        <v>232000</v>
      </c>
      <c r="BD229" s="1">
        <v>688000</v>
      </c>
      <c r="BE229"/>
      <c r="BF229"/>
      <c r="BG229" s="1">
        <v>242000</v>
      </c>
      <c r="BH229" s="1">
        <v>508000</v>
      </c>
      <c r="BI229">
        <v>16</v>
      </c>
      <c r="BJ229">
        <v>21</v>
      </c>
      <c r="BK229" s="1">
        <v>269000</v>
      </c>
      <c r="BL229" s="1">
        <v>653000</v>
      </c>
      <c r="BM229">
        <v>18</v>
      </c>
      <c r="BN229">
        <v>25</v>
      </c>
      <c r="BO229" s="1">
        <v>242000</v>
      </c>
      <c r="BP229" s="1">
        <v>567000</v>
      </c>
      <c r="BQ229"/>
      <c r="BR229"/>
      <c r="BS229"/>
      <c r="BT229">
        <v>39478.23401</v>
      </c>
      <c r="BU229"/>
      <c r="BV229"/>
      <c r="BW229"/>
      <c r="BX229" s="1">
        <v>87700</v>
      </c>
      <c r="BY229"/>
      <c r="BZ229"/>
      <c r="CA229"/>
      <c r="CB229">
        <v>82921.9715</v>
      </c>
      <c r="CC229"/>
      <c r="CD229"/>
      <c r="CE229"/>
      <c r="CF229">
        <v>87128.662760000007</v>
      </c>
      <c r="CG229"/>
      <c r="CH229"/>
      <c r="CI229"/>
      <c r="CJ229">
        <v>100009.1588</v>
      </c>
      <c r="CK229"/>
      <c r="CL229"/>
      <c r="CM229"/>
      <c r="CN229"/>
      <c r="CO229"/>
      <c r="CP229"/>
      <c r="CQ229"/>
      <c r="CR229"/>
      <c r="CS229"/>
      <c r="CT229"/>
      <c r="CU229"/>
      <c r="CV229"/>
      <c r="CW229"/>
      <c r="CX229"/>
      <c r="CY229"/>
      <c r="CZ229"/>
      <c r="DA229"/>
      <c r="DB229"/>
      <c r="DC229"/>
      <c r="DD229"/>
      <c r="DE229"/>
      <c r="DF229"/>
      <c r="DG229"/>
      <c r="DH229"/>
      <c r="DI229"/>
      <c r="DJ229"/>
      <c r="DK229"/>
      <c r="DL229"/>
      <c r="DM229"/>
      <c r="DN229"/>
      <c r="DO229"/>
      <c r="DP229"/>
      <c r="DQ229"/>
      <c r="DR229"/>
      <c r="DS229"/>
      <c r="DT229"/>
      <c r="DU229"/>
      <c r="DV229"/>
      <c r="DW229"/>
      <c r="DX229"/>
      <c r="DY229"/>
      <c r="DZ229"/>
      <c r="EA229"/>
      <c r="EB229"/>
      <c r="EC229"/>
      <c r="ED229"/>
      <c r="EE229"/>
      <c r="EF229"/>
      <c r="EG229"/>
      <c r="EH229"/>
      <c r="EI229"/>
      <c r="EJ229"/>
      <c r="EK229"/>
      <c r="EL229"/>
    </row>
    <row r="230" spans="1:142" s="2" customFormat="1" x14ac:dyDescent="0.25">
      <c r="A230" t="s">
        <v>223</v>
      </c>
      <c r="B230" t="s">
        <v>711</v>
      </c>
      <c r="C230"/>
      <c r="D230"/>
      <c r="H230" s="4"/>
      <c r="I230" s="7"/>
      <c r="J230" s="7"/>
      <c r="K230" s="6"/>
      <c r="L230">
        <v>355.10371020000002</v>
      </c>
      <c r="M230">
        <v>6.29</v>
      </c>
      <c r="N230">
        <v>9</v>
      </c>
      <c r="O230">
        <v>1</v>
      </c>
      <c r="P230" t="s">
        <v>855</v>
      </c>
      <c r="Q230"/>
      <c r="R230" t="s">
        <v>899</v>
      </c>
      <c r="S230"/>
      <c r="T230">
        <v>364.13392420000002</v>
      </c>
      <c r="U230">
        <v>9.0301935600000007</v>
      </c>
      <c r="V230" t="s">
        <v>1224</v>
      </c>
      <c r="W230" t="s">
        <v>1796</v>
      </c>
      <c r="X230" t="s">
        <v>2193</v>
      </c>
      <c r="Y230" t="s">
        <v>2388</v>
      </c>
      <c r="Z230" t="s">
        <v>2391</v>
      </c>
      <c r="AA230">
        <v>1</v>
      </c>
      <c r="AB230" t="s">
        <v>2435</v>
      </c>
      <c r="AC230">
        <v>24</v>
      </c>
      <c r="AD230" t="s">
        <v>2774</v>
      </c>
      <c r="AE230" s="1">
        <v>3040000</v>
      </c>
      <c r="AF230" s="1">
        <v>359000</v>
      </c>
      <c r="AG230"/>
      <c r="AH230"/>
      <c r="AI230" s="1">
        <v>3000000</v>
      </c>
      <c r="AJ230" s="1">
        <v>755000</v>
      </c>
      <c r="AK230">
        <v>196</v>
      </c>
      <c r="AL230">
        <v>65</v>
      </c>
      <c r="AM230">
        <v>2984498.0720000002</v>
      </c>
      <c r="AN230" s="1">
        <v>493000</v>
      </c>
      <c r="AO230"/>
      <c r="AP230"/>
      <c r="AQ230" s="1">
        <v>3260000</v>
      </c>
      <c r="AR230" s="1">
        <v>551000</v>
      </c>
      <c r="AS230">
        <v>201</v>
      </c>
      <c r="AT230">
        <v>63</v>
      </c>
      <c r="AU230" s="1">
        <v>3040000</v>
      </c>
      <c r="AV230" s="1">
        <v>550000</v>
      </c>
      <c r="AW230">
        <v>184</v>
      </c>
      <c r="AX230">
        <v>56</v>
      </c>
      <c r="AY230" s="1">
        <v>294000</v>
      </c>
      <c r="AZ230">
        <v>31521.0419</v>
      </c>
      <c r="BA230"/>
      <c r="BB230"/>
      <c r="BC230" s="1">
        <v>367000</v>
      </c>
      <c r="BD230" s="1">
        <v>91300</v>
      </c>
      <c r="BE230"/>
      <c r="BF230"/>
      <c r="BG230" s="1">
        <v>301000</v>
      </c>
      <c r="BH230" s="1">
        <v>40600</v>
      </c>
      <c r="BI230"/>
      <c r="BJ230"/>
      <c r="BK230" s="1">
        <v>398000</v>
      </c>
      <c r="BL230" s="1">
        <v>65600</v>
      </c>
      <c r="BM230"/>
      <c r="BN230"/>
      <c r="BO230" s="1">
        <v>337000</v>
      </c>
      <c r="BP230" s="1">
        <v>51000</v>
      </c>
      <c r="BQ230"/>
      <c r="BR230"/>
      <c r="BS230">
        <v>28197.690849999999</v>
      </c>
      <c r="BT230">
        <v>4009.3473939999999</v>
      </c>
      <c r="BU230"/>
      <c r="BV230"/>
      <c r="BW230">
        <v>39026.36479</v>
      </c>
      <c r="BX230" s="1">
        <v>12500</v>
      </c>
      <c r="BY230"/>
      <c r="BZ230"/>
      <c r="CA230">
        <v>46551.074139999997</v>
      </c>
      <c r="CB230">
        <v>12896.014810000001</v>
      </c>
      <c r="CC230"/>
      <c r="CD230"/>
      <c r="CE230">
        <v>40290.828809999999</v>
      </c>
      <c r="CF230">
        <v>11249.30488</v>
      </c>
      <c r="CG230"/>
      <c r="CH230"/>
      <c r="CI230">
        <v>43198.158230000001</v>
      </c>
      <c r="CJ230">
        <v>12983.20333</v>
      </c>
      <c r="CK230"/>
      <c r="CL230"/>
      <c r="CM230" s="1">
        <v>11800</v>
      </c>
      <c r="CN230"/>
      <c r="CO230"/>
      <c r="CP230"/>
      <c r="CQ230"/>
      <c r="CR230"/>
      <c r="CS230"/>
      <c r="CT230"/>
      <c r="CU230"/>
      <c r="CV230"/>
      <c r="CW230"/>
      <c r="CX230"/>
      <c r="CY230"/>
      <c r="CZ230"/>
      <c r="DA230"/>
      <c r="DB230"/>
      <c r="DC230"/>
      <c r="DD230"/>
      <c r="DE230"/>
      <c r="DF230"/>
      <c r="DG230"/>
      <c r="DH230"/>
      <c r="DI230"/>
      <c r="DJ230"/>
      <c r="DK230"/>
      <c r="DL230"/>
      <c r="DM230"/>
      <c r="DN230"/>
      <c r="DO230"/>
      <c r="DP230"/>
      <c r="DQ230"/>
      <c r="DR230"/>
      <c r="DS230"/>
      <c r="DT230"/>
      <c r="DU230"/>
      <c r="DV230"/>
      <c r="DW230"/>
      <c r="DX230"/>
      <c r="DY230"/>
      <c r="DZ230"/>
      <c r="EA230"/>
      <c r="EB230"/>
      <c r="EC230"/>
      <c r="ED230"/>
      <c r="EE230"/>
      <c r="EF230"/>
      <c r="EG230"/>
      <c r="EH230"/>
      <c r="EI230"/>
      <c r="EJ230"/>
      <c r="EK230"/>
      <c r="EL230"/>
    </row>
    <row r="231" spans="1:142" s="2" customFormat="1" x14ac:dyDescent="0.25">
      <c r="A231" t="s">
        <v>225</v>
      </c>
      <c r="B231" t="s">
        <v>712</v>
      </c>
      <c r="C231"/>
      <c r="D231" t="s">
        <v>849</v>
      </c>
      <c r="E231" s="2" t="s">
        <v>3221</v>
      </c>
      <c r="F231" s="2" t="s">
        <v>3221</v>
      </c>
      <c r="H231" s="4" t="s">
        <v>3221</v>
      </c>
      <c r="I231" s="10">
        <v>0.90476752507425651</v>
      </c>
      <c r="J231" s="10">
        <v>0.99913631532611302</v>
      </c>
      <c r="K231" s="5"/>
      <c r="L231">
        <v>265.03547889999999</v>
      </c>
      <c r="M231">
        <v>6.32</v>
      </c>
      <c r="N231">
        <v>9</v>
      </c>
      <c r="O231">
        <v>1</v>
      </c>
      <c r="P231" t="s">
        <v>855</v>
      </c>
      <c r="Q231"/>
      <c r="R231"/>
      <c r="S231"/>
      <c r="T231">
        <v>274.06564350000002</v>
      </c>
      <c r="U231">
        <v>9.0301935600000007</v>
      </c>
      <c r="V231" t="s">
        <v>1226</v>
      </c>
      <c r="W231" t="s">
        <v>1798</v>
      </c>
      <c r="X231" t="s">
        <v>2151</v>
      </c>
      <c r="Y231" t="s">
        <v>2388</v>
      </c>
      <c r="Z231" t="s">
        <v>2391</v>
      </c>
      <c r="AA231"/>
      <c r="AB231"/>
      <c r="AC231">
        <v>6</v>
      </c>
      <c r="AD231" t="s">
        <v>2776</v>
      </c>
      <c r="AE231" s="1">
        <v>170000</v>
      </c>
      <c r="AF231"/>
      <c r="AG231"/>
      <c r="AH231"/>
      <c r="AI231" s="1">
        <v>153000</v>
      </c>
      <c r="AJ231"/>
      <c r="AK231"/>
      <c r="AL231"/>
      <c r="AM231">
        <v>136588.356</v>
      </c>
      <c r="AN231"/>
      <c r="AO231"/>
      <c r="AP231"/>
      <c r="AQ231" s="1">
        <v>166000</v>
      </c>
      <c r="AR231"/>
      <c r="AS231"/>
      <c r="AT231"/>
      <c r="AU231" s="1">
        <v>145000</v>
      </c>
      <c r="AV231"/>
      <c r="AW231"/>
      <c r="AX231"/>
      <c r="AY231" s="1">
        <v>10900</v>
      </c>
      <c r="AZ231"/>
      <c r="BA231"/>
      <c r="BB231"/>
      <c r="BC231" s="1">
        <v>15700</v>
      </c>
      <c r="BD231"/>
      <c r="BE231"/>
      <c r="BF231"/>
      <c r="BG231" s="1">
        <v>14900</v>
      </c>
      <c r="BH231"/>
      <c r="BI231"/>
      <c r="BJ231"/>
      <c r="BK231" s="1">
        <v>15700</v>
      </c>
      <c r="BL231"/>
      <c r="BM231"/>
      <c r="BN231"/>
      <c r="BO231" s="1">
        <v>16100</v>
      </c>
      <c r="BP231"/>
      <c r="BQ231"/>
      <c r="BR231"/>
      <c r="BS231">
        <v>13058.944289999999</v>
      </c>
      <c r="BT231"/>
      <c r="BU231"/>
      <c r="BV231"/>
      <c r="BW231"/>
      <c r="BX231"/>
      <c r="BY231"/>
      <c r="BZ231"/>
      <c r="CA231">
        <v>9248.5675420000007</v>
      </c>
      <c r="CB231"/>
      <c r="CC231"/>
      <c r="CD231"/>
      <c r="CE231"/>
      <c r="CF231"/>
      <c r="CG231"/>
      <c r="CH231"/>
      <c r="CI231">
        <v>8541.597393</v>
      </c>
      <c r="CJ231"/>
      <c r="CK231"/>
      <c r="CL231"/>
      <c r="CM231" s="1">
        <v>17800000</v>
      </c>
      <c r="CN231" s="1">
        <v>151000</v>
      </c>
      <c r="CO231">
        <v>82</v>
      </c>
      <c r="CP231">
        <v>11</v>
      </c>
      <c r="CQ231" s="1">
        <v>21000000</v>
      </c>
      <c r="CR231" s="1">
        <v>263000</v>
      </c>
      <c r="CS231">
        <v>97</v>
      </c>
      <c r="CT231">
        <v>15</v>
      </c>
      <c r="CU231" s="1">
        <v>19600000</v>
      </c>
      <c r="CV231">
        <v>236825.016</v>
      </c>
      <c r="CW231">
        <v>91</v>
      </c>
      <c r="CX231">
        <v>18</v>
      </c>
      <c r="CY231" s="1">
        <v>21600000</v>
      </c>
      <c r="CZ231" s="1">
        <v>278000</v>
      </c>
      <c r="DA231">
        <v>102</v>
      </c>
      <c r="DB231">
        <v>19</v>
      </c>
      <c r="DC231" s="1">
        <v>20300000</v>
      </c>
      <c r="DD231" s="1">
        <v>244000</v>
      </c>
      <c r="DE231">
        <v>94</v>
      </c>
      <c r="DF231">
        <v>22</v>
      </c>
      <c r="DG231"/>
      <c r="DH231"/>
      <c r="DI231"/>
      <c r="DJ231"/>
      <c r="DK231"/>
      <c r="DL231"/>
      <c r="DM231"/>
      <c r="DN231"/>
      <c r="DO231"/>
      <c r="DP231"/>
      <c r="DQ231"/>
      <c r="DR231"/>
      <c r="DS231"/>
      <c r="DT231"/>
      <c r="DU231"/>
      <c r="DV231"/>
      <c r="DW231">
        <v>2567.9841759999999</v>
      </c>
      <c r="DX231"/>
      <c r="DY231"/>
      <c r="DZ231"/>
      <c r="EA231"/>
      <c r="EB231"/>
      <c r="EC231"/>
      <c r="ED231"/>
      <c r="EE231"/>
      <c r="EF231"/>
      <c r="EG231"/>
      <c r="EH231"/>
      <c r="EI231"/>
      <c r="EJ231"/>
      <c r="EK231"/>
      <c r="EL231"/>
    </row>
    <row r="232" spans="1:142" s="2" customFormat="1" x14ac:dyDescent="0.25">
      <c r="A232" t="s">
        <v>226</v>
      </c>
      <c r="B232" t="s">
        <v>713</v>
      </c>
      <c r="C232"/>
      <c r="D232" t="s">
        <v>849</v>
      </c>
      <c r="E232" s="2" t="s">
        <v>3221</v>
      </c>
      <c r="F232" s="2" t="s">
        <v>3221</v>
      </c>
      <c r="G232" s="2" t="s">
        <v>3221</v>
      </c>
      <c r="H232" s="4"/>
      <c r="I232" s="10">
        <v>0.83192893434578796</v>
      </c>
      <c r="J232" s="10">
        <v>0.99525234818320274</v>
      </c>
      <c r="K232" s="5" t="s">
        <v>849</v>
      </c>
      <c r="L232">
        <v>463.08844299999998</v>
      </c>
      <c r="M232">
        <v>6.38</v>
      </c>
      <c r="N232">
        <v>9</v>
      </c>
      <c r="O232">
        <v>1</v>
      </c>
      <c r="P232" t="s">
        <v>855</v>
      </c>
      <c r="Q232" t="s">
        <v>858</v>
      </c>
      <c r="R232" t="s">
        <v>900</v>
      </c>
      <c r="S232">
        <v>464.09571899999997</v>
      </c>
      <c r="T232">
        <v>472.11821709999998</v>
      </c>
      <c r="U232">
        <v>9.0301935600000007</v>
      </c>
      <c r="V232" t="s">
        <v>1227</v>
      </c>
      <c r="W232" t="s">
        <v>1799</v>
      </c>
      <c r="X232" t="s">
        <v>2144</v>
      </c>
      <c r="Y232" t="s">
        <v>2388</v>
      </c>
      <c r="Z232" t="s">
        <v>2391</v>
      </c>
      <c r="AA232">
        <v>1</v>
      </c>
      <c r="AB232" t="s">
        <v>2436</v>
      </c>
      <c r="AC232">
        <v>13</v>
      </c>
      <c r="AD232" t="s">
        <v>2777</v>
      </c>
      <c r="AE232" s="1">
        <v>138000000</v>
      </c>
      <c r="AF232" s="1">
        <v>583000</v>
      </c>
      <c r="AG232"/>
      <c r="AH232"/>
      <c r="AI232" s="1">
        <v>169000000</v>
      </c>
      <c r="AJ232" s="1">
        <v>3150000</v>
      </c>
      <c r="AK232">
        <v>238</v>
      </c>
      <c r="AL232">
        <v>69</v>
      </c>
      <c r="AM232">
        <v>151487696</v>
      </c>
      <c r="AN232" s="1">
        <v>1510000</v>
      </c>
      <c r="AO232">
        <v>216</v>
      </c>
      <c r="AP232">
        <v>65</v>
      </c>
      <c r="AQ232" s="1">
        <v>148000000</v>
      </c>
      <c r="AR232" s="1">
        <v>2010000</v>
      </c>
      <c r="AS232">
        <v>240</v>
      </c>
      <c r="AT232">
        <v>67</v>
      </c>
      <c r="AU232" s="1">
        <v>118000000</v>
      </c>
      <c r="AV232" s="1">
        <v>1270000</v>
      </c>
      <c r="AW232">
        <v>224</v>
      </c>
      <c r="AX232">
        <v>60</v>
      </c>
      <c r="AY232" s="1">
        <v>20200000</v>
      </c>
      <c r="AZ232">
        <v>91112.634380000003</v>
      </c>
      <c r="BA232"/>
      <c r="BB232"/>
      <c r="BC232" s="1">
        <v>30900000</v>
      </c>
      <c r="BD232" s="1">
        <v>581000</v>
      </c>
      <c r="BE232">
        <v>80</v>
      </c>
      <c r="BF232">
        <v>24</v>
      </c>
      <c r="BG232" s="1">
        <v>21700000</v>
      </c>
      <c r="BH232" s="1">
        <v>197000</v>
      </c>
      <c r="BI232">
        <v>66</v>
      </c>
      <c r="BJ232">
        <v>22</v>
      </c>
      <c r="BK232" s="1">
        <v>29400000</v>
      </c>
      <c r="BL232" s="1">
        <v>404000</v>
      </c>
      <c r="BM232">
        <v>80</v>
      </c>
      <c r="BN232">
        <v>26</v>
      </c>
      <c r="BO232" s="1">
        <v>19500000</v>
      </c>
      <c r="BP232" s="1">
        <v>189000</v>
      </c>
      <c r="BQ232">
        <v>79</v>
      </c>
      <c r="BR232">
        <v>22</v>
      </c>
      <c r="BS232">
        <v>539417.20539999998</v>
      </c>
      <c r="BT232"/>
      <c r="BU232"/>
      <c r="BV232"/>
      <c r="BW232">
        <v>674486.59519999998</v>
      </c>
      <c r="BX232" s="1">
        <v>12700</v>
      </c>
      <c r="BY232"/>
      <c r="BZ232"/>
      <c r="CA232">
        <v>843804.54909999995</v>
      </c>
      <c r="CB232">
        <v>10070.98818</v>
      </c>
      <c r="CC232"/>
      <c r="CD232"/>
      <c r="CE232">
        <v>1882417.5449999999</v>
      </c>
      <c r="CF232">
        <v>24313.599389999999</v>
      </c>
      <c r="CG232"/>
      <c r="CH232"/>
      <c r="CI232">
        <v>942613.88639999996</v>
      </c>
      <c r="CJ232">
        <v>8873.3830010000001</v>
      </c>
      <c r="CK232"/>
      <c r="CL232"/>
      <c r="CM232" s="1">
        <v>57700</v>
      </c>
      <c r="CN232"/>
      <c r="CO232"/>
      <c r="CP232"/>
      <c r="CQ232" s="1">
        <v>17200</v>
      </c>
      <c r="CR232"/>
      <c r="CS232"/>
      <c r="CT232"/>
      <c r="CU232" s="1">
        <v>61100</v>
      </c>
      <c r="CV232"/>
      <c r="CW232"/>
      <c r="CX232"/>
      <c r="CY232" s="1">
        <v>171000</v>
      </c>
      <c r="CZ232"/>
      <c r="DA232"/>
      <c r="DB232"/>
      <c r="DC232" s="1">
        <v>37500</v>
      </c>
      <c r="DD232"/>
      <c r="DE232"/>
      <c r="DF232"/>
      <c r="DG232"/>
      <c r="DH232"/>
      <c r="DI232"/>
      <c r="DJ232"/>
      <c r="DK232"/>
      <c r="DL232"/>
      <c r="DM232"/>
      <c r="DN232"/>
      <c r="DO232"/>
      <c r="DP232"/>
      <c r="DQ232"/>
      <c r="DR232"/>
      <c r="DS232"/>
      <c r="DT232"/>
      <c r="DU232"/>
      <c r="DV232"/>
      <c r="DW232">
        <v>85939.884779999993</v>
      </c>
      <c r="DX232"/>
      <c r="DY232"/>
      <c r="DZ232"/>
      <c r="EA232">
        <v>17110.151000000002</v>
      </c>
      <c r="EB232"/>
      <c r="EC232"/>
      <c r="ED232"/>
      <c r="EE232">
        <v>10447.157380000001</v>
      </c>
      <c r="EF232"/>
      <c r="EG232"/>
      <c r="EH232"/>
      <c r="EI232">
        <v>4079.359825</v>
      </c>
      <c r="EJ232"/>
      <c r="EK232"/>
      <c r="EL232"/>
    </row>
    <row r="233" spans="1:142" s="2" customFormat="1" x14ac:dyDescent="0.25">
      <c r="A233" t="s">
        <v>227</v>
      </c>
      <c r="B233" t="s">
        <v>713</v>
      </c>
      <c r="C233"/>
      <c r="D233"/>
      <c r="H233" s="4"/>
      <c r="I233" s="7"/>
      <c r="J233" s="7"/>
      <c r="K233" s="6"/>
      <c r="L233">
        <v>465.09357549999999</v>
      </c>
      <c r="M233">
        <v>6.36</v>
      </c>
      <c r="N233">
        <v>7</v>
      </c>
      <c r="O233">
        <v>1</v>
      </c>
      <c r="P233" t="s">
        <v>855</v>
      </c>
      <c r="Q233"/>
      <c r="R233"/>
      <c r="S233"/>
      <c r="T233">
        <v>472.11829110000002</v>
      </c>
      <c r="U233">
        <v>7.0234838799999997</v>
      </c>
      <c r="V233" t="s">
        <v>1228</v>
      </c>
      <c r="W233" t="s">
        <v>1800</v>
      </c>
      <c r="X233" t="s">
        <v>2144</v>
      </c>
      <c r="Y233" t="s">
        <v>2388</v>
      </c>
      <c r="Z233" t="s">
        <v>2391</v>
      </c>
      <c r="AA233"/>
      <c r="AB233"/>
      <c r="AC233">
        <v>78</v>
      </c>
      <c r="AD233" t="s">
        <v>2778</v>
      </c>
      <c r="AE233" s="1">
        <v>5910000</v>
      </c>
      <c r="AF233" s="1">
        <v>583000</v>
      </c>
      <c r="AG233"/>
      <c r="AH233"/>
      <c r="AI233" s="1">
        <v>7130000</v>
      </c>
      <c r="AJ233" s="1">
        <v>3150000</v>
      </c>
      <c r="AK233"/>
      <c r="AL233"/>
      <c r="AM233">
        <v>6211068.9419999998</v>
      </c>
      <c r="AN233" s="1">
        <v>1510000</v>
      </c>
      <c r="AO233"/>
      <c r="AP233"/>
      <c r="AQ233" s="1">
        <v>6140000</v>
      </c>
      <c r="AR233" s="1">
        <v>2010000</v>
      </c>
      <c r="AS233">
        <v>150</v>
      </c>
      <c r="AT233">
        <v>66</v>
      </c>
      <c r="AU233" s="1">
        <v>4750000</v>
      </c>
      <c r="AV233" s="1">
        <v>1270000</v>
      </c>
      <c r="AW233"/>
      <c r="AX233"/>
      <c r="AY233" s="1">
        <v>772000</v>
      </c>
      <c r="AZ233">
        <v>91112.634380000003</v>
      </c>
      <c r="BA233"/>
      <c r="BB233"/>
      <c r="BC233" s="1">
        <v>1220000</v>
      </c>
      <c r="BD233" s="1">
        <v>581000</v>
      </c>
      <c r="BE233"/>
      <c r="BF233"/>
      <c r="BG233" s="1">
        <v>845000</v>
      </c>
      <c r="BH233" s="1">
        <v>197000</v>
      </c>
      <c r="BI233"/>
      <c r="BJ233"/>
      <c r="BK233" s="1">
        <v>1200000</v>
      </c>
      <c r="BL233" s="1">
        <v>404000</v>
      </c>
      <c r="BM233"/>
      <c r="BN233"/>
      <c r="BO233" s="1">
        <v>729000</v>
      </c>
      <c r="BP233" s="1">
        <v>189000</v>
      </c>
      <c r="BQ233"/>
      <c r="BR233"/>
      <c r="BS233">
        <v>21546.02954</v>
      </c>
      <c r="BT233"/>
      <c r="BU233"/>
      <c r="BV233"/>
      <c r="BW233">
        <v>25685.26989</v>
      </c>
      <c r="BX233" s="1">
        <v>12700</v>
      </c>
      <c r="BY233"/>
      <c r="BZ233"/>
      <c r="CA233">
        <v>27597.274000000001</v>
      </c>
      <c r="CB233">
        <v>10070.98818</v>
      </c>
      <c r="CC233"/>
      <c r="CD233"/>
      <c r="CE233">
        <v>77286.946970000005</v>
      </c>
      <c r="CF233">
        <v>24313.599389999999</v>
      </c>
      <c r="CG233"/>
      <c r="CH233"/>
      <c r="CI233">
        <v>35703.853990000003</v>
      </c>
      <c r="CJ233">
        <v>8873.3830010000001</v>
      </c>
      <c r="CK233"/>
      <c r="CL233"/>
      <c r="CM233"/>
      <c r="CN233"/>
      <c r="CO233"/>
      <c r="CP233"/>
      <c r="CQ233"/>
      <c r="CR233"/>
      <c r="CS233"/>
      <c r="CT233"/>
      <c r="CU233"/>
      <c r="CV233"/>
      <c r="CW233"/>
      <c r="CX233"/>
      <c r="CY233"/>
      <c r="CZ233"/>
      <c r="DA233"/>
      <c r="DB233"/>
      <c r="DC233"/>
      <c r="DD233"/>
      <c r="DE233"/>
      <c r="DF233"/>
      <c r="DG233"/>
      <c r="DH233"/>
      <c r="DI233"/>
      <c r="DJ233"/>
      <c r="DK233"/>
      <c r="DL233"/>
      <c r="DM233"/>
      <c r="DN233"/>
      <c r="DO233"/>
      <c r="DP233"/>
      <c r="DQ233"/>
      <c r="DR233"/>
      <c r="DS233"/>
      <c r="DT233"/>
      <c r="DU233"/>
      <c r="DV233"/>
      <c r="DW233"/>
      <c r="DX233"/>
      <c r="DY233"/>
      <c r="DZ233"/>
      <c r="EA233"/>
      <c r="EB233"/>
      <c r="EC233"/>
      <c r="ED233"/>
      <c r="EE233"/>
      <c r="EF233"/>
      <c r="EG233"/>
      <c r="EH233"/>
      <c r="EI233"/>
      <c r="EJ233"/>
      <c r="EK233"/>
      <c r="EL233"/>
    </row>
    <row r="234" spans="1:142" s="2" customFormat="1" x14ac:dyDescent="0.25">
      <c r="A234" t="s">
        <v>228</v>
      </c>
      <c r="B234" t="s">
        <v>713</v>
      </c>
      <c r="C234"/>
      <c r="D234"/>
      <c r="H234" s="4"/>
      <c r="I234" s="7"/>
      <c r="J234" s="7"/>
      <c r="K234" s="6"/>
      <c r="L234">
        <v>465.10261730000002</v>
      </c>
      <c r="M234">
        <v>6.39</v>
      </c>
      <c r="N234">
        <v>9</v>
      </c>
      <c r="O234">
        <v>1</v>
      </c>
      <c r="P234" t="s">
        <v>856</v>
      </c>
      <c r="Q234" t="s">
        <v>861</v>
      </c>
      <c r="R234"/>
      <c r="S234">
        <v>464.09534129999997</v>
      </c>
      <c r="T234">
        <v>474.1326656</v>
      </c>
      <c r="U234">
        <v>9.0301935600000007</v>
      </c>
      <c r="V234" t="s">
        <v>1229</v>
      </c>
      <c r="W234" t="s">
        <v>1801</v>
      </c>
      <c r="X234" t="s">
        <v>2144</v>
      </c>
      <c r="Y234" t="s">
        <v>2389</v>
      </c>
      <c r="Z234" t="s">
        <v>2391</v>
      </c>
      <c r="AA234">
        <v>1</v>
      </c>
      <c r="AB234" t="s">
        <v>2437</v>
      </c>
      <c r="AC234">
        <v>13</v>
      </c>
      <c r="AD234" t="s">
        <v>2779</v>
      </c>
      <c r="AE234" s="1">
        <v>185000000</v>
      </c>
      <c r="AF234" s="1">
        <v>821000</v>
      </c>
      <c r="AG234"/>
      <c r="AH234"/>
      <c r="AI234" s="1">
        <v>224000000</v>
      </c>
      <c r="AJ234" s="1">
        <v>4250000</v>
      </c>
      <c r="AK234">
        <v>84</v>
      </c>
      <c r="AL234">
        <v>69</v>
      </c>
      <c r="AM234">
        <v>194836164.5</v>
      </c>
      <c r="AN234" s="1">
        <v>2040000</v>
      </c>
      <c r="AO234">
        <v>85</v>
      </c>
      <c r="AP234">
        <v>65</v>
      </c>
      <c r="AQ234" s="1">
        <v>209000000</v>
      </c>
      <c r="AR234" s="1">
        <v>2910000</v>
      </c>
      <c r="AS234">
        <v>94</v>
      </c>
      <c r="AT234">
        <v>67</v>
      </c>
      <c r="AU234" s="1">
        <v>165000000</v>
      </c>
      <c r="AV234" s="1">
        <v>1810000</v>
      </c>
      <c r="AW234">
        <v>81</v>
      </c>
      <c r="AX234">
        <v>60</v>
      </c>
      <c r="AY234" s="1">
        <v>19800000</v>
      </c>
      <c r="AZ234">
        <v>84494.160550000001</v>
      </c>
      <c r="BA234"/>
      <c r="BB234"/>
      <c r="BC234" s="1">
        <v>29600000</v>
      </c>
      <c r="BD234" s="1">
        <v>538000</v>
      </c>
      <c r="BE234"/>
      <c r="BF234"/>
      <c r="BG234" s="1">
        <v>21400000</v>
      </c>
      <c r="BH234" s="1">
        <v>197000</v>
      </c>
      <c r="BI234"/>
      <c r="BJ234"/>
      <c r="BK234" s="1">
        <v>28900000</v>
      </c>
      <c r="BL234" s="1">
        <v>406000</v>
      </c>
      <c r="BM234"/>
      <c r="BN234"/>
      <c r="BO234" s="1">
        <v>18900000</v>
      </c>
      <c r="BP234" s="1">
        <v>187000</v>
      </c>
      <c r="BQ234"/>
      <c r="BR234"/>
      <c r="BS234">
        <v>474397.94050000003</v>
      </c>
      <c r="BT234"/>
      <c r="BU234"/>
      <c r="BV234"/>
      <c r="BW234">
        <v>637648.62540000002</v>
      </c>
      <c r="BX234"/>
      <c r="BY234"/>
      <c r="BZ234"/>
      <c r="CA234">
        <v>821164.07039999997</v>
      </c>
      <c r="CB234"/>
      <c r="CC234"/>
      <c r="CD234"/>
      <c r="CE234">
        <v>1755744.4580000001</v>
      </c>
      <c r="CF234">
        <v>18563.177729999999</v>
      </c>
      <c r="CG234"/>
      <c r="CH234"/>
      <c r="CI234">
        <v>889378.43700000003</v>
      </c>
      <c r="CJ234"/>
      <c r="CK234"/>
      <c r="CL234"/>
      <c r="CM234" s="1">
        <v>38000</v>
      </c>
      <c r="CN234"/>
      <c r="CO234"/>
      <c r="CP234"/>
      <c r="CQ234"/>
      <c r="CR234"/>
      <c r="CS234"/>
      <c r="CT234"/>
      <c r="CU234" s="1">
        <v>67500</v>
      </c>
      <c r="CV234"/>
      <c r="CW234"/>
      <c r="CX234"/>
      <c r="CY234" s="1">
        <v>201000</v>
      </c>
      <c r="CZ234"/>
      <c r="DA234"/>
      <c r="DB234"/>
      <c r="DC234" s="1">
        <v>23300</v>
      </c>
      <c r="DD234"/>
      <c r="DE234"/>
      <c r="DF234"/>
      <c r="DG234"/>
      <c r="DH234"/>
      <c r="DI234"/>
      <c r="DJ234"/>
      <c r="DK234"/>
      <c r="DL234"/>
      <c r="DM234"/>
      <c r="DN234"/>
      <c r="DO234"/>
      <c r="DP234"/>
      <c r="DQ234"/>
      <c r="DR234"/>
      <c r="DS234"/>
      <c r="DT234"/>
      <c r="DU234"/>
      <c r="DV234"/>
      <c r="DW234">
        <v>69016.149909999993</v>
      </c>
      <c r="DX234"/>
      <c r="DY234"/>
      <c r="DZ234"/>
      <c r="EA234"/>
      <c r="EB234"/>
      <c r="EC234"/>
      <c r="ED234"/>
      <c r="EE234"/>
      <c r="EF234"/>
      <c r="EG234"/>
      <c r="EH234"/>
      <c r="EI234"/>
      <c r="EJ234"/>
      <c r="EK234"/>
      <c r="EL234"/>
    </row>
    <row r="235" spans="1:142" s="2" customFormat="1" x14ac:dyDescent="0.25">
      <c r="A235" t="s">
        <v>229</v>
      </c>
      <c r="B235" t="s">
        <v>714</v>
      </c>
      <c r="C235"/>
      <c r="D235" t="s">
        <v>849</v>
      </c>
      <c r="H235" s="4" t="s">
        <v>3221</v>
      </c>
      <c r="I235" s="7"/>
      <c r="J235" s="7"/>
      <c r="K235" s="6"/>
      <c r="L235">
        <v>359.11368970000001</v>
      </c>
      <c r="M235">
        <v>6.39</v>
      </c>
      <c r="N235">
        <v>9</v>
      </c>
      <c r="O235">
        <v>1</v>
      </c>
      <c r="P235" t="s">
        <v>855</v>
      </c>
      <c r="Q235"/>
      <c r="R235"/>
      <c r="S235"/>
      <c r="T235">
        <v>368.14367170000003</v>
      </c>
      <c r="U235">
        <v>9.0301935600000007</v>
      </c>
      <c r="V235" t="s">
        <v>1230</v>
      </c>
      <c r="W235" t="s">
        <v>1802</v>
      </c>
      <c r="X235" t="s">
        <v>2251</v>
      </c>
      <c r="Y235" t="s">
        <v>2388</v>
      </c>
      <c r="Z235" t="s">
        <v>2391</v>
      </c>
      <c r="AA235"/>
      <c r="AB235"/>
      <c r="AC235">
        <v>27</v>
      </c>
      <c r="AD235" t="s">
        <v>2780</v>
      </c>
      <c r="AE235"/>
      <c r="AF235"/>
      <c r="AG235"/>
      <c r="AH235"/>
      <c r="AI235"/>
      <c r="AJ235"/>
      <c r="AK235"/>
      <c r="AL235"/>
      <c r="AM235"/>
      <c r="AN235"/>
      <c r="AO235"/>
      <c r="AP235"/>
      <c r="AQ235"/>
      <c r="AR235"/>
      <c r="AS235"/>
      <c r="AT235"/>
      <c r="AU235"/>
      <c r="AV235"/>
      <c r="AW235"/>
      <c r="AX235"/>
      <c r="AY235"/>
      <c r="AZ235"/>
      <c r="BA235"/>
      <c r="BB235"/>
      <c r="BC235"/>
      <c r="BD235"/>
      <c r="BE235"/>
      <c r="BF235"/>
      <c r="BG235"/>
      <c r="BH235"/>
      <c r="BI235"/>
      <c r="BJ235"/>
      <c r="BK235"/>
      <c r="BL235"/>
      <c r="BM235"/>
      <c r="BN235"/>
      <c r="BO235"/>
      <c r="BP235"/>
      <c r="BQ235"/>
      <c r="BR235"/>
      <c r="BS235"/>
      <c r="BT235"/>
      <c r="BU235"/>
      <c r="BV235"/>
      <c r="BW235"/>
      <c r="BX235"/>
      <c r="BY235"/>
      <c r="BZ235"/>
      <c r="CA235"/>
      <c r="CB235"/>
      <c r="CC235"/>
      <c r="CD235"/>
      <c r="CE235"/>
      <c r="CF235"/>
      <c r="CG235"/>
      <c r="CH235"/>
      <c r="CI235"/>
      <c r="CJ235"/>
      <c r="CK235"/>
      <c r="CL235"/>
      <c r="CM235" s="1">
        <v>2770000</v>
      </c>
      <c r="CN235" s="1">
        <v>298000</v>
      </c>
      <c r="CO235">
        <v>88</v>
      </c>
      <c r="CP235">
        <v>12</v>
      </c>
      <c r="CQ235" s="1">
        <v>3490000</v>
      </c>
      <c r="CR235" s="1">
        <v>451000</v>
      </c>
      <c r="CS235">
        <v>107</v>
      </c>
      <c r="CT235">
        <v>16</v>
      </c>
      <c r="CU235" s="1">
        <v>3200000</v>
      </c>
      <c r="CV235">
        <v>354416.7746</v>
      </c>
      <c r="CW235">
        <v>101</v>
      </c>
      <c r="CX235">
        <v>19</v>
      </c>
      <c r="CY235" s="1">
        <v>3790000</v>
      </c>
      <c r="CZ235" s="1">
        <v>518000</v>
      </c>
      <c r="DA235">
        <v>111</v>
      </c>
      <c r="DB235">
        <v>20</v>
      </c>
      <c r="DC235" s="1">
        <v>3700000</v>
      </c>
      <c r="DD235" s="1">
        <v>418000</v>
      </c>
      <c r="DE235">
        <v>101</v>
      </c>
      <c r="DF235">
        <v>23</v>
      </c>
      <c r="DG235"/>
      <c r="DH235"/>
      <c r="DI235"/>
      <c r="DJ235"/>
      <c r="DK235"/>
      <c r="DL235"/>
      <c r="DM235"/>
      <c r="DN235"/>
      <c r="DO235"/>
      <c r="DP235"/>
      <c r="DQ235"/>
      <c r="DR235"/>
      <c r="DS235"/>
      <c r="DT235"/>
      <c r="DU235"/>
      <c r="DV235"/>
      <c r="DW235"/>
      <c r="DX235"/>
      <c r="DY235"/>
      <c r="DZ235"/>
      <c r="EA235"/>
      <c r="EB235"/>
      <c r="EC235"/>
      <c r="ED235"/>
      <c r="EE235"/>
      <c r="EF235"/>
      <c r="EG235"/>
      <c r="EH235"/>
      <c r="EI235"/>
      <c r="EJ235"/>
      <c r="EK235"/>
      <c r="EL235"/>
    </row>
    <row r="236" spans="1:142" s="2" customFormat="1" x14ac:dyDescent="0.25">
      <c r="A236" t="s">
        <v>230</v>
      </c>
      <c r="B236" t="s">
        <v>714</v>
      </c>
      <c r="C236"/>
      <c r="D236"/>
      <c r="H236" s="4"/>
      <c r="I236" s="7"/>
      <c r="J236" s="7"/>
      <c r="K236" s="6"/>
      <c r="L236">
        <v>359.11369889999997</v>
      </c>
      <c r="M236">
        <v>6.39</v>
      </c>
      <c r="N236">
        <v>18</v>
      </c>
      <c r="O236">
        <v>1</v>
      </c>
      <c r="P236" t="s">
        <v>855</v>
      </c>
      <c r="Q236"/>
      <c r="R236"/>
      <c r="S236"/>
      <c r="T236">
        <v>377.17400809999998</v>
      </c>
      <c r="U236">
        <v>18.060387120000001</v>
      </c>
      <c r="V236" t="s">
        <v>1231</v>
      </c>
      <c r="W236" t="s">
        <v>1803</v>
      </c>
      <c r="X236" t="s">
        <v>2236</v>
      </c>
      <c r="Y236" t="s">
        <v>2388</v>
      </c>
      <c r="Z236" t="s">
        <v>2391</v>
      </c>
      <c r="AA236"/>
      <c r="AB236"/>
      <c r="AC236">
        <v>6</v>
      </c>
      <c r="AD236" t="s">
        <v>2781</v>
      </c>
      <c r="AE236"/>
      <c r="AF236"/>
      <c r="AG236"/>
      <c r="AH236"/>
      <c r="AI236"/>
      <c r="AJ236"/>
      <c r="AK236"/>
      <c r="AL236"/>
      <c r="AM236"/>
      <c r="AN236"/>
      <c r="AO236"/>
      <c r="AP236"/>
      <c r="AQ236"/>
      <c r="AR236"/>
      <c r="AS236"/>
      <c r="AT236"/>
      <c r="AU236"/>
      <c r="AV236"/>
      <c r="AW236"/>
      <c r="AX236"/>
      <c r="AY236"/>
      <c r="AZ236"/>
      <c r="BA236"/>
      <c r="BB236"/>
      <c r="BC236"/>
      <c r="BD236"/>
      <c r="BE236"/>
      <c r="BF236"/>
      <c r="BG236"/>
      <c r="BH236"/>
      <c r="BI236"/>
      <c r="BJ236"/>
      <c r="BK236"/>
      <c r="BL236"/>
      <c r="BM236"/>
      <c r="BN236"/>
      <c r="BO236"/>
      <c r="BP236"/>
      <c r="BQ236"/>
      <c r="BR236"/>
      <c r="BS236"/>
      <c r="BT236"/>
      <c r="BU236"/>
      <c r="BV236"/>
      <c r="BW236"/>
      <c r="BX236"/>
      <c r="BY236"/>
      <c r="BZ236"/>
      <c r="CA236"/>
      <c r="CB236"/>
      <c r="CC236"/>
      <c r="CD236"/>
      <c r="CE236"/>
      <c r="CF236"/>
      <c r="CG236"/>
      <c r="CH236"/>
      <c r="CI236"/>
      <c r="CJ236"/>
      <c r="CK236"/>
      <c r="CL236"/>
      <c r="CM236" s="1">
        <v>2770000</v>
      </c>
      <c r="CN236" s="1">
        <v>53600</v>
      </c>
      <c r="CO236"/>
      <c r="CP236"/>
      <c r="CQ236" s="1">
        <v>3490000</v>
      </c>
      <c r="CR236" s="1">
        <v>146000</v>
      </c>
      <c r="CS236"/>
      <c r="CT236"/>
      <c r="CU236" s="1">
        <v>3200000</v>
      </c>
      <c r="CV236">
        <v>87865.060570000001</v>
      </c>
      <c r="CW236"/>
      <c r="CX236"/>
      <c r="CY236" s="1">
        <v>3790000</v>
      </c>
      <c r="CZ236" s="1">
        <v>121000</v>
      </c>
      <c r="DA236">
        <v>182</v>
      </c>
      <c r="DB236">
        <v>21</v>
      </c>
      <c r="DC236" s="1">
        <v>3700000</v>
      </c>
      <c r="DD236" s="1">
        <v>104000</v>
      </c>
      <c r="DE236"/>
      <c r="DF236"/>
      <c r="DG236"/>
      <c r="DH236"/>
      <c r="DI236"/>
      <c r="DJ236"/>
      <c r="DK236"/>
      <c r="DL236"/>
      <c r="DM236"/>
      <c r="DN236"/>
      <c r="DO236"/>
      <c r="DP236"/>
      <c r="DQ236"/>
      <c r="DR236"/>
      <c r="DS236"/>
      <c r="DT236"/>
      <c r="DU236"/>
      <c r="DV236"/>
      <c r="DW236"/>
      <c r="DX236"/>
      <c r="DY236"/>
      <c r="DZ236"/>
      <c r="EA236"/>
      <c r="EB236"/>
      <c r="EC236"/>
      <c r="ED236"/>
      <c r="EE236"/>
      <c r="EF236"/>
      <c r="EG236"/>
      <c r="EH236"/>
      <c r="EI236"/>
      <c r="EJ236"/>
      <c r="EK236"/>
      <c r="EL236"/>
    </row>
    <row r="237" spans="1:142" s="2" customFormat="1" x14ac:dyDescent="0.25">
      <c r="A237" t="s">
        <v>233</v>
      </c>
      <c r="B237" t="s">
        <v>715</v>
      </c>
      <c r="C237"/>
      <c r="D237" t="s">
        <v>849</v>
      </c>
      <c r="E237" s="2" t="s">
        <v>3221</v>
      </c>
      <c r="F237" s="2" t="s">
        <v>3221</v>
      </c>
      <c r="G237" s="2" t="s">
        <v>3221</v>
      </c>
      <c r="H237" s="4"/>
      <c r="I237" s="10">
        <v>0.82023416282357797</v>
      </c>
      <c r="J237" s="10">
        <v>0.99419073102988831</v>
      </c>
      <c r="K237" s="5" t="s">
        <v>849</v>
      </c>
      <c r="L237">
        <v>581.15000280000004</v>
      </c>
      <c r="M237">
        <v>6.42</v>
      </c>
      <c r="N237">
        <v>9</v>
      </c>
      <c r="O237">
        <v>1</v>
      </c>
      <c r="P237" t="s">
        <v>856</v>
      </c>
      <c r="Q237" t="s">
        <v>861</v>
      </c>
      <c r="R237"/>
      <c r="S237">
        <v>580.14272679999999</v>
      </c>
      <c r="T237">
        <v>590.18020809999996</v>
      </c>
      <c r="U237">
        <v>9.0301935600000007</v>
      </c>
      <c r="V237" t="s">
        <v>1234</v>
      </c>
      <c r="W237" t="s">
        <v>1806</v>
      </c>
      <c r="X237" t="s">
        <v>2254</v>
      </c>
      <c r="Y237" t="s">
        <v>2389</v>
      </c>
      <c r="Z237" t="s">
        <v>2391</v>
      </c>
      <c r="AA237"/>
      <c r="AB237"/>
      <c r="AC237">
        <v>31</v>
      </c>
      <c r="AD237" t="s">
        <v>2784</v>
      </c>
      <c r="AE237" s="1">
        <v>175000000</v>
      </c>
      <c r="AF237" s="1">
        <v>1640000</v>
      </c>
      <c r="AG237">
        <v>80</v>
      </c>
      <c r="AH237">
        <v>64</v>
      </c>
      <c r="AI237" s="1">
        <v>95300000</v>
      </c>
      <c r="AJ237" s="1">
        <v>2030000</v>
      </c>
      <c r="AK237">
        <v>92</v>
      </c>
      <c r="AL237">
        <v>71</v>
      </c>
      <c r="AM237">
        <v>95037789.450000003</v>
      </c>
      <c r="AN237" s="1">
        <v>1480000</v>
      </c>
      <c r="AO237">
        <v>93</v>
      </c>
      <c r="AP237">
        <v>67</v>
      </c>
      <c r="AQ237" s="1">
        <v>178000000</v>
      </c>
      <c r="AR237" s="1">
        <v>3490000</v>
      </c>
      <c r="AS237">
        <v>103</v>
      </c>
      <c r="AT237">
        <v>69</v>
      </c>
      <c r="AU237" s="1">
        <v>152000000</v>
      </c>
      <c r="AV237" s="1">
        <v>2590000</v>
      </c>
      <c r="AW237">
        <v>90</v>
      </c>
      <c r="AX237">
        <v>62</v>
      </c>
      <c r="AY237" s="1">
        <v>30400000</v>
      </c>
      <c r="AZ237">
        <v>290498.39750000002</v>
      </c>
      <c r="BA237"/>
      <c r="BB237"/>
      <c r="BC237" s="1">
        <v>17700000</v>
      </c>
      <c r="BD237" s="1">
        <v>398000</v>
      </c>
      <c r="BE237">
        <v>27</v>
      </c>
      <c r="BF237">
        <v>25</v>
      </c>
      <c r="BG237" s="1">
        <v>14700000</v>
      </c>
      <c r="BH237" s="1">
        <v>211000</v>
      </c>
      <c r="BI237"/>
      <c r="BJ237"/>
      <c r="BK237" s="1">
        <v>36000000</v>
      </c>
      <c r="BL237" s="1">
        <v>726000</v>
      </c>
      <c r="BM237">
        <v>26</v>
      </c>
      <c r="BN237">
        <v>27</v>
      </c>
      <c r="BO237" s="1">
        <v>26000000</v>
      </c>
      <c r="BP237" s="1">
        <v>433000</v>
      </c>
      <c r="BQ237">
        <v>24</v>
      </c>
      <c r="BR237">
        <v>23</v>
      </c>
      <c r="BS237">
        <v>4286812.7810000004</v>
      </c>
      <c r="BT237">
        <v>32674.848180000001</v>
      </c>
      <c r="BU237"/>
      <c r="BV237"/>
      <c r="BW237">
        <v>3337441.17</v>
      </c>
      <c r="BX237" s="1">
        <v>62700</v>
      </c>
      <c r="BY237"/>
      <c r="BZ237"/>
      <c r="CA237">
        <v>4029644.693</v>
      </c>
      <c r="CB237">
        <v>69586.285470000003</v>
      </c>
      <c r="CC237"/>
      <c r="CD237"/>
      <c r="CE237">
        <v>4937191.7110000001</v>
      </c>
      <c r="CF237">
        <v>85949.426869999996</v>
      </c>
      <c r="CG237"/>
      <c r="CH237"/>
      <c r="CI237">
        <v>6687529.1109999996</v>
      </c>
      <c r="CJ237">
        <v>118012.4194</v>
      </c>
      <c r="CK237"/>
      <c r="CL237"/>
      <c r="CM237" s="1">
        <v>47000</v>
      </c>
      <c r="CN237"/>
      <c r="CO237"/>
      <c r="CP237"/>
      <c r="CQ237"/>
      <c r="CR237"/>
      <c r="CS237"/>
      <c r="CT237"/>
      <c r="CU237" s="1">
        <v>38100</v>
      </c>
      <c r="CV237"/>
      <c r="CW237"/>
      <c r="CX237"/>
      <c r="CY237" s="1">
        <v>142000</v>
      </c>
      <c r="CZ237"/>
      <c r="DA237"/>
      <c r="DB237"/>
      <c r="DC237" s="1">
        <v>36800</v>
      </c>
      <c r="DD237"/>
      <c r="DE237"/>
      <c r="DF237"/>
      <c r="DG237"/>
      <c r="DH237"/>
      <c r="DI237"/>
      <c r="DJ237"/>
      <c r="DK237"/>
      <c r="DL237"/>
      <c r="DM237"/>
      <c r="DN237"/>
      <c r="DO237"/>
      <c r="DP237"/>
      <c r="DQ237"/>
      <c r="DR237"/>
      <c r="DS237"/>
      <c r="DT237"/>
      <c r="DU237"/>
      <c r="DV237"/>
      <c r="DW237">
        <v>52040.991260000003</v>
      </c>
      <c r="DX237"/>
      <c r="DY237"/>
      <c r="DZ237"/>
      <c r="EA237"/>
      <c r="EB237"/>
      <c r="EC237"/>
      <c r="ED237"/>
      <c r="EE237"/>
      <c r="EF237"/>
      <c r="EG237"/>
      <c r="EH237"/>
      <c r="EI237"/>
      <c r="EJ237"/>
      <c r="EK237"/>
      <c r="EL237"/>
    </row>
    <row r="238" spans="1:142" s="2" customFormat="1" x14ac:dyDescent="0.25">
      <c r="A238" t="s">
        <v>231</v>
      </c>
      <c r="B238" t="s">
        <v>715</v>
      </c>
      <c r="C238"/>
      <c r="D238"/>
      <c r="H238" s="4"/>
      <c r="I238" s="7"/>
      <c r="J238" s="7"/>
      <c r="K238" s="6"/>
      <c r="L238">
        <v>244.02848299999999</v>
      </c>
      <c r="M238">
        <v>6.42</v>
      </c>
      <c r="N238">
        <v>9</v>
      </c>
      <c r="O238">
        <v>1</v>
      </c>
      <c r="P238" t="s">
        <v>855</v>
      </c>
      <c r="Q238"/>
      <c r="R238"/>
      <c r="S238"/>
      <c r="T238">
        <v>253.0587438</v>
      </c>
      <c r="U238">
        <v>9.0301935600000007</v>
      </c>
      <c r="V238" t="s">
        <v>1232</v>
      </c>
      <c r="W238" t="s">
        <v>1804</v>
      </c>
      <c r="X238" t="s">
        <v>2252</v>
      </c>
      <c r="Y238" t="s">
        <v>2388</v>
      </c>
      <c r="Z238" t="s">
        <v>2391</v>
      </c>
      <c r="AA238"/>
      <c r="AB238"/>
      <c r="AC238">
        <v>5</v>
      </c>
      <c r="AD238" t="s">
        <v>2782</v>
      </c>
      <c r="AE238" s="1">
        <v>9310000</v>
      </c>
      <c r="AF238" s="1">
        <v>1390000</v>
      </c>
      <c r="AG238">
        <v>134</v>
      </c>
      <c r="AH238">
        <v>65</v>
      </c>
      <c r="AI238" s="1">
        <v>11300000</v>
      </c>
      <c r="AJ238" s="1">
        <v>1750000</v>
      </c>
      <c r="AK238">
        <v>168</v>
      </c>
      <c r="AL238">
        <v>70</v>
      </c>
      <c r="AM238">
        <v>9528580.398</v>
      </c>
      <c r="AN238" s="1">
        <v>1550000</v>
      </c>
      <c r="AO238">
        <v>159</v>
      </c>
      <c r="AP238">
        <v>66</v>
      </c>
      <c r="AQ238" s="1">
        <v>12800000</v>
      </c>
      <c r="AR238" s="1">
        <v>2300000</v>
      </c>
      <c r="AS238">
        <v>176</v>
      </c>
      <c r="AT238">
        <v>68</v>
      </c>
      <c r="AU238" s="1">
        <v>11100000</v>
      </c>
      <c r="AV238" s="1">
        <v>1960000</v>
      </c>
      <c r="AW238">
        <v>158</v>
      </c>
      <c r="AX238">
        <v>61</v>
      </c>
      <c r="AY238" s="1">
        <v>763000</v>
      </c>
      <c r="AZ238">
        <v>112852.3683</v>
      </c>
      <c r="BA238"/>
      <c r="BB238"/>
      <c r="BC238" s="1">
        <v>970000</v>
      </c>
      <c r="BD238" s="1">
        <v>145000</v>
      </c>
      <c r="BE238"/>
      <c r="BF238"/>
      <c r="BG238" s="1">
        <v>797000</v>
      </c>
      <c r="BH238" s="1">
        <v>125000</v>
      </c>
      <c r="BI238">
        <v>42</v>
      </c>
      <c r="BJ238">
        <v>24</v>
      </c>
      <c r="BK238" s="1">
        <v>1110000</v>
      </c>
      <c r="BL238" s="1">
        <v>188000</v>
      </c>
      <c r="BM238">
        <v>51</v>
      </c>
      <c r="BN238">
        <v>28</v>
      </c>
      <c r="BO238" s="1">
        <v>883000</v>
      </c>
      <c r="BP238" s="1">
        <v>153000</v>
      </c>
      <c r="BQ238">
        <v>50</v>
      </c>
      <c r="BR238">
        <v>24</v>
      </c>
      <c r="BS238">
        <v>148702.60029999999</v>
      </c>
      <c r="BT238">
        <v>24450.989000000001</v>
      </c>
      <c r="BU238"/>
      <c r="BV238"/>
      <c r="BW238">
        <v>199808.88920000001</v>
      </c>
      <c r="BX238" s="1">
        <v>27700</v>
      </c>
      <c r="BY238"/>
      <c r="BZ238"/>
      <c r="CA238">
        <v>217631.71479999999</v>
      </c>
      <c r="CB238">
        <v>31130.773539999998</v>
      </c>
      <c r="CC238"/>
      <c r="CD238"/>
      <c r="CE238">
        <v>194056.6973</v>
      </c>
      <c r="CF238">
        <v>31300.776180000001</v>
      </c>
      <c r="CG238"/>
      <c r="CH238"/>
      <c r="CI238">
        <v>215236.92920000001</v>
      </c>
      <c r="CJ238">
        <v>38137.492030000001</v>
      </c>
      <c r="CK238"/>
      <c r="CL238"/>
      <c r="CM238"/>
      <c r="CN238"/>
      <c r="CO238"/>
      <c r="CP238"/>
      <c r="CQ238"/>
      <c r="CR238"/>
      <c r="CS238"/>
      <c r="CT238"/>
      <c r="CU238"/>
      <c r="CV238"/>
      <c r="CW238"/>
      <c r="CX238"/>
      <c r="CY238"/>
      <c r="CZ238"/>
      <c r="DA238"/>
      <c r="DB238"/>
      <c r="DC238"/>
      <c r="DD238"/>
      <c r="DE238"/>
      <c r="DF238"/>
      <c r="DG238"/>
      <c r="DH238"/>
      <c r="DI238"/>
      <c r="DJ238"/>
      <c r="DK238"/>
      <c r="DL238"/>
      <c r="DM238"/>
      <c r="DN238"/>
      <c r="DO238"/>
      <c r="DP238"/>
      <c r="DQ238"/>
      <c r="DR238"/>
      <c r="DS238"/>
      <c r="DT238"/>
      <c r="DU238"/>
      <c r="DV238"/>
      <c r="DW238"/>
      <c r="DX238"/>
      <c r="DY238"/>
      <c r="DZ238"/>
      <c r="EA238"/>
      <c r="EB238"/>
      <c r="EC238"/>
      <c r="ED238"/>
      <c r="EE238"/>
      <c r="EF238"/>
      <c r="EG238"/>
      <c r="EH238"/>
      <c r="EI238"/>
      <c r="EJ238"/>
      <c r="EK238"/>
      <c r="EL238"/>
    </row>
    <row r="239" spans="1:142" s="2" customFormat="1" x14ac:dyDescent="0.25">
      <c r="A239" t="s">
        <v>232</v>
      </c>
      <c r="B239" t="s">
        <v>715</v>
      </c>
      <c r="C239"/>
      <c r="D239"/>
      <c r="H239" s="4"/>
      <c r="I239" s="7"/>
      <c r="J239" s="7"/>
      <c r="K239" s="6"/>
      <c r="L239">
        <v>579.13601860000006</v>
      </c>
      <c r="M239">
        <v>6.42</v>
      </c>
      <c r="N239">
        <v>9</v>
      </c>
      <c r="O239">
        <v>1</v>
      </c>
      <c r="P239" t="s">
        <v>855</v>
      </c>
      <c r="Q239" t="s">
        <v>858</v>
      </c>
      <c r="R239" t="s">
        <v>901</v>
      </c>
      <c r="S239">
        <v>580.14329459999999</v>
      </c>
      <c r="T239">
        <v>588.16647399999999</v>
      </c>
      <c r="U239">
        <v>9.0301935600000007</v>
      </c>
      <c r="V239" t="s">
        <v>1233</v>
      </c>
      <c r="W239" t="s">
        <v>1805</v>
      </c>
      <c r="X239" t="s">
        <v>2253</v>
      </c>
      <c r="Y239" t="s">
        <v>2388</v>
      </c>
      <c r="Z239" t="s">
        <v>2391</v>
      </c>
      <c r="AA239"/>
      <c r="AB239"/>
      <c r="AC239">
        <v>30</v>
      </c>
      <c r="AD239" t="s">
        <v>2783</v>
      </c>
      <c r="AE239" s="1">
        <v>157000000</v>
      </c>
      <c r="AF239" s="1">
        <v>1500000</v>
      </c>
      <c r="AG239">
        <v>219</v>
      </c>
      <c r="AH239">
        <v>64</v>
      </c>
      <c r="AI239" s="1">
        <v>81600000</v>
      </c>
      <c r="AJ239" s="1">
        <v>1630000</v>
      </c>
      <c r="AK239">
        <v>273</v>
      </c>
      <c r="AL239">
        <v>71</v>
      </c>
      <c r="AM239">
        <v>84892620.040000007</v>
      </c>
      <c r="AN239" s="1">
        <v>1240000</v>
      </c>
      <c r="AO239">
        <v>240</v>
      </c>
      <c r="AP239">
        <v>67</v>
      </c>
      <c r="AQ239" s="1">
        <v>160000000</v>
      </c>
      <c r="AR239" s="1">
        <v>2970000</v>
      </c>
      <c r="AS239">
        <v>267</v>
      </c>
      <c r="AT239">
        <v>69</v>
      </c>
      <c r="AU239" s="1">
        <v>129000000</v>
      </c>
      <c r="AV239" s="1">
        <v>2060000</v>
      </c>
      <c r="AW239">
        <v>254</v>
      </c>
      <c r="AX239">
        <v>62</v>
      </c>
      <c r="AY239" s="1">
        <v>25400000</v>
      </c>
      <c r="AZ239">
        <v>243039.6537</v>
      </c>
      <c r="BA239">
        <v>56</v>
      </c>
      <c r="BB239">
        <v>23</v>
      </c>
      <c r="BC239" s="1">
        <v>14700000</v>
      </c>
      <c r="BD239" s="1">
        <v>284000</v>
      </c>
      <c r="BE239">
        <v>94</v>
      </c>
      <c r="BF239">
        <v>25</v>
      </c>
      <c r="BG239" s="1">
        <v>12000000</v>
      </c>
      <c r="BH239" s="1">
        <v>177000</v>
      </c>
      <c r="BI239">
        <v>73</v>
      </c>
      <c r="BJ239">
        <v>23</v>
      </c>
      <c r="BK239" s="1">
        <v>30500000</v>
      </c>
      <c r="BL239" s="1">
        <v>567000</v>
      </c>
      <c r="BM239">
        <v>91</v>
      </c>
      <c r="BN239">
        <v>27</v>
      </c>
      <c r="BO239" s="1">
        <v>21500000</v>
      </c>
      <c r="BP239" s="1">
        <v>338000</v>
      </c>
      <c r="BQ239">
        <v>90</v>
      </c>
      <c r="BR239">
        <v>23</v>
      </c>
      <c r="BS239">
        <v>3403068.5920000002</v>
      </c>
      <c r="BT239">
        <v>33590.68593</v>
      </c>
      <c r="BU239"/>
      <c r="BV239"/>
      <c r="BW239">
        <v>2608048.1809999999</v>
      </c>
      <c r="BX239" s="1">
        <v>55700</v>
      </c>
      <c r="BY239">
        <v>15</v>
      </c>
      <c r="BZ239">
        <v>5</v>
      </c>
      <c r="CA239">
        <v>3094779.5649999999</v>
      </c>
      <c r="CB239">
        <v>48719.495459999998</v>
      </c>
      <c r="CC239"/>
      <c r="CD239"/>
      <c r="CE239">
        <v>3877167.9989999998</v>
      </c>
      <c r="CF239">
        <v>67489.576740000004</v>
      </c>
      <c r="CG239">
        <v>19</v>
      </c>
      <c r="CH239">
        <v>8</v>
      </c>
      <c r="CI239">
        <v>5217859.2189999996</v>
      </c>
      <c r="CJ239">
        <v>87634.520229999995</v>
      </c>
      <c r="CK239">
        <v>20</v>
      </c>
      <c r="CL239">
        <v>7</v>
      </c>
      <c r="CM239"/>
      <c r="CN239"/>
      <c r="CO239"/>
      <c r="CP239"/>
      <c r="CQ239"/>
      <c r="CR239"/>
      <c r="CS239"/>
      <c r="CT239"/>
      <c r="CU239"/>
      <c r="CV239"/>
      <c r="CW239"/>
      <c r="CX239"/>
      <c r="CY239"/>
      <c r="CZ239"/>
      <c r="DA239"/>
      <c r="DB239"/>
      <c r="DC239"/>
      <c r="DD239"/>
      <c r="DE239"/>
      <c r="DF239"/>
      <c r="DG239"/>
      <c r="DH239"/>
      <c r="DI239"/>
      <c r="DJ239"/>
      <c r="DK239"/>
      <c r="DL239"/>
      <c r="DM239"/>
      <c r="DN239"/>
      <c r="DO239"/>
      <c r="DP239"/>
      <c r="DQ239"/>
      <c r="DR239"/>
      <c r="DS239"/>
      <c r="DT239"/>
      <c r="DU239"/>
      <c r="DV239"/>
      <c r="DW239">
        <v>43563.082900000001</v>
      </c>
      <c r="DX239"/>
      <c r="DY239"/>
      <c r="DZ239"/>
      <c r="EA239">
        <v>8497.4890749999995</v>
      </c>
      <c r="EB239"/>
      <c r="EC239"/>
      <c r="ED239"/>
      <c r="EE239"/>
      <c r="EF239"/>
      <c r="EG239"/>
      <c r="EH239"/>
      <c r="EI239">
        <v>8990.8666069999999</v>
      </c>
      <c r="EJ239"/>
      <c r="EK239"/>
      <c r="EL239"/>
    </row>
    <row r="240" spans="1:142" s="2" customFormat="1" x14ac:dyDescent="0.25">
      <c r="A240" t="s">
        <v>234</v>
      </c>
      <c r="B240" t="s">
        <v>716</v>
      </c>
      <c r="C240"/>
      <c r="D240" t="s">
        <v>849</v>
      </c>
      <c r="H240" s="4" t="s">
        <v>3221</v>
      </c>
      <c r="I240" s="7"/>
      <c r="J240" s="7"/>
      <c r="K240" s="6"/>
      <c r="L240">
        <v>271.09631710000002</v>
      </c>
      <c r="M240">
        <v>6.47</v>
      </c>
      <c r="N240">
        <v>7</v>
      </c>
      <c r="O240">
        <v>1</v>
      </c>
      <c r="P240" t="s">
        <v>856</v>
      </c>
      <c r="Q240"/>
      <c r="R240"/>
      <c r="S240"/>
      <c r="T240">
        <v>278.11978909999999</v>
      </c>
      <c r="U240">
        <v>7.0234838799999997</v>
      </c>
      <c r="V240" t="s">
        <v>1235</v>
      </c>
      <c r="W240" t="s">
        <v>1807</v>
      </c>
      <c r="X240" t="s">
        <v>2255</v>
      </c>
      <c r="Y240" t="s">
        <v>2389</v>
      </c>
      <c r="Z240" t="s">
        <v>2391</v>
      </c>
      <c r="AA240"/>
      <c r="AB240"/>
      <c r="AC240">
        <v>10</v>
      </c>
      <c r="AD240" t="s">
        <v>2785</v>
      </c>
      <c r="AE240"/>
      <c r="AF240"/>
      <c r="AG240"/>
      <c r="AH240"/>
      <c r="AI240"/>
      <c r="AJ240"/>
      <c r="AK240"/>
      <c r="AL240"/>
      <c r="AM240"/>
      <c r="AN240"/>
      <c r="AO240"/>
      <c r="AP240"/>
      <c r="AQ240"/>
      <c r="AR240"/>
      <c r="AS240"/>
      <c r="AT240"/>
      <c r="AU240"/>
      <c r="AV240"/>
      <c r="AW240"/>
      <c r="AX240"/>
      <c r="AY240" s="1">
        <v>26200</v>
      </c>
      <c r="AZ240"/>
      <c r="BA240"/>
      <c r="BB240"/>
      <c r="BC240"/>
      <c r="BD240"/>
      <c r="BE240"/>
      <c r="BF240"/>
      <c r="BG240"/>
      <c r="BH240"/>
      <c r="BI240"/>
      <c r="BJ240"/>
      <c r="BK240"/>
      <c r="BL240"/>
      <c r="BM240"/>
      <c r="BN240"/>
      <c r="BO240"/>
      <c r="BP240"/>
      <c r="BQ240"/>
      <c r="BR240"/>
      <c r="BS240">
        <v>23090.619299999998</v>
      </c>
      <c r="BT240"/>
      <c r="BU240"/>
      <c r="BV240"/>
      <c r="BW240">
        <v>29125.013900000002</v>
      </c>
      <c r="BX240"/>
      <c r="BY240"/>
      <c r="BZ240"/>
      <c r="CA240"/>
      <c r="CB240"/>
      <c r="CC240"/>
      <c r="CD240"/>
      <c r="CE240">
        <v>30065.042399999998</v>
      </c>
      <c r="CF240"/>
      <c r="CG240"/>
      <c r="CH240"/>
      <c r="CI240"/>
      <c r="CJ240"/>
      <c r="CK240"/>
      <c r="CL240"/>
      <c r="CM240" s="1">
        <v>10400000</v>
      </c>
      <c r="CN240" s="1">
        <v>798000</v>
      </c>
      <c r="CO240">
        <v>5</v>
      </c>
      <c r="CP240">
        <v>13</v>
      </c>
      <c r="CQ240" s="1">
        <v>10500000</v>
      </c>
      <c r="CR240" s="1">
        <v>841000</v>
      </c>
      <c r="CS240">
        <v>8</v>
      </c>
      <c r="CT240">
        <v>17</v>
      </c>
      <c r="CU240" s="1">
        <v>9340000</v>
      </c>
      <c r="CV240">
        <v>691522.35970000003</v>
      </c>
      <c r="CW240">
        <v>6</v>
      </c>
      <c r="CX240">
        <v>20</v>
      </c>
      <c r="CY240" s="1">
        <v>10500000</v>
      </c>
      <c r="CZ240" s="1">
        <v>901000</v>
      </c>
      <c r="DA240">
        <v>6</v>
      </c>
      <c r="DB240">
        <v>23</v>
      </c>
      <c r="DC240" s="1">
        <v>10800000</v>
      </c>
      <c r="DD240" s="1">
        <v>871000</v>
      </c>
      <c r="DE240">
        <v>6</v>
      </c>
      <c r="DF240">
        <v>25</v>
      </c>
      <c r="DG240">
        <v>43948.64615</v>
      </c>
      <c r="DH240"/>
      <c r="DI240"/>
      <c r="DJ240"/>
      <c r="DK240"/>
      <c r="DL240"/>
      <c r="DM240"/>
      <c r="DN240"/>
      <c r="DO240"/>
      <c r="DP240"/>
      <c r="DQ240"/>
      <c r="DR240"/>
      <c r="DS240">
        <v>49487.952160000001</v>
      </c>
      <c r="DT240"/>
      <c r="DU240"/>
      <c r="DV240"/>
      <c r="DW240">
        <v>33226.384030000001</v>
      </c>
      <c r="DX240"/>
      <c r="DY240"/>
      <c r="DZ240"/>
      <c r="EA240">
        <v>49509.075620000003</v>
      </c>
      <c r="EB240"/>
      <c r="EC240"/>
      <c r="ED240"/>
      <c r="EE240">
        <v>51174.833330000001</v>
      </c>
      <c r="EF240"/>
      <c r="EG240"/>
      <c r="EH240"/>
      <c r="EI240">
        <v>37745.649539999999</v>
      </c>
      <c r="EJ240"/>
      <c r="EK240"/>
      <c r="EL240"/>
    </row>
    <row r="241" spans="1:142" s="2" customFormat="1" x14ac:dyDescent="0.25">
      <c r="A241" t="s">
        <v>235</v>
      </c>
      <c r="B241" t="s">
        <v>716</v>
      </c>
      <c r="C241"/>
      <c r="D241"/>
      <c r="H241" s="4"/>
      <c r="I241" s="7"/>
      <c r="J241" s="7"/>
      <c r="K241" s="6"/>
      <c r="L241">
        <v>373.12811870000002</v>
      </c>
      <c r="M241">
        <v>6.44</v>
      </c>
      <c r="N241">
        <v>9</v>
      </c>
      <c r="O241">
        <v>1</v>
      </c>
      <c r="P241" t="s">
        <v>856</v>
      </c>
      <c r="Q241"/>
      <c r="R241"/>
      <c r="S241"/>
      <c r="T241">
        <v>382.15823649999999</v>
      </c>
      <c r="U241">
        <v>9.0301935600000007</v>
      </c>
      <c r="V241" t="s">
        <v>1236</v>
      </c>
      <c r="W241" t="s">
        <v>1808</v>
      </c>
      <c r="X241" t="s">
        <v>2144</v>
      </c>
      <c r="Y241" t="s">
        <v>2389</v>
      </c>
      <c r="Z241" t="s">
        <v>2391</v>
      </c>
      <c r="AA241"/>
      <c r="AB241"/>
      <c r="AC241">
        <v>26</v>
      </c>
      <c r="AD241" t="s">
        <v>2786</v>
      </c>
      <c r="AE241"/>
      <c r="AF241" s="1">
        <v>33900</v>
      </c>
      <c r="AG241"/>
      <c r="AH241"/>
      <c r="AI241"/>
      <c r="AJ241"/>
      <c r="AK241"/>
      <c r="AL241"/>
      <c r="AM241"/>
      <c r="AN241"/>
      <c r="AO241"/>
      <c r="AP241"/>
      <c r="AQ241"/>
      <c r="AR241"/>
      <c r="AS241"/>
      <c r="AT241"/>
      <c r="AU241"/>
      <c r="AV241"/>
      <c r="AW241"/>
      <c r="AX241"/>
      <c r="AY241"/>
      <c r="AZ241">
        <v>14116.01231</v>
      </c>
      <c r="BA241"/>
      <c r="BB241"/>
      <c r="BC241"/>
      <c r="BD241"/>
      <c r="BE241"/>
      <c r="BF241"/>
      <c r="BG241"/>
      <c r="BH241"/>
      <c r="BI241"/>
      <c r="BJ241"/>
      <c r="BK241"/>
      <c r="BL241"/>
      <c r="BM241"/>
      <c r="BN241"/>
      <c r="BO241"/>
      <c r="BP241"/>
      <c r="BQ241"/>
      <c r="BR241"/>
      <c r="BS241"/>
      <c r="BT241"/>
      <c r="BU241"/>
      <c r="BV241"/>
      <c r="BW241"/>
      <c r="BX241"/>
      <c r="BY241"/>
      <c r="BZ241"/>
      <c r="CA241"/>
      <c r="CB241"/>
      <c r="CC241"/>
      <c r="CD241"/>
      <c r="CE241"/>
      <c r="CF241"/>
      <c r="CG241"/>
      <c r="CH241"/>
      <c r="CI241"/>
      <c r="CJ241"/>
      <c r="CK241"/>
      <c r="CL241"/>
      <c r="CM241" s="1">
        <v>25500000</v>
      </c>
      <c r="CN241" s="1">
        <v>1450000</v>
      </c>
      <c r="CO241"/>
      <c r="CP241"/>
      <c r="CQ241" s="1">
        <v>26400000</v>
      </c>
      <c r="CR241" s="1">
        <v>1690000</v>
      </c>
      <c r="CS241"/>
      <c r="CT241"/>
      <c r="CU241" s="1">
        <v>24100000</v>
      </c>
      <c r="CV241">
        <v>1470200.925</v>
      </c>
      <c r="CW241">
        <v>21</v>
      </c>
      <c r="CX241">
        <v>20</v>
      </c>
      <c r="CY241" s="1">
        <v>28900000</v>
      </c>
      <c r="CZ241" s="1">
        <v>1750000</v>
      </c>
      <c r="DA241">
        <v>27</v>
      </c>
      <c r="DB241">
        <v>22</v>
      </c>
      <c r="DC241" s="1">
        <v>29700000</v>
      </c>
      <c r="DD241" s="1">
        <v>1630000</v>
      </c>
      <c r="DE241"/>
      <c r="DF241"/>
      <c r="DG241"/>
      <c r="DH241"/>
      <c r="DI241"/>
      <c r="DJ241"/>
      <c r="DK241"/>
      <c r="DL241"/>
      <c r="DM241"/>
      <c r="DN241"/>
      <c r="DO241"/>
      <c r="DP241"/>
      <c r="DQ241"/>
      <c r="DR241"/>
      <c r="DS241"/>
      <c r="DT241"/>
      <c r="DU241"/>
      <c r="DV241"/>
      <c r="DW241"/>
      <c r="DX241"/>
      <c r="DY241"/>
      <c r="DZ241"/>
      <c r="EA241"/>
      <c r="EB241"/>
      <c r="EC241"/>
      <c r="ED241"/>
      <c r="EE241"/>
      <c r="EF241"/>
      <c r="EG241"/>
      <c r="EH241"/>
      <c r="EI241"/>
      <c r="EJ241"/>
      <c r="EK241"/>
      <c r="EL241"/>
    </row>
    <row r="242" spans="1:142" s="2" customFormat="1" x14ac:dyDescent="0.25">
      <c r="A242" t="s">
        <v>236</v>
      </c>
      <c r="B242" t="s">
        <v>717</v>
      </c>
      <c r="C242"/>
      <c r="D242" t="s">
        <v>849</v>
      </c>
      <c r="E242" s="2" t="s">
        <v>3221</v>
      </c>
      <c r="F242" s="2" t="s">
        <v>3221</v>
      </c>
      <c r="G242" s="2" t="s">
        <v>3221</v>
      </c>
      <c r="H242" s="4"/>
      <c r="I242" s="10">
        <v>0.87765830463608696</v>
      </c>
      <c r="J242" s="10">
        <v>0.99816885184612147</v>
      </c>
      <c r="K242" s="5"/>
      <c r="L242">
        <v>340.10348490000001</v>
      </c>
      <c r="M242">
        <v>6.46</v>
      </c>
      <c r="N242">
        <v>8</v>
      </c>
      <c r="O242">
        <v>1</v>
      </c>
      <c r="P242" t="s">
        <v>855</v>
      </c>
      <c r="Q242"/>
      <c r="R242"/>
      <c r="S242"/>
      <c r="T242">
        <v>348.13044630000002</v>
      </c>
      <c r="U242">
        <v>8.0268387200000006</v>
      </c>
      <c r="V242" t="s">
        <v>1237</v>
      </c>
      <c r="W242" t="s">
        <v>1809</v>
      </c>
      <c r="X242" t="s">
        <v>2150</v>
      </c>
      <c r="Y242" t="s">
        <v>2388</v>
      </c>
      <c r="Z242" t="s">
        <v>2391</v>
      </c>
      <c r="AA242"/>
      <c r="AB242"/>
      <c r="AC242">
        <v>20</v>
      </c>
      <c r="AD242" t="s">
        <v>2787</v>
      </c>
      <c r="AE242" s="1">
        <v>288000</v>
      </c>
      <c r="AF242" s="1">
        <v>300000</v>
      </c>
      <c r="AG242"/>
      <c r="AH242"/>
      <c r="AI242" s="1">
        <v>267000</v>
      </c>
      <c r="AJ242" s="1">
        <v>381000</v>
      </c>
      <c r="AK242"/>
      <c r="AL242"/>
      <c r="AM242">
        <v>535690.80169999995</v>
      </c>
      <c r="AN242" s="1">
        <v>419000</v>
      </c>
      <c r="AO242">
        <v>136</v>
      </c>
      <c r="AP242">
        <v>68</v>
      </c>
      <c r="AQ242" s="1">
        <v>244000</v>
      </c>
      <c r="AR242" s="1">
        <v>341000</v>
      </c>
      <c r="AS242"/>
      <c r="AT242"/>
      <c r="AU242" s="1">
        <v>410000</v>
      </c>
      <c r="AV242" s="1">
        <v>491000</v>
      </c>
      <c r="AW242"/>
      <c r="AX242"/>
      <c r="AY242" s="1">
        <v>30800</v>
      </c>
      <c r="AZ242">
        <v>30725.553250000001</v>
      </c>
      <c r="BA242"/>
      <c r="BB242"/>
      <c r="BC242" s="1">
        <v>40000</v>
      </c>
      <c r="BD242" s="1">
        <v>57200</v>
      </c>
      <c r="BE242"/>
      <c r="BF242"/>
      <c r="BG242" s="1">
        <v>53400</v>
      </c>
      <c r="BH242" s="1">
        <v>55600</v>
      </c>
      <c r="BI242"/>
      <c r="BJ242"/>
      <c r="BK242" s="1">
        <v>37200</v>
      </c>
      <c r="BL242" s="1">
        <v>50200</v>
      </c>
      <c r="BM242"/>
      <c r="BN242"/>
      <c r="BO242" s="1">
        <v>52000</v>
      </c>
      <c r="BP242" s="1">
        <v>60200</v>
      </c>
      <c r="BQ242"/>
      <c r="BR242"/>
      <c r="BS242"/>
      <c r="BT242">
        <v>3480.824016</v>
      </c>
      <c r="BU242"/>
      <c r="BV242"/>
      <c r="BW242">
        <v>2691.0191840000002</v>
      </c>
      <c r="BX242" s="1">
        <v>9650</v>
      </c>
      <c r="BY242"/>
      <c r="BZ242"/>
      <c r="CA242">
        <v>7789.5107770000004</v>
      </c>
      <c r="CB242">
        <v>7525.9524680000004</v>
      </c>
      <c r="CC242"/>
      <c r="CD242"/>
      <c r="CE242">
        <v>3631.5514819999999</v>
      </c>
      <c r="CF242">
        <v>5196.2926040000002</v>
      </c>
      <c r="CG242"/>
      <c r="CH242"/>
      <c r="CI242">
        <v>7891.1863350000003</v>
      </c>
      <c r="CJ242">
        <v>11430.824360000001</v>
      </c>
      <c r="CK242"/>
      <c r="CL242"/>
      <c r="CM242"/>
      <c r="CN242"/>
      <c r="CO242"/>
      <c r="CP242"/>
      <c r="CQ242"/>
      <c r="CR242"/>
      <c r="CS242"/>
      <c r="CT242"/>
      <c r="CU242"/>
      <c r="CV242"/>
      <c r="CW242"/>
      <c r="CX242"/>
      <c r="CY242"/>
      <c r="CZ242"/>
      <c r="DA242"/>
      <c r="DB242"/>
      <c r="DC242"/>
      <c r="DD242"/>
      <c r="DE242"/>
      <c r="DF242"/>
      <c r="DG242"/>
      <c r="DH242"/>
      <c r="DI242"/>
      <c r="DJ242"/>
      <c r="DK242"/>
      <c r="DL242"/>
      <c r="DM242"/>
      <c r="DN242"/>
      <c r="DO242"/>
      <c r="DP242"/>
      <c r="DQ242"/>
      <c r="DR242"/>
      <c r="DS242"/>
      <c r="DT242">
        <v>2295.7804270000001</v>
      </c>
      <c r="DU242"/>
      <c r="DV242"/>
      <c r="DW242"/>
      <c r="DX242"/>
      <c r="DY242"/>
      <c r="DZ242"/>
      <c r="EA242"/>
      <c r="EB242"/>
      <c r="EC242"/>
      <c r="ED242"/>
      <c r="EE242"/>
      <c r="EF242"/>
      <c r="EG242"/>
      <c r="EH242"/>
      <c r="EI242"/>
      <c r="EJ242"/>
      <c r="EK242"/>
      <c r="EL242"/>
    </row>
    <row r="243" spans="1:142" s="2" customFormat="1" x14ac:dyDescent="0.25">
      <c r="A243" t="s">
        <v>237</v>
      </c>
      <c r="B243" t="s">
        <v>718</v>
      </c>
      <c r="C243"/>
      <c r="D243" t="s">
        <v>849</v>
      </c>
      <c r="E243" s="2" t="s">
        <v>3221</v>
      </c>
      <c r="F243" s="2" t="s">
        <v>3221</v>
      </c>
      <c r="G243" s="2" t="s">
        <v>3221</v>
      </c>
      <c r="H243" s="4" t="s">
        <v>3221</v>
      </c>
      <c r="I243" s="10">
        <v>0.89174699999458196</v>
      </c>
      <c r="J243" s="10">
        <v>0.99873141426869927</v>
      </c>
      <c r="K243" s="5"/>
      <c r="L243">
        <v>371.09834819999998</v>
      </c>
      <c r="M243">
        <v>6.47</v>
      </c>
      <c r="N243">
        <v>7</v>
      </c>
      <c r="O243">
        <v>1</v>
      </c>
      <c r="P243" t="s">
        <v>855</v>
      </c>
      <c r="Q243"/>
      <c r="R243"/>
      <c r="S243"/>
      <c r="T243">
        <v>378.12188900000001</v>
      </c>
      <c r="U243">
        <v>7.0234838799999997</v>
      </c>
      <c r="V243" t="s">
        <v>1238</v>
      </c>
      <c r="W243" t="s">
        <v>1810</v>
      </c>
      <c r="X243" t="s">
        <v>2256</v>
      </c>
      <c r="Y243" t="s">
        <v>2388</v>
      </c>
      <c r="Z243" t="s">
        <v>2391</v>
      </c>
      <c r="AA243">
        <v>2</v>
      </c>
      <c r="AB243" t="s">
        <v>2438</v>
      </c>
      <c r="AC243">
        <v>36</v>
      </c>
      <c r="AD243" t="s">
        <v>2788</v>
      </c>
      <c r="AE243" s="1">
        <v>3370000</v>
      </c>
      <c r="AF243" s="1">
        <v>377000</v>
      </c>
      <c r="AG243"/>
      <c r="AH243"/>
      <c r="AI243" s="1">
        <v>3490000</v>
      </c>
      <c r="AJ243" s="1">
        <v>466000</v>
      </c>
      <c r="AK243">
        <v>133</v>
      </c>
      <c r="AL243">
        <v>72</v>
      </c>
      <c r="AM243">
        <v>3393094.1869999999</v>
      </c>
      <c r="AN243" s="1">
        <v>483000</v>
      </c>
      <c r="AO243"/>
      <c r="AP243"/>
      <c r="AQ243" s="1">
        <v>3440000</v>
      </c>
      <c r="AR243" s="1">
        <v>431000</v>
      </c>
      <c r="AS243">
        <v>143</v>
      </c>
      <c r="AT243">
        <v>70</v>
      </c>
      <c r="AU243" s="1">
        <v>3540000</v>
      </c>
      <c r="AV243" s="1">
        <v>418000</v>
      </c>
      <c r="AW243">
        <v>122</v>
      </c>
      <c r="AX243">
        <v>63</v>
      </c>
      <c r="AY243" s="1">
        <v>324000</v>
      </c>
      <c r="AZ243">
        <v>41616.753640000003</v>
      </c>
      <c r="BA243"/>
      <c r="BB243"/>
      <c r="BC243" s="1">
        <v>407000</v>
      </c>
      <c r="BD243" s="1">
        <v>58700</v>
      </c>
      <c r="BE243"/>
      <c r="BF243"/>
      <c r="BG243" s="1">
        <v>315000</v>
      </c>
      <c r="BH243" s="1">
        <v>50600</v>
      </c>
      <c r="BI243"/>
      <c r="BJ243"/>
      <c r="BK243" s="1">
        <v>433000</v>
      </c>
      <c r="BL243" s="1">
        <v>68600</v>
      </c>
      <c r="BM243"/>
      <c r="BN243"/>
      <c r="BO243" s="1">
        <v>387000</v>
      </c>
      <c r="BP243" s="1">
        <v>56900</v>
      </c>
      <c r="BQ243"/>
      <c r="BR243"/>
      <c r="BS243"/>
      <c r="BT243"/>
      <c r="BU243"/>
      <c r="BV243"/>
      <c r="BW243">
        <v>27104.098730000002</v>
      </c>
      <c r="BX243"/>
      <c r="BY243"/>
      <c r="BZ243"/>
      <c r="CA243">
        <v>18645.50835</v>
      </c>
      <c r="CB243">
        <v>7438.2389640000001</v>
      </c>
      <c r="CC243"/>
      <c r="CD243"/>
      <c r="CE243">
        <v>24315.0255</v>
      </c>
      <c r="CF243">
        <v>3484.9759859999999</v>
      </c>
      <c r="CG243"/>
      <c r="CH243"/>
      <c r="CI243">
        <v>30427.09808</v>
      </c>
      <c r="CJ243">
        <v>6173.5492130000002</v>
      </c>
      <c r="CK243"/>
      <c r="CL243"/>
      <c r="CM243" s="1">
        <v>697000</v>
      </c>
      <c r="CN243"/>
      <c r="CO243"/>
      <c r="CP243"/>
      <c r="CQ243" s="1">
        <v>1000000</v>
      </c>
      <c r="CR243"/>
      <c r="CS243"/>
      <c r="CT243"/>
      <c r="CU243" s="1">
        <v>919000</v>
      </c>
      <c r="CV243"/>
      <c r="CW243"/>
      <c r="CX243"/>
      <c r="CY243" s="1">
        <v>1040000</v>
      </c>
      <c r="CZ243"/>
      <c r="DA243"/>
      <c r="DB243"/>
      <c r="DC243" s="1">
        <v>1080000</v>
      </c>
      <c r="DD243"/>
      <c r="DE243"/>
      <c r="DF243"/>
      <c r="DG243"/>
      <c r="DH243"/>
      <c r="DI243"/>
      <c r="DJ243"/>
      <c r="DK243"/>
      <c r="DL243"/>
      <c r="DM243"/>
      <c r="DN243"/>
      <c r="DO243"/>
      <c r="DP243"/>
      <c r="DQ243"/>
      <c r="DR243"/>
      <c r="DS243"/>
      <c r="DT243"/>
      <c r="DU243"/>
      <c r="DV243"/>
      <c r="DW243"/>
      <c r="DX243"/>
      <c r="DY243"/>
      <c r="DZ243"/>
      <c r="EA243">
        <v>10155.264440000001</v>
      </c>
      <c r="EB243"/>
      <c r="EC243"/>
      <c r="ED243"/>
      <c r="EE243">
        <v>9786.6833339999994</v>
      </c>
      <c r="EF243"/>
      <c r="EG243"/>
      <c r="EH243"/>
      <c r="EI243"/>
      <c r="EJ243"/>
      <c r="EK243"/>
      <c r="EL243"/>
    </row>
    <row r="244" spans="1:142" s="2" customFormat="1" x14ac:dyDescent="0.25">
      <c r="A244" t="s">
        <v>243</v>
      </c>
      <c r="B244" t="s">
        <v>719</v>
      </c>
      <c r="C244"/>
      <c r="D244" t="s">
        <v>849</v>
      </c>
      <c r="H244" s="4" t="s">
        <v>3221</v>
      </c>
      <c r="I244" s="7"/>
      <c r="J244" s="7"/>
      <c r="K244" s="6"/>
      <c r="L244">
        <v>457.11144990000003</v>
      </c>
      <c r="M244">
        <v>6.53</v>
      </c>
      <c r="N244">
        <v>9</v>
      </c>
      <c r="O244">
        <v>1</v>
      </c>
      <c r="P244" t="s">
        <v>855</v>
      </c>
      <c r="Q244" t="s">
        <v>860</v>
      </c>
      <c r="R244"/>
      <c r="S244">
        <v>412.11324889999997</v>
      </c>
      <c r="T244">
        <v>466.1414767</v>
      </c>
      <c r="U244">
        <v>9.0301935600000007</v>
      </c>
      <c r="V244" t="s">
        <v>1244</v>
      </c>
      <c r="W244" t="s">
        <v>1815</v>
      </c>
      <c r="X244" t="s">
        <v>2258</v>
      </c>
      <c r="Y244" t="s">
        <v>2388</v>
      </c>
      <c r="Z244" t="s">
        <v>2391</v>
      </c>
      <c r="AA244"/>
      <c r="AB244"/>
      <c r="AC244">
        <v>11</v>
      </c>
      <c r="AD244" t="s">
        <v>2794</v>
      </c>
      <c r="AE244"/>
      <c r="AF244" s="1">
        <v>43600</v>
      </c>
      <c r="AG244"/>
      <c r="AH244"/>
      <c r="AI244"/>
      <c r="AJ244" s="1">
        <v>40300</v>
      </c>
      <c r="AK244"/>
      <c r="AL244"/>
      <c r="AM244"/>
      <c r="AN244" s="1">
        <v>61400</v>
      </c>
      <c r="AO244"/>
      <c r="AP244"/>
      <c r="AQ244"/>
      <c r="AR244" s="1">
        <v>49500</v>
      </c>
      <c r="AS244"/>
      <c r="AT244"/>
      <c r="AU244"/>
      <c r="AV244" s="1">
        <v>33200</v>
      </c>
      <c r="AW244"/>
      <c r="AX244"/>
      <c r="AY244"/>
      <c r="AZ244"/>
      <c r="BA244"/>
      <c r="BB244"/>
      <c r="BC244"/>
      <c r="BD244"/>
      <c r="BE244"/>
      <c r="BF244"/>
      <c r="BG244"/>
      <c r="BH244"/>
      <c r="BI244"/>
      <c r="BJ244"/>
      <c r="BK244"/>
      <c r="BL244" s="1">
        <v>6590</v>
      </c>
      <c r="BM244"/>
      <c r="BN244"/>
      <c r="BO244"/>
      <c r="BP244"/>
      <c r="BQ244"/>
      <c r="BR244"/>
      <c r="BS244"/>
      <c r="BT244"/>
      <c r="BU244"/>
      <c r="BV244"/>
      <c r="BW244"/>
      <c r="BX244"/>
      <c r="BY244"/>
      <c r="BZ244"/>
      <c r="CA244"/>
      <c r="CB244"/>
      <c r="CC244"/>
      <c r="CD244"/>
      <c r="CE244"/>
      <c r="CF244"/>
      <c r="CG244"/>
      <c r="CH244"/>
      <c r="CI244"/>
      <c r="CJ244"/>
      <c r="CK244"/>
      <c r="CL244"/>
      <c r="CM244" s="1">
        <v>1370000</v>
      </c>
      <c r="CN244" s="1">
        <v>126000</v>
      </c>
      <c r="CO244"/>
      <c r="CP244"/>
      <c r="CQ244" s="1">
        <v>3030000</v>
      </c>
      <c r="CR244" s="1">
        <v>260000</v>
      </c>
      <c r="CS244">
        <v>145</v>
      </c>
      <c r="CT244">
        <v>20</v>
      </c>
      <c r="CU244" s="1">
        <v>3230000</v>
      </c>
      <c r="CV244">
        <v>268958.84899999999</v>
      </c>
      <c r="CW244">
        <v>140</v>
      </c>
      <c r="CX244">
        <v>20</v>
      </c>
      <c r="CY244" s="1">
        <v>3670000</v>
      </c>
      <c r="CZ244" s="1">
        <v>311000</v>
      </c>
      <c r="DA244">
        <v>148</v>
      </c>
      <c r="DB244">
        <v>25</v>
      </c>
      <c r="DC244" s="1">
        <v>3710000</v>
      </c>
      <c r="DD244" s="1">
        <v>295000</v>
      </c>
      <c r="DE244"/>
      <c r="DF244"/>
      <c r="DG244"/>
      <c r="DH244"/>
      <c r="DI244"/>
      <c r="DJ244"/>
      <c r="DK244"/>
      <c r="DL244"/>
      <c r="DM244"/>
      <c r="DN244"/>
      <c r="DO244"/>
      <c r="DP244"/>
      <c r="DQ244"/>
      <c r="DR244"/>
      <c r="DS244"/>
      <c r="DT244"/>
      <c r="DU244"/>
      <c r="DV244"/>
      <c r="DW244"/>
      <c r="DX244"/>
      <c r="DY244"/>
      <c r="DZ244"/>
      <c r="EA244"/>
      <c r="EB244"/>
      <c r="EC244"/>
      <c r="ED244"/>
      <c r="EE244"/>
      <c r="EF244"/>
      <c r="EG244"/>
      <c r="EH244"/>
      <c r="EI244"/>
      <c r="EJ244"/>
      <c r="EK244"/>
      <c r="EL244"/>
    </row>
    <row r="245" spans="1:142" s="2" customFormat="1" x14ac:dyDescent="0.25">
      <c r="A245" t="s">
        <v>238</v>
      </c>
      <c r="B245" t="s">
        <v>719</v>
      </c>
      <c r="C245"/>
      <c r="D245"/>
      <c r="H245" s="4"/>
      <c r="I245" s="7"/>
      <c r="J245" s="7"/>
      <c r="K245" s="6"/>
      <c r="L245">
        <v>355.11738860000003</v>
      </c>
      <c r="M245">
        <v>6.52</v>
      </c>
      <c r="N245">
        <v>9</v>
      </c>
      <c r="O245">
        <v>1</v>
      </c>
      <c r="P245" t="s">
        <v>856</v>
      </c>
      <c r="Q245"/>
      <c r="R245" t="s">
        <v>902</v>
      </c>
      <c r="S245"/>
      <c r="T245">
        <v>364.1475183</v>
      </c>
      <c r="U245">
        <v>9.0301935600000007</v>
      </c>
      <c r="V245" t="s">
        <v>1239</v>
      </c>
      <c r="W245" t="s">
        <v>1811</v>
      </c>
      <c r="X245" t="s">
        <v>2144</v>
      </c>
      <c r="Y245" t="s">
        <v>2389</v>
      </c>
      <c r="Z245" t="s">
        <v>2391</v>
      </c>
      <c r="AA245"/>
      <c r="AB245"/>
      <c r="AC245">
        <v>22</v>
      </c>
      <c r="AD245" t="s">
        <v>2789</v>
      </c>
      <c r="AE245"/>
      <c r="AF245"/>
      <c r="AG245"/>
      <c r="AH245"/>
      <c r="AI245"/>
      <c r="AJ245"/>
      <c r="AK245"/>
      <c r="AL245"/>
      <c r="AM245"/>
      <c r="AN245"/>
      <c r="AO245"/>
      <c r="AP245"/>
      <c r="AQ245"/>
      <c r="AR245"/>
      <c r="AS245"/>
      <c r="AT245"/>
      <c r="AU245"/>
      <c r="AV245"/>
      <c r="AW245"/>
      <c r="AX245"/>
      <c r="AY245"/>
      <c r="AZ245"/>
      <c r="BA245"/>
      <c r="BB245"/>
      <c r="BC245"/>
      <c r="BD245"/>
      <c r="BE245"/>
      <c r="BF245"/>
      <c r="BG245"/>
      <c r="BH245"/>
      <c r="BI245"/>
      <c r="BJ245"/>
      <c r="BK245"/>
      <c r="BL245"/>
      <c r="BM245"/>
      <c r="BN245"/>
      <c r="BO245"/>
      <c r="BP245"/>
      <c r="BQ245"/>
      <c r="BR245"/>
      <c r="BS245"/>
      <c r="BT245"/>
      <c r="BU245"/>
      <c r="BV245"/>
      <c r="BW245"/>
      <c r="BX245"/>
      <c r="BY245"/>
      <c r="BZ245"/>
      <c r="CA245"/>
      <c r="CB245"/>
      <c r="CC245"/>
      <c r="CD245"/>
      <c r="CE245"/>
      <c r="CF245"/>
      <c r="CG245"/>
      <c r="CH245"/>
      <c r="CI245">
        <v>51668.729939999997</v>
      </c>
      <c r="CJ245"/>
      <c r="CK245"/>
      <c r="CL245"/>
      <c r="CM245" s="1">
        <v>26200000</v>
      </c>
      <c r="CN245" s="1">
        <v>2060000</v>
      </c>
      <c r="CO245">
        <v>17</v>
      </c>
      <c r="CP245">
        <v>14</v>
      </c>
      <c r="CQ245" s="1">
        <v>27200000</v>
      </c>
      <c r="CR245" s="1">
        <v>2640000</v>
      </c>
      <c r="CS245">
        <v>23</v>
      </c>
      <c r="CT245">
        <v>19</v>
      </c>
      <c r="CU245" s="1">
        <v>23200000</v>
      </c>
      <c r="CV245">
        <v>2226818.807</v>
      </c>
      <c r="CW245">
        <v>17</v>
      </c>
      <c r="CX245">
        <v>22</v>
      </c>
      <c r="CY245" s="1">
        <v>27200000</v>
      </c>
      <c r="CZ245" s="1">
        <v>2850000</v>
      </c>
      <c r="DA245">
        <v>22</v>
      </c>
      <c r="DB245">
        <v>24</v>
      </c>
      <c r="DC245" s="1">
        <v>30500000</v>
      </c>
      <c r="DD245" s="1">
        <v>2950000</v>
      </c>
      <c r="DE245">
        <v>18</v>
      </c>
      <c r="DF245">
        <v>29</v>
      </c>
      <c r="DG245"/>
      <c r="DH245"/>
      <c r="DI245"/>
      <c r="DJ245"/>
      <c r="DK245"/>
      <c r="DL245"/>
      <c r="DM245"/>
      <c r="DN245"/>
      <c r="DO245"/>
      <c r="DP245"/>
      <c r="DQ245"/>
      <c r="DR245"/>
      <c r="DS245"/>
      <c r="DT245"/>
      <c r="DU245"/>
      <c r="DV245"/>
      <c r="DW245"/>
      <c r="DX245"/>
      <c r="DY245"/>
      <c r="DZ245"/>
      <c r="EA245"/>
      <c r="EB245"/>
      <c r="EC245"/>
      <c r="ED245"/>
      <c r="EE245"/>
      <c r="EF245"/>
      <c r="EG245"/>
      <c r="EH245"/>
      <c r="EI245"/>
      <c r="EJ245">
        <v>10569.792450000001</v>
      </c>
      <c r="EK245"/>
      <c r="EL245"/>
    </row>
    <row r="246" spans="1:142" s="2" customFormat="1" x14ac:dyDescent="0.25">
      <c r="A246" t="s">
        <v>239</v>
      </c>
      <c r="B246" t="s">
        <v>719</v>
      </c>
      <c r="C246"/>
      <c r="D246"/>
      <c r="H246" s="4"/>
      <c r="I246" s="7"/>
      <c r="J246" s="7"/>
      <c r="K246" s="6"/>
      <c r="L246">
        <v>389.12409409999998</v>
      </c>
      <c r="M246">
        <v>6.51</v>
      </c>
      <c r="N246">
        <v>18</v>
      </c>
      <c r="O246">
        <v>1</v>
      </c>
      <c r="P246" t="s">
        <v>855</v>
      </c>
      <c r="Q246"/>
      <c r="R246"/>
      <c r="S246"/>
      <c r="T246">
        <v>407.18418100000002</v>
      </c>
      <c r="U246">
        <v>18.060387120000001</v>
      </c>
      <c r="V246" t="s">
        <v>1240</v>
      </c>
      <c r="W246" t="s">
        <v>1812</v>
      </c>
      <c r="X246" t="s">
        <v>2159</v>
      </c>
      <c r="Y246" t="s">
        <v>2388</v>
      </c>
      <c r="Z246" t="s">
        <v>2391</v>
      </c>
      <c r="AA246"/>
      <c r="AB246"/>
      <c r="AC246">
        <v>10</v>
      </c>
      <c r="AD246" t="s">
        <v>2790</v>
      </c>
      <c r="AE246"/>
      <c r="AF246"/>
      <c r="AG246"/>
      <c r="AH246"/>
      <c r="AI246"/>
      <c r="AJ246"/>
      <c r="AK246"/>
      <c r="AL246"/>
      <c r="AM246"/>
      <c r="AN246"/>
      <c r="AO246"/>
      <c r="AP246"/>
      <c r="AQ246"/>
      <c r="AR246"/>
      <c r="AS246"/>
      <c r="AT246"/>
      <c r="AU246"/>
      <c r="AV246"/>
      <c r="AW246"/>
      <c r="AX246"/>
      <c r="AY246"/>
      <c r="AZ246"/>
      <c r="BA246"/>
      <c r="BB246"/>
      <c r="BC246"/>
      <c r="BD246"/>
      <c r="BE246"/>
      <c r="BF246"/>
      <c r="BG246"/>
      <c r="BH246"/>
      <c r="BI246"/>
      <c r="BJ246"/>
      <c r="BK246"/>
      <c r="BL246"/>
      <c r="BM246"/>
      <c r="BN246"/>
      <c r="BO246"/>
      <c r="BP246"/>
      <c r="BQ246"/>
      <c r="BR246"/>
      <c r="BS246"/>
      <c r="BT246"/>
      <c r="BU246"/>
      <c r="BV246"/>
      <c r="BW246"/>
      <c r="BX246"/>
      <c r="BY246"/>
      <c r="BZ246"/>
      <c r="CA246"/>
      <c r="CB246"/>
      <c r="CC246"/>
      <c r="CD246"/>
      <c r="CE246"/>
      <c r="CF246"/>
      <c r="CG246"/>
      <c r="CH246"/>
      <c r="CI246"/>
      <c r="CJ246"/>
      <c r="CK246"/>
      <c r="CL246"/>
      <c r="CM246" s="1">
        <v>52700000</v>
      </c>
      <c r="CN246" s="1">
        <v>562000</v>
      </c>
      <c r="CO246">
        <v>153</v>
      </c>
      <c r="CP246">
        <v>16</v>
      </c>
      <c r="CQ246" s="1">
        <v>70500000</v>
      </c>
      <c r="CR246" s="1">
        <v>879000</v>
      </c>
      <c r="CS246">
        <v>189</v>
      </c>
      <c r="CT246">
        <v>18</v>
      </c>
      <c r="CU246" s="1">
        <v>67600000</v>
      </c>
      <c r="CV246">
        <v>835758.25529999996</v>
      </c>
      <c r="CW246">
        <v>176</v>
      </c>
      <c r="CX246">
        <v>21</v>
      </c>
      <c r="CY246" s="1">
        <v>78200000</v>
      </c>
      <c r="CZ246" s="1">
        <v>1010000</v>
      </c>
      <c r="DA246">
        <v>191</v>
      </c>
      <c r="DB246">
        <v>26</v>
      </c>
      <c r="DC246" s="1">
        <v>83700000</v>
      </c>
      <c r="DD246" s="1">
        <v>982000</v>
      </c>
      <c r="DE246">
        <v>167</v>
      </c>
      <c r="DF246">
        <v>27</v>
      </c>
      <c r="DG246"/>
      <c r="DH246"/>
      <c r="DI246"/>
      <c r="DJ246"/>
      <c r="DK246"/>
      <c r="DL246"/>
      <c r="DM246"/>
      <c r="DN246"/>
      <c r="DO246"/>
      <c r="DP246"/>
      <c r="DQ246"/>
      <c r="DR246"/>
      <c r="DS246"/>
      <c r="DT246"/>
      <c r="DU246"/>
      <c r="DV246"/>
      <c r="DW246"/>
      <c r="DX246"/>
      <c r="DY246"/>
      <c r="DZ246"/>
      <c r="EA246"/>
      <c r="EB246"/>
      <c r="EC246"/>
      <c r="ED246"/>
      <c r="EE246"/>
      <c r="EF246"/>
      <c r="EG246"/>
      <c r="EH246"/>
      <c r="EI246">
        <v>6154.5392599999996</v>
      </c>
      <c r="EJ246"/>
      <c r="EK246"/>
      <c r="EL246"/>
    </row>
    <row r="247" spans="1:142" s="2" customFormat="1" x14ac:dyDescent="0.25">
      <c r="A247" t="s">
        <v>240</v>
      </c>
      <c r="B247" t="s">
        <v>719</v>
      </c>
      <c r="C247"/>
      <c r="D247"/>
      <c r="H247" s="4"/>
      <c r="I247" s="7"/>
      <c r="J247" s="7"/>
      <c r="K247" s="6"/>
      <c r="L247">
        <v>389.12410440000002</v>
      </c>
      <c r="M247">
        <v>6.51</v>
      </c>
      <c r="N247">
        <v>9</v>
      </c>
      <c r="O247">
        <v>1</v>
      </c>
      <c r="P247" t="s">
        <v>855</v>
      </c>
      <c r="Q247" t="s">
        <v>858</v>
      </c>
      <c r="R247" t="s">
        <v>903</v>
      </c>
      <c r="S247">
        <v>390.13138040000001</v>
      </c>
      <c r="T247">
        <v>398.15397689999998</v>
      </c>
      <c r="U247">
        <v>9.0301935600000007</v>
      </c>
      <c r="V247" t="s">
        <v>1241</v>
      </c>
      <c r="W247" t="s">
        <v>1812</v>
      </c>
      <c r="X247" t="s">
        <v>2159</v>
      </c>
      <c r="Y247" t="s">
        <v>2388</v>
      </c>
      <c r="Z247" t="s">
        <v>2391</v>
      </c>
      <c r="AA247"/>
      <c r="AB247"/>
      <c r="AC247">
        <v>5</v>
      </c>
      <c r="AD247" t="s">
        <v>2791</v>
      </c>
      <c r="AE247"/>
      <c r="AF247"/>
      <c r="AG247"/>
      <c r="AH247"/>
      <c r="AI247"/>
      <c r="AJ247"/>
      <c r="AK247"/>
      <c r="AL247"/>
      <c r="AM247"/>
      <c r="AN247"/>
      <c r="AO247"/>
      <c r="AP247"/>
      <c r="AQ247"/>
      <c r="AR247"/>
      <c r="AS247"/>
      <c r="AT247"/>
      <c r="AU247"/>
      <c r="AV247"/>
      <c r="AW247"/>
      <c r="AX247"/>
      <c r="AY247"/>
      <c r="AZ247"/>
      <c r="BA247"/>
      <c r="BB247"/>
      <c r="BC247"/>
      <c r="BD247"/>
      <c r="BE247"/>
      <c r="BF247"/>
      <c r="BG247"/>
      <c r="BH247"/>
      <c r="BI247"/>
      <c r="BJ247"/>
      <c r="BK247"/>
      <c r="BL247"/>
      <c r="BM247"/>
      <c r="BN247"/>
      <c r="BO247"/>
      <c r="BP247"/>
      <c r="BQ247"/>
      <c r="BR247"/>
      <c r="BS247"/>
      <c r="BT247"/>
      <c r="BU247"/>
      <c r="BV247"/>
      <c r="BW247"/>
      <c r="BX247"/>
      <c r="BY247"/>
      <c r="BZ247"/>
      <c r="CA247"/>
      <c r="CB247"/>
      <c r="CC247"/>
      <c r="CD247"/>
      <c r="CE247"/>
      <c r="CF247"/>
      <c r="CG247"/>
      <c r="CH247"/>
      <c r="CI247"/>
      <c r="CJ247"/>
      <c r="CK247"/>
      <c r="CL247"/>
      <c r="CM247" s="1">
        <v>52700000</v>
      </c>
      <c r="CN247" s="1">
        <v>4470000</v>
      </c>
      <c r="CO247">
        <v>100</v>
      </c>
      <c r="CP247">
        <v>13</v>
      </c>
      <c r="CQ247" s="1">
        <v>70500000</v>
      </c>
      <c r="CR247" s="1">
        <v>6560000</v>
      </c>
      <c r="CS247">
        <v>122</v>
      </c>
      <c r="CT247">
        <v>20</v>
      </c>
      <c r="CU247" s="1">
        <v>67600000</v>
      </c>
      <c r="CV247">
        <v>6139064.7019999996</v>
      </c>
      <c r="CW247">
        <v>114</v>
      </c>
      <c r="CX247">
        <v>20</v>
      </c>
      <c r="CY247" s="1">
        <v>78200000</v>
      </c>
      <c r="CZ247" s="1">
        <v>7370000</v>
      </c>
      <c r="DA247">
        <v>125</v>
      </c>
      <c r="DB247">
        <v>25</v>
      </c>
      <c r="DC247" s="1">
        <v>83700000</v>
      </c>
      <c r="DD247" s="1">
        <v>7190000</v>
      </c>
      <c r="DE247">
        <v>113</v>
      </c>
      <c r="DF247">
        <v>25</v>
      </c>
      <c r="DG247"/>
      <c r="DH247"/>
      <c r="DI247"/>
      <c r="DJ247"/>
      <c r="DK247"/>
      <c r="DL247"/>
      <c r="DM247"/>
      <c r="DN247"/>
      <c r="DO247"/>
      <c r="DP247"/>
      <c r="DQ247"/>
      <c r="DR247"/>
      <c r="DS247"/>
      <c r="DT247"/>
      <c r="DU247"/>
      <c r="DV247"/>
      <c r="DW247"/>
      <c r="DX247"/>
      <c r="DY247"/>
      <c r="DZ247"/>
      <c r="EA247"/>
      <c r="EB247"/>
      <c r="EC247"/>
      <c r="ED247"/>
      <c r="EE247"/>
      <c r="EF247"/>
      <c r="EG247"/>
      <c r="EH247"/>
      <c r="EI247">
        <v>6154.5392599999996</v>
      </c>
      <c r="EJ247"/>
      <c r="EK247"/>
      <c r="EL247"/>
    </row>
    <row r="248" spans="1:142" s="2" customFormat="1" x14ac:dyDescent="0.25">
      <c r="A248" t="s">
        <v>241</v>
      </c>
      <c r="B248" t="s">
        <v>719</v>
      </c>
      <c r="C248"/>
      <c r="D248"/>
      <c r="H248" s="4"/>
      <c r="I248" s="7"/>
      <c r="J248" s="7"/>
      <c r="K248" s="6"/>
      <c r="L248">
        <v>413.12039399999998</v>
      </c>
      <c r="M248">
        <v>6.48</v>
      </c>
      <c r="N248">
        <v>9</v>
      </c>
      <c r="O248">
        <v>1</v>
      </c>
      <c r="P248" t="s">
        <v>856</v>
      </c>
      <c r="Q248" t="s">
        <v>864</v>
      </c>
      <c r="R248" t="s">
        <v>904</v>
      </c>
      <c r="S248" t="s">
        <v>994</v>
      </c>
      <c r="T248">
        <v>422.15065870000001</v>
      </c>
      <c r="U248">
        <v>9.0301935600000007</v>
      </c>
      <c r="V248" t="s">
        <v>1242</v>
      </c>
      <c r="W248" t="s">
        <v>1813</v>
      </c>
      <c r="X248" t="s">
        <v>2257</v>
      </c>
      <c r="Y248" t="s">
        <v>2389</v>
      </c>
      <c r="Z248" t="s">
        <v>2391</v>
      </c>
      <c r="AA248"/>
      <c r="AB248"/>
      <c r="AC248">
        <v>16</v>
      </c>
      <c r="AD248" t="s">
        <v>2792</v>
      </c>
      <c r="AE248"/>
      <c r="AF248"/>
      <c r="AG248"/>
      <c r="AH248"/>
      <c r="AI248"/>
      <c r="AJ248"/>
      <c r="AK248"/>
      <c r="AL248"/>
      <c r="AM248"/>
      <c r="AN248"/>
      <c r="AO248"/>
      <c r="AP248"/>
      <c r="AQ248"/>
      <c r="AR248"/>
      <c r="AS248"/>
      <c r="AT248"/>
      <c r="AU248"/>
      <c r="AV248"/>
      <c r="AW248"/>
      <c r="AX248"/>
      <c r="AY248"/>
      <c r="AZ248"/>
      <c r="BA248"/>
      <c r="BB248"/>
      <c r="BC248"/>
      <c r="BD248"/>
      <c r="BE248"/>
      <c r="BF248"/>
      <c r="BG248"/>
      <c r="BH248"/>
      <c r="BI248"/>
      <c r="BJ248"/>
      <c r="BK248"/>
      <c r="BL248"/>
      <c r="BM248"/>
      <c r="BN248"/>
      <c r="BO248"/>
      <c r="BP248"/>
      <c r="BQ248"/>
      <c r="BR248"/>
      <c r="BS248"/>
      <c r="BT248"/>
      <c r="BU248"/>
      <c r="BV248"/>
      <c r="BW248"/>
      <c r="BX248"/>
      <c r="BY248"/>
      <c r="BZ248"/>
      <c r="CA248"/>
      <c r="CB248"/>
      <c r="CC248"/>
      <c r="CD248"/>
      <c r="CE248"/>
      <c r="CF248"/>
      <c r="CG248"/>
      <c r="CH248"/>
      <c r="CI248"/>
      <c r="CJ248"/>
      <c r="CK248"/>
      <c r="CL248"/>
      <c r="CM248" s="1">
        <v>16200000</v>
      </c>
      <c r="CN248" s="1">
        <v>933000</v>
      </c>
      <c r="CO248">
        <v>37</v>
      </c>
      <c r="CP248">
        <v>13</v>
      </c>
      <c r="CQ248" s="1">
        <v>12800000</v>
      </c>
      <c r="CR248" s="1">
        <v>897000</v>
      </c>
      <c r="CS248">
        <v>44</v>
      </c>
      <c r="CT248">
        <v>17</v>
      </c>
      <c r="CU248" s="1">
        <v>10900000</v>
      </c>
      <c r="CV248">
        <v>727641.84140000003</v>
      </c>
      <c r="CW248">
        <v>41</v>
      </c>
      <c r="CX248">
        <v>20</v>
      </c>
      <c r="CY248" s="1">
        <v>12700000</v>
      </c>
      <c r="CZ248" s="1">
        <v>849000</v>
      </c>
      <c r="DA248">
        <v>46</v>
      </c>
      <c r="DB248">
        <v>23</v>
      </c>
      <c r="DC248" s="1">
        <v>12800000</v>
      </c>
      <c r="DD248" s="1">
        <v>716000</v>
      </c>
      <c r="DE248">
        <v>40</v>
      </c>
      <c r="DF248">
        <v>24</v>
      </c>
      <c r="DG248"/>
      <c r="DH248"/>
      <c r="DI248"/>
      <c r="DJ248"/>
      <c r="DK248"/>
      <c r="DL248"/>
      <c r="DM248"/>
      <c r="DN248"/>
      <c r="DO248"/>
      <c r="DP248"/>
      <c r="DQ248"/>
      <c r="DR248"/>
      <c r="DS248"/>
      <c r="DT248"/>
      <c r="DU248"/>
      <c r="DV248"/>
      <c r="DW248"/>
      <c r="DX248"/>
      <c r="DY248"/>
      <c r="DZ248"/>
      <c r="EA248"/>
      <c r="EB248"/>
      <c r="EC248"/>
      <c r="ED248"/>
      <c r="EE248"/>
      <c r="EF248"/>
      <c r="EG248"/>
      <c r="EH248"/>
      <c r="EI248"/>
      <c r="EJ248"/>
      <c r="EK248"/>
      <c r="EL248"/>
    </row>
    <row r="249" spans="1:142" s="2" customFormat="1" x14ac:dyDescent="0.25">
      <c r="A249" t="s">
        <v>242</v>
      </c>
      <c r="B249" t="s">
        <v>719</v>
      </c>
      <c r="C249"/>
      <c r="D249"/>
      <c r="H249" s="4"/>
      <c r="I249" s="7"/>
      <c r="J249" s="7"/>
      <c r="K249" s="6"/>
      <c r="L249">
        <v>419.13456760000003</v>
      </c>
      <c r="M249">
        <v>6.48</v>
      </c>
      <c r="N249">
        <v>9</v>
      </c>
      <c r="O249">
        <v>1</v>
      </c>
      <c r="P249" t="s">
        <v>855</v>
      </c>
      <c r="Q249"/>
      <c r="R249"/>
      <c r="S249"/>
      <c r="T249">
        <v>428.16458779999999</v>
      </c>
      <c r="U249">
        <v>9.0301935600000007</v>
      </c>
      <c r="V249" t="s">
        <v>1243</v>
      </c>
      <c r="W249" t="s">
        <v>1814</v>
      </c>
      <c r="X249" t="s">
        <v>2159</v>
      </c>
      <c r="Y249" t="s">
        <v>2388</v>
      </c>
      <c r="Z249" t="s">
        <v>2391</v>
      </c>
      <c r="AA249"/>
      <c r="AB249"/>
      <c r="AC249">
        <v>53</v>
      </c>
      <c r="AD249" t="s">
        <v>2793</v>
      </c>
      <c r="AE249"/>
      <c r="AF249"/>
      <c r="AG249"/>
      <c r="AH249"/>
      <c r="AI249"/>
      <c r="AJ249"/>
      <c r="AK249"/>
      <c r="AL249"/>
      <c r="AM249"/>
      <c r="AN249"/>
      <c r="AO249"/>
      <c r="AP249"/>
      <c r="AQ249"/>
      <c r="AR249"/>
      <c r="AS249"/>
      <c r="AT249"/>
      <c r="AU249"/>
      <c r="AV249"/>
      <c r="AW249"/>
      <c r="AX249"/>
      <c r="AY249"/>
      <c r="AZ249"/>
      <c r="BA249"/>
      <c r="BB249"/>
      <c r="BC249"/>
      <c r="BD249"/>
      <c r="BE249"/>
      <c r="BF249"/>
      <c r="BG249"/>
      <c r="BH249"/>
      <c r="BI249"/>
      <c r="BJ249"/>
      <c r="BK249"/>
      <c r="BL249"/>
      <c r="BM249"/>
      <c r="BN249"/>
      <c r="BO249"/>
      <c r="BP249"/>
      <c r="BQ249"/>
      <c r="BR249"/>
      <c r="BS249"/>
      <c r="BT249"/>
      <c r="BU249"/>
      <c r="BV249"/>
      <c r="BW249"/>
      <c r="BX249"/>
      <c r="BY249"/>
      <c r="BZ249"/>
      <c r="CA249"/>
      <c r="CB249"/>
      <c r="CC249"/>
      <c r="CD249"/>
      <c r="CE249"/>
      <c r="CF249"/>
      <c r="CG249"/>
      <c r="CH249"/>
      <c r="CI249"/>
      <c r="CJ249"/>
      <c r="CK249"/>
      <c r="CL249"/>
      <c r="CM249" s="1">
        <v>7140000</v>
      </c>
      <c r="CN249" s="1">
        <v>486000</v>
      </c>
      <c r="CO249">
        <v>120</v>
      </c>
      <c r="CP249">
        <v>13</v>
      </c>
      <c r="CQ249" s="1">
        <v>5710000</v>
      </c>
      <c r="CR249" s="1">
        <v>387000</v>
      </c>
      <c r="CS249">
        <v>143</v>
      </c>
      <c r="CT249">
        <v>17</v>
      </c>
      <c r="CU249" s="1">
        <v>8050000</v>
      </c>
      <c r="CV249">
        <v>598329.73600000003</v>
      </c>
      <c r="CW249">
        <v>136</v>
      </c>
      <c r="CX249">
        <v>20</v>
      </c>
      <c r="CY249" s="1">
        <v>7960000</v>
      </c>
      <c r="CZ249" s="1">
        <v>650000</v>
      </c>
      <c r="DA249"/>
      <c r="DB249"/>
      <c r="DC249" s="1">
        <v>6460000</v>
      </c>
      <c r="DD249" s="1">
        <v>469000</v>
      </c>
      <c r="DE249"/>
      <c r="DF249"/>
      <c r="DG249"/>
      <c r="DH249"/>
      <c r="DI249"/>
      <c r="DJ249"/>
      <c r="DK249"/>
      <c r="DL249"/>
      <c r="DM249"/>
      <c r="DN249"/>
      <c r="DO249"/>
      <c r="DP249"/>
      <c r="DQ249"/>
      <c r="DR249"/>
      <c r="DS249"/>
      <c r="DT249"/>
      <c r="DU249"/>
      <c r="DV249"/>
      <c r="DW249"/>
      <c r="DX249"/>
      <c r="DY249"/>
      <c r="DZ249"/>
      <c r="EA249"/>
      <c r="EB249"/>
      <c r="EC249"/>
      <c r="ED249"/>
      <c r="EE249"/>
      <c r="EF249"/>
      <c r="EG249"/>
      <c r="EH249"/>
      <c r="EI249"/>
      <c r="EJ249"/>
      <c r="EK249"/>
      <c r="EL249"/>
    </row>
    <row r="250" spans="1:142" s="2" customFormat="1" x14ac:dyDescent="0.25">
      <c r="A250" t="s">
        <v>244</v>
      </c>
      <c r="B250" t="s">
        <v>720</v>
      </c>
      <c r="C250"/>
      <c r="D250" t="s">
        <v>849</v>
      </c>
      <c r="E250" s="2" t="s">
        <v>3221</v>
      </c>
      <c r="F250" s="2" t="s">
        <v>3221</v>
      </c>
      <c r="G250" s="2" t="s">
        <v>3221</v>
      </c>
      <c r="H250" s="4"/>
      <c r="I250" s="10">
        <v>0.88931488658680602</v>
      </c>
      <c r="J250" s="10">
        <v>0.9986439751659939</v>
      </c>
      <c r="K250" s="5"/>
      <c r="L250">
        <v>447.15092249999998</v>
      </c>
      <c r="M250">
        <v>6.52</v>
      </c>
      <c r="N250">
        <v>7</v>
      </c>
      <c r="O250">
        <v>1</v>
      </c>
      <c r="P250" t="s">
        <v>855</v>
      </c>
      <c r="Q250"/>
      <c r="R250"/>
      <c r="S250"/>
      <c r="T250">
        <v>454.17443429999997</v>
      </c>
      <c r="U250">
        <v>7.0234838799999997</v>
      </c>
      <c r="V250" t="s">
        <v>1245</v>
      </c>
      <c r="W250" t="s">
        <v>1816</v>
      </c>
      <c r="X250" t="s">
        <v>2259</v>
      </c>
      <c r="Y250" t="s">
        <v>2388</v>
      </c>
      <c r="Z250" t="s">
        <v>2391</v>
      </c>
      <c r="AA250"/>
      <c r="AB250"/>
      <c r="AC250">
        <v>57</v>
      </c>
      <c r="AD250" t="s">
        <v>2795</v>
      </c>
      <c r="AE250" s="1">
        <v>4360000</v>
      </c>
      <c r="AF250" s="1">
        <v>384000</v>
      </c>
      <c r="AG250"/>
      <c r="AH250"/>
      <c r="AI250" s="1">
        <v>4620000</v>
      </c>
      <c r="AJ250" s="1">
        <v>432000</v>
      </c>
      <c r="AK250">
        <v>139</v>
      </c>
      <c r="AL250">
        <v>73</v>
      </c>
      <c r="AM250">
        <v>4724208.3550000004</v>
      </c>
      <c r="AN250" s="1">
        <v>445000</v>
      </c>
      <c r="AO250">
        <v>132</v>
      </c>
      <c r="AP250">
        <v>69</v>
      </c>
      <c r="AQ250" s="1">
        <v>5010000</v>
      </c>
      <c r="AR250" s="1">
        <v>500000</v>
      </c>
      <c r="AS250">
        <v>148</v>
      </c>
      <c r="AT250">
        <v>71</v>
      </c>
      <c r="AU250" s="1">
        <v>4550000</v>
      </c>
      <c r="AV250" s="1">
        <v>397000</v>
      </c>
      <c r="AW250"/>
      <c r="AX250"/>
      <c r="AY250" s="1">
        <v>430000</v>
      </c>
      <c r="AZ250">
        <v>47512.507440000001</v>
      </c>
      <c r="BA250"/>
      <c r="BB250"/>
      <c r="BC250" s="1">
        <v>539000</v>
      </c>
      <c r="BD250" s="1">
        <v>51600</v>
      </c>
      <c r="BE250"/>
      <c r="BF250"/>
      <c r="BG250" s="1">
        <v>456000</v>
      </c>
      <c r="BH250" s="1">
        <v>49000</v>
      </c>
      <c r="BI250"/>
      <c r="BJ250"/>
      <c r="BK250" s="1">
        <v>630000</v>
      </c>
      <c r="BL250" s="1">
        <v>66500</v>
      </c>
      <c r="BM250"/>
      <c r="BN250"/>
      <c r="BO250" s="1">
        <v>520000</v>
      </c>
      <c r="BP250" s="1">
        <v>49200</v>
      </c>
      <c r="BQ250"/>
      <c r="BR250"/>
      <c r="BS250">
        <v>26492.26427</v>
      </c>
      <c r="BT250"/>
      <c r="BU250"/>
      <c r="BV250"/>
      <c r="BW250">
        <v>48730.54176</v>
      </c>
      <c r="BX250"/>
      <c r="BY250"/>
      <c r="BZ250"/>
      <c r="CA250">
        <v>56756.993349999997</v>
      </c>
      <c r="CB250"/>
      <c r="CC250"/>
      <c r="CD250"/>
      <c r="CE250">
        <v>49863.113310000001</v>
      </c>
      <c r="CF250">
        <v>4807.4927420000004</v>
      </c>
      <c r="CG250"/>
      <c r="CH250"/>
      <c r="CI250">
        <v>65015.714139999996</v>
      </c>
      <c r="CJ250">
        <v>4751.7013809999999</v>
      </c>
      <c r="CK250"/>
      <c r="CL250"/>
      <c r="CM250"/>
      <c r="CN250"/>
      <c r="CO250"/>
      <c r="CP250"/>
      <c r="CQ250"/>
      <c r="CR250"/>
      <c r="CS250"/>
      <c r="CT250"/>
      <c r="CU250"/>
      <c r="CV250"/>
      <c r="CW250"/>
      <c r="CX250"/>
      <c r="CY250"/>
      <c r="CZ250"/>
      <c r="DA250"/>
      <c r="DB250"/>
      <c r="DC250"/>
      <c r="DD250"/>
      <c r="DE250"/>
      <c r="DF250"/>
      <c r="DG250"/>
      <c r="DH250"/>
      <c r="DI250"/>
      <c r="DJ250"/>
      <c r="DK250"/>
      <c r="DL250"/>
      <c r="DM250"/>
      <c r="DN250"/>
      <c r="DO250"/>
      <c r="DP250"/>
      <c r="DQ250"/>
      <c r="DR250"/>
      <c r="DS250"/>
      <c r="DT250"/>
      <c r="DU250"/>
      <c r="DV250"/>
      <c r="DW250"/>
      <c r="DX250"/>
      <c r="DY250"/>
      <c r="DZ250"/>
      <c r="EA250"/>
      <c r="EB250"/>
      <c r="EC250"/>
      <c r="ED250"/>
      <c r="EE250"/>
      <c r="EF250"/>
      <c r="EG250"/>
      <c r="EH250"/>
      <c r="EI250"/>
      <c r="EJ250"/>
      <c r="EK250"/>
      <c r="EL250"/>
    </row>
    <row r="251" spans="1:142" s="2" customFormat="1" x14ac:dyDescent="0.25">
      <c r="A251" t="s">
        <v>245</v>
      </c>
      <c r="B251" t="s">
        <v>721</v>
      </c>
      <c r="C251"/>
      <c r="D251" t="s">
        <v>849</v>
      </c>
      <c r="E251" s="2" t="s">
        <v>3221</v>
      </c>
      <c r="F251" s="2" t="s">
        <v>3221</v>
      </c>
      <c r="H251" s="4"/>
      <c r="I251" s="10">
        <v>0.88113948491993099</v>
      </c>
      <c r="J251" s="10">
        <v>0.99832075979475998</v>
      </c>
      <c r="K251" s="5"/>
      <c r="L251">
        <v>355.10366879999998</v>
      </c>
      <c r="M251">
        <v>6.54</v>
      </c>
      <c r="N251">
        <v>9</v>
      </c>
      <c r="O251">
        <v>1</v>
      </c>
      <c r="P251" t="s">
        <v>855</v>
      </c>
      <c r="Q251"/>
      <c r="R251"/>
      <c r="S251"/>
      <c r="T251">
        <v>364.13388509999999</v>
      </c>
      <c r="U251">
        <v>9.0301935600000007</v>
      </c>
      <c r="V251" t="s">
        <v>1246</v>
      </c>
      <c r="W251" t="s">
        <v>1817</v>
      </c>
      <c r="X251" t="s">
        <v>2193</v>
      </c>
      <c r="Y251" t="s">
        <v>2388</v>
      </c>
      <c r="Z251" t="s">
        <v>2391</v>
      </c>
      <c r="AA251">
        <v>1</v>
      </c>
      <c r="AB251" t="s">
        <v>2439</v>
      </c>
      <c r="AC251">
        <v>23</v>
      </c>
      <c r="AD251" t="s">
        <v>2796</v>
      </c>
      <c r="AE251" s="1">
        <v>395000</v>
      </c>
      <c r="AF251" s="1">
        <v>162000</v>
      </c>
      <c r="AG251"/>
      <c r="AH251"/>
      <c r="AI251" s="1">
        <v>358000</v>
      </c>
      <c r="AJ251" s="1">
        <v>198000</v>
      </c>
      <c r="AK251">
        <v>197</v>
      </c>
      <c r="AL251">
        <v>74</v>
      </c>
      <c r="AM251">
        <v>418904.03269999998</v>
      </c>
      <c r="AN251" s="1">
        <v>159000</v>
      </c>
      <c r="AO251"/>
      <c r="AP251"/>
      <c r="AQ251" s="1">
        <v>378000</v>
      </c>
      <c r="AR251" s="1">
        <v>184000</v>
      </c>
      <c r="AS251"/>
      <c r="AT251"/>
      <c r="AU251" s="1">
        <v>343000</v>
      </c>
      <c r="AV251" s="1">
        <v>217000</v>
      </c>
      <c r="AW251">
        <v>185</v>
      </c>
      <c r="AX251">
        <v>64</v>
      </c>
      <c r="AY251" s="1">
        <v>35600</v>
      </c>
      <c r="AZ251">
        <v>13486.464669999999</v>
      </c>
      <c r="BA251"/>
      <c r="BB251"/>
      <c r="BC251" s="1">
        <v>52900</v>
      </c>
      <c r="BD251" s="1">
        <v>25400</v>
      </c>
      <c r="BE251"/>
      <c r="BF251"/>
      <c r="BG251" s="1">
        <v>39600</v>
      </c>
      <c r="BH251" s="1">
        <v>18600</v>
      </c>
      <c r="BI251"/>
      <c r="BJ251"/>
      <c r="BK251" s="1">
        <v>43200</v>
      </c>
      <c r="BL251" s="1">
        <v>29600</v>
      </c>
      <c r="BM251"/>
      <c r="BN251"/>
      <c r="BO251" s="1">
        <v>53800</v>
      </c>
      <c r="BP251" s="1">
        <v>25000</v>
      </c>
      <c r="BQ251"/>
      <c r="BR251"/>
      <c r="BS251"/>
      <c r="BT251"/>
      <c r="BU251"/>
      <c r="BV251"/>
      <c r="BW251"/>
      <c r="BX251" s="1">
        <v>504</v>
      </c>
      <c r="BY251"/>
      <c r="BZ251"/>
      <c r="CA251"/>
      <c r="CB251"/>
      <c r="CC251"/>
      <c r="CD251"/>
      <c r="CE251"/>
      <c r="CF251">
        <v>4744.6293930000002</v>
      </c>
      <c r="CG251"/>
      <c r="CH251"/>
      <c r="CI251"/>
      <c r="CJ251">
        <v>6041.0308839999998</v>
      </c>
      <c r="CK251"/>
      <c r="CL251"/>
      <c r="CM251"/>
      <c r="CN251"/>
      <c r="CO251"/>
      <c r="CP251"/>
      <c r="CQ251"/>
      <c r="CR251"/>
      <c r="CS251"/>
      <c r="CT251"/>
      <c r="CU251"/>
      <c r="CV251"/>
      <c r="CW251"/>
      <c r="CX251"/>
      <c r="CY251"/>
      <c r="CZ251"/>
      <c r="DA251"/>
      <c r="DB251"/>
      <c r="DC251" s="1">
        <v>30200</v>
      </c>
      <c r="DD251"/>
      <c r="DE251"/>
      <c r="DF251"/>
      <c r="DG251">
        <v>16740.331979999999</v>
      </c>
      <c r="DH251"/>
      <c r="DI251"/>
      <c r="DJ251"/>
      <c r="DK251"/>
      <c r="DL251"/>
      <c r="DM251"/>
      <c r="DN251"/>
      <c r="DO251"/>
      <c r="DP251"/>
      <c r="DQ251"/>
      <c r="DR251"/>
      <c r="DS251"/>
      <c r="DT251"/>
      <c r="DU251"/>
      <c r="DV251"/>
      <c r="DW251"/>
      <c r="DX251"/>
      <c r="DY251"/>
      <c r="DZ251"/>
      <c r="EA251"/>
      <c r="EB251"/>
      <c r="EC251"/>
      <c r="ED251"/>
      <c r="EE251"/>
      <c r="EF251"/>
      <c r="EG251"/>
      <c r="EH251"/>
      <c r="EI251"/>
      <c r="EJ251"/>
      <c r="EK251"/>
      <c r="EL251"/>
    </row>
    <row r="252" spans="1:142" s="2" customFormat="1" x14ac:dyDescent="0.25">
      <c r="A252" t="s">
        <v>246</v>
      </c>
      <c r="B252" t="s">
        <v>722</v>
      </c>
      <c r="C252"/>
      <c r="D252" t="s">
        <v>849</v>
      </c>
      <c r="H252" s="4" t="s">
        <v>3221</v>
      </c>
      <c r="I252" s="7"/>
      <c r="J252" s="7"/>
      <c r="K252" s="6"/>
      <c r="L252">
        <v>403.10307870000003</v>
      </c>
      <c r="M252">
        <v>6.55</v>
      </c>
      <c r="N252">
        <v>18</v>
      </c>
      <c r="O252">
        <v>1</v>
      </c>
      <c r="P252" t="s">
        <v>855</v>
      </c>
      <c r="Q252"/>
      <c r="R252"/>
      <c r="S252"/>
      <c r="T252">
        <v>421.16357720000002</v>
      </c>
      <c r="U252">
        <v>18.060387120000001</v>
      </c>
      <c r="V252" t="s">
        <v>1247</v>
      </c>
      <c r="W252" t="s">
        <v>1818</v>
      </c>
      <c r="X252" t="s">
        <v>2186</v>
      </c>
      <c r="Y252" t="s">
        <v>2388</v>
      </c>
      <c r="Z252" t="s">
        <v>2391</v>
      </c>
      <c r="AA252">
        <v>4</v>
      </c>
      <c r="AB252" t="s">
        <v>2440</v>
      </c>
      <c r="AC252">
        <v>13</v>
      </c>
      <c r="AD252" t="s">
        <v>2797</v>
      </c>
      <c r="AE252"/>
      <c r="AF252" s="1">
        <v>3320000</v>
      </c>
      <c r="AG252"/>
      <c r="AH252"/>
      <c r="AI252"/>
      <c r="AJ252" s="1">
        <v>4010000</v>
      </c>
      <c r="AK252"/>
      <c r="AL252"/>
      <c r="AM252"/>
      <c r="AN252" s="1">
        <v>3560000</v>
      </c>
      <c r="AO252"/>
      <c r="AP252"/>
      <c r="AQ252"/>
      <c r="AR252" s="1">
        <v>3580000</v>
      </c>
      <c r="AS252"/>
      <c r="AT252"/>
      <c r="AU252"/>
      <c r="AV252" s="1">
        <v>3840000</v>
      </c>
      <c r="AW252"/>
      <c r="AX252"/>
      <c r="AY252"/>
      <c r="AZ252">
        <v>137745.29329999999</v>
      </c>
      <c r="BA252"/>
      <c r="BB252"/>
      <c r="BC252"/>
      <c r="BD252" s="1">
        <v>211000</v>
      </c>
      <c r="BE252"/>
      <c r="BF252"/>
      <c r="BG252"/>
      <c r="BH252" s="1">
        <v>163000</v>
      </c>
      <c r="BI252"/>
      <c r="BJ252"/>
      <c r="BK252"/>
      <c r="BL252" s="1">
        <v>216000</v>
      </c>
      <c r="BM252"/>
      <c r="BN252"/>
      <c r="BO252"/>
      <c r="BP252" s="1">
        <v>190000</v>
      </c>
      <c r="BQ252"/>
      <c r="BR252"/>
      <c r="BS252"/>
      <c r="BT252"/>
      <c r="BU252"/>
      <c r="BV252"/>
      <c r="BW252"/>
      <c r="BX252"/>
      <c r="BY252"/>
      <c r="BZ252"/>
      <c r="CA252"/>
      <c r="CB252">
        <v>19023.88941</v>
      </c>
      <c r="CC252"/>
      <c r="CD252"/>
      <c r="CE252"/>
      <c r="CF252">
        <v>17364.515729999999</v>
      </c>
      <c r="CG252"/>
      <c r="CH252"/>
      <c r="CI252"/>
      <c r="CJ252">
        <v>14532.28369</v>
      </c>
      <c r="CK252"/>
      <c r="CL252"/>
      <c r="CM252" s="1">
        <v>11000000</v>
      </c>
      <c r="CN252" s="1">
        <v>257000</v>
      </c>
      <c r="CO252"/>
      <c r="CP252"/>
      <c r="CQ252" s="1">
        <v>12700000</v>
      </c>
      <c r="CR252" s="1">
        <v>329000</v>
      </c>
      <c r="CS252">
        <v>192</v>
      </c>
      <c r="CT252">
        <v>22</v>
      </c>
      <c r="CU252" s="1">
        <v>9390000</v>
      </c>
      <c r="CV252">
        <v>225928.86720000001</v>
      </c>
      <c r="CW252">
        <v>179</v>
      </c>
      <c r="CX252">
        <v>24</v>
      </c>
      <c r="CY252" s="1">
        <v>11300000</v>
      </c>
      <c r="CZ252" s="1">
        <v>284000</v>
      </c>
      <c r="DA252">
        <v>194</v>
      </c>
      <c r="DB252">
        <v>29</v>
      </c>
      <c r="DC252" s="1">
        <v>16900000</v>
      </c>
      <c r="DD252" s="1">
        <v>372000</v>
      </c>
      <c r="DE252">
        <v>171</v>
      </c>
      <c r="DF252">
        <v>28</v>
      </c>
      <c r="DG252"/>
      <c r="DH252"/>
      <c r="DI252"/>
      <c r="DJ252"/>
      <c r="DK252"/>
      <c r="DL252"/>
      <c r="DM252"/>
      <c r="DN252"/>
      <c r="DO252"/>
      <c r="DP252"/>
      <c r="DQ252"/>
      <c r="DR252"/>
      <c r="DS252"/>
      <c r="DT252"/>
      <c r="DU252"/>
      <c r="DV252"/>
      <c r="DW252"/>
      <c r="DX252"/>
      <c r="DY252"/>
      <c r="DZ252"/>
      <c r="EA252"/>
      <c r="EB252"/>
      <c r="EC252"/>
      <c r="ED252"/>
      <c r="EE252"/>
      <c r="EF252"/>
      <c r="EG252"/>
      <c r="EH252"/>
      <c r="EI252"/>
      <c r="EJ252"/>
      <c r="EK252"/>
      <c r="EL252"/>
    </row>
    <row r="253" spans="1:142" s="2" customFormat="1" x14ac:dyDescent="0.25">
      <c r="A253" t="s">
        <v>247</v>
      </c>
      <c r="B253" t="s">
        <v>722</v>
      </c>
      <c r="C253"/>
      <c r="D253"/>
      <c r="H253" s="4"/>
      <c r="I253" s="7"/>
      <c r="J253" s="7"/>
      <c r="K253" s="6"/>
      <c r="L253">
        <v>403.10313819999999</v>
      </c>
      <c r="M253">
        <v>6.54</v>
      </c>
      <c r="N253">
        <v>9</v>
      </c>
      <c r="O253">
        <v>1</v>
      </c>
      <c r="P253" t="s">
        <v>855</v>
      </c>
      <c r="Q253"/>
      <c r="R253"/>
      <c r="S253"/>
      <c r="T253">
        <v>412.13331040000003</v>
      </c>
      <c r="U253">
        <v>9.0301935600000007</v>
      </c>
      <c r="V253" t="s">
        <v>1248</v>
      </c>
      <c r="W253" t="s">
        <v>1818</v>
      </c>
      <c r="X253" t="s">
        <v>2260</v>
      </c>
      <c r="Y253" t="s">
        <v>2388</v>
      </c>
      <c r="Z253" t="s">
        <v>2391</v>
      </c>
      <c r="AA253">
        <v>4</v>
      </c>
      <c r="AB253" t="s">
        <v>2441</v>
      </c>
      <c r="AC253">
        <v>47</v>
      </c>
      <c r="AD253" t="s">
        <v>2798</v>
      </c>
      <c r="AE253"/>
      <c r="AF253"/>
      <c r="AG253"/>
      <c r="AH253"/>
      <c r="AI253"/>
      <c r="AJ253"/>
      <c r="AK253"/>
      <c r="AL253"/>
      <c r="AM253"/>
      <c r="AN253"/>
      <c r="AO253"/>
      <c r="AP253"/>
      <c r="AQ253"/>
      <c r="AR253"/>
      <c r="AS253"/>
      <c r="AT253"/>
      <c r="AU253"/>
      <c r="AV253"/>
      <c r="AW253"/>
      <c r="AX253"/>
      <c r="AY253"/>
      <c r="AZ253"/>
      <c r="BA253"/>
      <c r="BB253"/>
      <c r="BC253"/>
      <c r="BD253"/>
      <c r="BE253"/>
      <c r="BF253"/>
      <c r="BG253"/>
      <c r="BH253"/>
      <c r="BI253"/>
      <c r="BJ253"/>
      <c r="BK253"/>
      <c r="BL253"/>
      <c r="BM253"/>
      <c r="BN253"/>
      <c r="BO253"/>
      <c r="BP253"/>
      <c r="BQ253"/>
      <c r="BR253"/>
      <c r="BS253"/>
      <c r="BT253"/>
      <c r="BU253"/>
      <c r="BV253"/>
      <c r="BW253"/>
      <c r="BX253"/>
      <c r="BY253"/>
      <c r="BZ253"/>
      <c r="CA253"/>
      <c r="CB253"/>
      <c r="CC253"/>
      <c r="CD253"/>
      <c r="CE253"/>
      <c r="CF253"/>
      <c r="CG253"/>
      <c r="CH253"/>
      <c r="CI253"/>
      <c r="CJ253"/>
      <c r="CK253"/>
      <c r="CL253"/>
      <c r="CM253" s="1">
        <v>11000000</v>
      </c>
      <c r="CN253" s="1">
        <v>452000</v>
      </c>
      <c r="CO253">
        <v>111</v>
      </c>
      <c r="CP253">
        <v>15</v>
      </c>
      <c r="CQ253" s="1">
        <v>12700000</v>
      </c>
      <c r="CR253" s="1">
        <v>551000</v>
      </c>
      <c r="CS253">
        <v>134</v>
      </c>
      <c r="CT253">
        <v>21</v>
      </c>
      <c r="CU253" s="1">
        <v>9390000</v>
      </c>
      <c r="CV253">
        <v>421858.87910000002</v>
      </c>
      <c r="CW253">
        <v>127</v>
      </c>
      <c r="CX253">
        <v>23</v>
      </c>
      <c r="CY253" s="1">
        <v>11300000</v>
      </c>
      <c r="CZ253" s="1">
        <v>561000</v>
      </c>
      <c r="DA253">
        <v>138</v>
      </c>
      <c r="DB253">
        <v>28</v>
      </c>
      <c r="DC253" s="1">
        <v>16900000</v>
      </c>
      <c r="DD253" s="1">
        <v>706000</v>
      </c>
      <c r="DE253">
        <v>124</v>
      </c>
      <c r="DF253">
        <v>26</v>
      </c>
      <c r="DG253"/>
      <c r="DH253"/>
      <c r="DI253"/>
      <c r="DJ253"/>
      <c r="DK253"/>
      <c r="DL253"/>
      <c r="DM253"/>
      <c r="DN253"/>
      <c r="DO253"/>
      <c r="DP253"/>
      <c r="DQ253"/>
      <c r="DR253"/>
      <c r="DS253"/>
      <c r="DT253"/>
      <c r="DU253"/>
      <c r="DV253"/>
      <c r="DW253"/>
      <c r="DX253"/>
      <c r="DY253"/>
      <c r="DZ253"/>
      <c r="EA253"/>
      <c r="EB253"/>
      <c r="EC253"/>
      <c r="ED253"/>
      <c r="EE253"/>
      <c r="EF253"/>
      <c r="EG253"/>
      <c r="EH253"/>
      <c r="EI253"/>
      <c r="EJ253"/>
      <c r="EK253"/>
      <c r="EL253"/>
    </row>
    <row r="254" spans="1:142" s="2" customFormat="1" x14ac:dyDescent="0.25">
      <c r="A254" t="s">
        <v>248</v>
      </c>
      <c r="B254" t="s">
        <v>723</v>
      </c>
      <c r="C254" t="s">
        <v>841</v>
      </c>
      <c r="D254" t="s">
        <v>849</v>
      </c>
      <c r="E254" s="2" t="s">
        <v>3221</v>
      </c>
      <c r="H254" s="4" t="s">
        <v>3221</v>
      </c>
      <c r="I254" s="10">
        <v>1</v>
      </c>
      <c r="J254" s="10">
        <v>1</v>
      </c>
      <c r="K254" s="5"/>
      <c r="L254">
        <v>121.02942179999999</v>
      </c>
      <c r="M254">
        <v>6.58</v>
      </c>
      <c r="N254">
        <v>7</v>
      </c>
      <c r="O254">
        <v>1</v>
      </c>
      <c r="P254" t="s">
        <v>855</v>
      </c>
      <c r="Q254" t="s">
        <v>858</v>
      </c>
      <c r="R254"/>
      <c r="S254">
        <v>122.0366978</v>
      </c>
      <c r="T254">
        <v>128.0529612</v>
      </c>
      <c r="U254">
        <v>7.0234838799999997</v>
      </c>
      <c r="V254" t="s">
        <v>1249</v>
      </c>
      <c r="W254" t="s">
        <v>1819</v>
      </c>
      <c r="X254" t="s">
        <v>2261</v>
      </c>
      <c r="Y254" t="s">
        <v>2388</v>
      </c>
      <c r="Z254" t="s">
        <v>2391</v>
      </c>
      <c r="AA254"/>
      <c r="AB254"/>
      <c r="AC254">
        <v>1</v>
      </c>
      <c r="AD254" t="s">
        <v>2559</v>
      </c>
      <c r="AE254" s="1">
        <v>1300000</v>
      </c>
      <c r="AF254" s="1">
        <v>59200</v>
      </c>
      <c r="AG254"/>
      <c r="AH254"/>
      <c r="AI254" s="1">
        <v>1230000</v>
      </c>
      <c r="AJ254" s="1">
        <v>64600</v>
      </c>
      <c r="AK254"/>
      <c r="AL254"/>
      <c r="AM254">
        <v>1143356.9809999999</v>
      </c>
      <c r="AN254" s="1">
        <v>68800</v>
      </c>
      <c r="AO254"/>
      <c r="AP254"/>
      <c r="AQ254" s="1">
        <v>1270000</v>
      </c>
      <c r="AR254" s="1">
        <v>80400</v>
      </c>
      <c r="AS254"/>
      <c r="AT254"/>
      <c r="AU254"/>
      <c r="AV254" s="1">
        <v>56900</v>
      </c>
      <c r="AW254"/>
      <c r="AX254"/>
      <c r="AY254" s="1">
        <v>565000</v>
      </c>
      <c r="AZ254">
        <v>15882.576779999999</v>
      </c>
      <c r="BA254"/>
      <c r="BB254"/>
      <c r="BC254" s="1">
        <v>634000</v>
      </c>
      <c r="BD254"/>
      <c r="BE254"/>
      <c r="BF254"/>
      <c r="BG254"/>
      <c r="BH254"/>
      <c r="BI254"/>
      <c r="BJ254"/>
      <c r="BK254" s="1">
        <v>736000</v>
      </c>
      <c r="BL254"/>
      <c r="BM254"/>
      <c r="BN254"/>
      <c r="BO254"/>
      <c r="BP254"/>
      <c r="BQ254"/>
      <c r="BR254"/>
      <c r="BS254"/>
      <c r="BT254"/>
      <c r="BU254"/>
      <c r="BV254"/>
      <c r="BW254">
        <v>641527.26780000003</v>
      </c>
      <c r="BX254"/>
      <c r="BY254"/>
      <c r="BZ254"/>
      <c r="CA254"/>
      <c r="CB254"/>
      <c r="CC254"/>
      <c r="CD254"/>
      <c r="CE254">
        <v>395935.2524</v>
      </c>
      <c r="CF254">
        <v>25675.935979999998</v>
      </c>
      <c r="CG254"/>
      <c r="CH254"/>
      <c r="CI254"/>
      <c r="CJ254"/>
      <c r="CK254"/>
      <c r="CL254"/>
      <c r="CM254" s="1">
        <v>384000000</v>
      </c>
      <c r="CN254" s="1">
        <v>3630000</v>
      </c>
      <c r="CO254">
        <v>55</v>
      </c>
      <c r="CP254">
        <v>17</v>
      </c>
      <c r="CQ254" s="1">
        <v>454000000</v>
      </c>
      <c r="CR254" s="1">
        <v>7010000</v>
      </c>
      <c r="CS254">
        <v>71</v>
      </c>
      <c r="CT254">
        <v>23</v>
      </c>
      <c r="CU254" s="1">
        <v>424000000</v>
      </c>
      <c r="CV254">
        <v>4923312.32</v>
      </c>
      <c r="CW254">
        <v>63</v>
      </c>
      <c r="CX254">
        <v>25</v>
      </c>
      <c r="CY254" s="1">
        <v>480000000</v>
      </c>
      <c r="CZ254" s="1">
        <v>7560000</v>
      </c>
      <c r="DA254">
        <v>71</v>
      </c>
      <c r="DB254">
        <v>27</v>
      </c>
      <c r="DC254" s="1">
        <v>450000000</v>
      </c>
      <c r="DD254" s="1">
        <v>5660000</v>
      </c>
      <c r="DE254">
        <v>61</v>
      </c>
      <c r="DF254">
        <v>30</v>
      </c>
      <c r="DG254">
        <v>283124.69270000001</v>
      </c>
      <c r="DH254"/>
      <c r="DI254"/>
      <c r="DJ254"/>
      <c r="DK254"/>
      <c r="DL254"/>
      <c r="DM254"/>
      <c r="DN254"/>
      <c r="DO254">
        <v>327570.25420000002</v>
      </c>
      <c r="DP254"/>
      <c r="DQ254"/>
      <c r="DR254"/>
      <c r="DS254"/>
      <c r="DT254"/>
      <c r="DU254"/>
      <c r="DV254"/>
      <c r="DW254"/>
      <c r="DX254"/>
      <c r="DY254"/>
      <c r="DZ254"/>
      <c r="EA254"/>
      <c r="EB254"/>
      <c r="EC254"/>
      <c r="ED254"/>
      <c r="EE254"/>
      <c r="EF254"/>
      <c r="EG254"/>
      <c r="EH254"/>
      <c r="EI254">
        <v>443904.27230000001</v>
      </c>
      <c r="EJ254"/>
      <c r="EK254"/>
      <c r="EL254"/>
    </row>
    <row r="255" spans="1:142" s="2" customFormat="1" x14ac:dyDescent="0.25">
      <c r="A255" t="s">
        <v>249</v>
      </c>
      <c r="B255" t="s">
        <v>723</v>
      </c>
      <c r="C255" t="s">
        <v>841</v>
      </c>
      <c r="D255"/>
      <c r="H255" s="4"/>
      <c r="I255" s="7"/>
      <c r="J255" s="7"/>
      <c r="K255" s="6"/>
      <c r="L255">
        <v>123.0442754</v>
      </c>
      <c r="M255">
        <v>6.58</v>
      </c>
      <c r="N255">
        <v>7</v>
      </c>
      <c r="O255">
        <v>1</v>
      </c>
      <c r="P255" t="s">
        <v>856</v>
      </c>
      <c r="Q255" t="s">
        <v>861</v>
      </c>
      <c r="R255"/>
      <c r="S255">
        <v>122.0369994</v>
      </c>
      <c r="T255">
        <v>130.0676732</v>
      </c>
      <c r="U255">
        <v>7.0234838799999997</v>
      </c>
      <c r="V255" t="s">
        <v>1250</v>
      </c>
      <c r="W255" t="s">
        <v>1820</v>
      </c>
      <c r="X255" t="s">
        <v>2262</v>
      </c>
      <c r="Y255" t="s">
        <v>2389</v>
      </c>
      <c r="Z255" t="s">
        <v>2391</v>
      </c>
      <c r="AA255"/>
      <c r="AB255"/>
      <c r="AC255">
        <v>1</v>
      </c>
      <c r="AD255" t="s">
        <v>2560</v>
      </c>
      <c r="AE255"/>
      <c r="AF255"/>
      <c r="AG255"/>
      <c r="AH255"/>
      <c r="AI255"/>
      <c r="AJ255"/>
      <c r="AK255"/>
      <c r="AL255"/>
      <c r="AM255"/>
      <c r="AN255"/>
      <c r="AO255"/>
      <c r="AP255"/>
      <c r="AQ255"/>
      <c r="AR255"/>
      <c r="AS255"/>
      <c r="AT255"/>
      <c r="AU255"/>
      <c r="AV255"/>
      <c r="AW255"/>
      <c r="AX255"/>
      <c r="AY255"/>
      <c r="AZ255"/>
      <c r="BA255"/>
      <c r="BB255"/>
      <c r="BC255"/>
      <c r="BD255"/>
      <c r="BE255"/>
      <c r="BF255"/>
      <c r="BG255"/>
      <c r="BH255"/>
      <c r="BI255"/>
      <c r="BJ255"/>
      <c r="BK255"/>
      <c r="BL255"/>
      <c r="BM255"/>
      <c r="BN255"/>
      <c r="BO255"/>
      <c r="BP255"/>
      <c r="BQ255"/>
      <c r="BR255"/>
      <c r="BS255"/>
      <c r="BT255"/>
      <c r="BU255"/>
      <c r="BV255"/>
      <c r="BW255"/>
      <c r="BX255"/>
      <c r="BY255"/>
      <c r="BZ255"/>
      <c r="CA255"/>
      <c r="CB255"/>
      <c r="CC255"/>
      <c r="CD255"/>
      <c r="CE255"/>
      <c r="CF255"/>
      <c r="CG255"/>
      <c r="CH255"/>
      <c r="CI255"/>
      <c r="CJ255"/>
      <c r="CK255"/>
      <c r="CL255"/>
      <c r="CM255" s="1">
        <v>63100000</v>
      </c>
      <c r="CN255" s="1">
        <v>685000</v>
      </c>
      <c r="CO255">
        <v>1</v>
      </c>
      <c r="CP255">
        <v>17</v>
      </c>
      <c r="CQ255" s="1">
        <v>78000000</v>
      </c>
      <c r="CR255" s="1">
        <v>1230000</v>
      </c>
      <c r="CS255">
        <v>2</v>
      </c>
      <c r="CT255">
        <v>23</v>
      </c>
      <c r="CU255" s="1">
        <v>71100000</v>
      </c>
      <c r="CV255">
        <v>830863.51139999996</v>
      </c>
      <c r="CW255">
        <v>2</v>
      </c>
      <c r="CX255">
        <v>25</v>
      </c>
      <c r="CY255" s="1">
        <v>88100000</v>
      </c>
      <c r="CZ255" s="1">
        <v>1420000</v>
      </c>
      <c r="DA255">
        <v>2</v>
      </c>
      <c r="DB255">
        <v>27</v>
      </c>
      <c r="DC255" s="1">
        <v>79400000</v>
      </c>
      <c r="DD255" s="1">
        <v>1010000</v>
      </c>
      <c r="DE255">
        <v>2</v>
      </c>
      <c r="DF255">
        <v>30</v>
      </c>
      <c r="DG255"/>
      <c r="DH255"/>
      <c r="DI255"/>
      <c r="DJ255"/>
      <c r="DK255"/>
      <c r="DL255"/>
      <c r="DM255"/>
      <c r="DN255"/>
      <c r="DO255"/>
      <c r="DP255"/>
      <c r="DQ255"/>
      <c r="DR255"/>
      <c r="DS255"/>
      <c r="DT255"/>
      <c r="DU255"/>
      <c r="DV255"/>
      <c r="DW255"/>
      <c r="DX255"/>
      <c r="DY255"/>
      <c r="DZ255"/>
      <c r="EA255"/>
      <c r="EB255"/>
      <c r="EC255"/>
      <c r="ED255"/>
      <c r="EE255"/>
      <c r="EF255"/>
      <c r="EG255"/>
      <c r="EH255"/>
      <c r="EI255"/>
      <c r="EJ255"/>
      <c r="EK255"/>
      <c r="EL255"/>
    </row>
    <row r="256" spans="1:142" s="2" customFormat="1" x14ac:dyDescent="0.25">
      <c r="A256" t="s">
        <v>251</v>
      </c>
      <c r="B256" t="s">
        <v>724</v>
      </c>
      <c r="C256"/>
      <c r="D256" t="s">
        <v>849</v>
      </c>
      <c r="E256" s="2" t="s">
        <v>3221</v>
      </c>
      <c r="F256" s="2" t="s">
        <v>3221</v>
      </c>
      <c r="G256" s="2" t="s">
        <v>3221</v>
      </c>
      <c r="H256" s="4"/>
      <c r="I256" s="10">
        <v>0.87643402802909998</v>
      </c>
      <c r="J256" s="10">
        <v>0.99811332684920584</v>
      </c>
      <c r="K256" s="5"/>
      <c r="L256">
        <v>413.1090615</v>
      </c>
      <c r="M256">
        <v>6.58</v>
      </c>
      <c r="N256">
        <v>9</v>
      </c>
      <c r="O256">
        <v>1</v>
      </c>
      <c r="P256" t="s">
        <v>855</v>
      </c>
      <c r="Q256" t="s">
        <v>858</v>
      </c>
      <c r="R256" t="s">
        <v>896</v>
      </c>
      <c r="S256">
        <v>414.11633749999999</v>
      </c>
      <c r="T256">
        <v>422.13918760000001</v>
      </c>
      <c r="U256">
        <v>9.0301935600000007</v>
      </c>
      <c r="V256" t="s">
        <v>1208</v>
      </c>
      <c r="W256" t="s">
        <v>1822</v>
      </c>
      <c r="X256" t="s">
        <v>2263</v>
      </c>
      <c r="Y256" t="s">
        <v>2388</v>
      </c>
      <c r="Z256" t="s">
        <v>2391</v>
      </c>
      <c r="AA256"/>
      <c r="AB256"/>
      <c r="AC256">
        <v>9</v>
      </c>
      <c r="AD256" t="s">
        <v>2799</v>
      </c>
      <c r="AE256" s="1">
        <v>94000000</v>
      </c>
      <c r="AF256" s="1">
        <v>7230000</v>
      </c>
      <c r="AG256">
        <v>174</v>
      </c>
      <c r="AH256">
        <v>66</v>
      </c>
      <c r="AI256" s="1">
        <v>97900000</v>
      </c>
      <c r="AJ256" s="1">
        <v>8590000</v>
      </c>
      <c r="AK256">
        <v>211</v>
      </c>
      <c r="AL256">
        <v>76</v>
      </c>
      <c r="AM256">
        <v>93330093.989999995</v>
      </c>
      <c r="AN256" s="1">
        <v>8130000</v>
      </c>
      <c r="AO256">
        <v>194</v>
      </c>
      <c r="AP256">
        <v>70</v>
      </c>
      <c r="AQ256" s="1">
        <v>107000000</v>
      </c>
      <c r="AR256" s="1">
        <v>10200000</v>
      </c>
      <c r="AS256">
        <v>217</v>
      </c>
      <c r="AT256">
        <v>73</v>
      </c>
      <c r="AU256" s="1">
        <v>106000000</v>
      </c>
      <c r="AV256" s="1">
        <v>9380000</v>
      </c>
      <c r="AW256">
        <v>200</v>
      </c>
      <c r="AX256">
        <v>66</v>
      </c>
      <c r="AY256" s="1">
        <v>10700000</v>
      </c>
      <c r="AZ256">
        <v>750020.73010000004</v>
      </c>
      <c r="BA256">
        <v>45</v>
      </c>
      <c r="BB256">
        <v>24</v>
      </c>
      <c r="BC256" s="1">
        <v>13500000</v>
      </c>
      <c r="BD256" s="1">
        <v>1190000</v>
      </c>
      <c r="BE256">
        <v>72</v>
      </c>
      <c r="BF256">
        <v>26</v>
      </c>
      <c r="BG256" s="1">
        <v>10300000</v>
      </c>
      <c r="BH256" s="1">
        <v>838000</v>
      </c>
      <c r="BI256">
        <v>58</v>
      </c>
      <c r="BJ256">
        <v>25</v>
      </c>
      <c r="BK256" s="1">
        <v>14200000</v>
      </c>
      <c r="BL256" s="1">
        <v>1320000</v>
      </c>
      <c r="BM256">
        <v>71</v>
      </c>
      <c r="BN256">
        <v>29</v>
      </c>
      <c r="BO256" s="1">
        <v>13000000</v>
      </c>
      <c r="BP256" s="1">
        <v>1140000</v>
      </c>
      <c r="BQ256">
        <v>71</v>
      </c>
      <c r="BR256">
        <v>25</v>
      </c>
      <c r="BS256">
        <v>1228629.1540000001</v>
      </c>
      <c r="BT256">
        <v>84639.407770000005</v>
      </c>
      <c r="BU256">
        <v>8</v>
      </c>
      <c r="BV256">
        <v>3</v>
      </c>
      <c r="BW256">
        <v>1766126.4439999999</v>
      </c>
      <c r="BX256" s="1">
        <v>140000</v>
      </c>
      <c r="BY256">
        <v>12</v>
      </c>
      <c r="BZ256">
        <v>6</v>
      </c>
      <c r="CA256">
        <v>1813716.2220000001</v>
      </c>
      <c r="CB256">
        <v>145555.22070000001</v>
      </c>
      <c r="CC256">
        <v>12</v>
      </c>
      <c r="CD256">
        <v>5</v>
      </c>
      <c r="CE256">
        <v>1702303.977</v>
      </c>
      <c r="CF256">
        <v>135875.41709999999</v>
      </c>
      <c r="CG256">
        <v>16</v>
      </c>
      <c r="CH256">
        <v>9</v>
      </c>
      <c r="CI256">
        <v>2269390.9849999999</v>
      </c>
      <c r="CJ256">
        <v>183789.24340000001</v>
      </c>
      <c r="CK256">
        <v>17</v>
      </c>
      <c r="CL256">
        <v>8</v>
      </c>
      <c r="CM256"/>
      <c r="CN256"/>
      <c r="CO256"/>
      <c r="CP256"/>
      <c r="CQ256"/>
      <c r="CR256"/>
      <c r="CS256"/>
      <c r="CT256"/>
      <c r="CU256"/>
      <c r="CV256">
        <v>34770.120490000001</v>
      </c>
      <c r="CW256"/>
      <c r="CX256"/>
      <c r="CY256" s="1">
        <v>20400</v>
      </c>
      <c r="CZ256"/>
      <c r="DA256"/>
      <c r="DB256"/>
      <c r="DC256"/>
      <c r="DD256"/>
      <c r="DE256"/>
      <c r="DF256"/>
      <c r="DG256"/>
      <c r="DH256"/>
      <c r="DI256"/>
      <c r="DJ256"/>
      <c r="DK256"/>
      <c r="DL256"/>
      <c r="DM256"/>
      <c r="DN256"/>
      <c r="DO256">
        <v>14799.35327</v>
      </c>
      <c r="DP256"/>
      <c r="DQ256"/>
      <c r="DR256"/>
      <c r="DS256"/>
      <c r="DT256"/>
      <c r="DU256"/>
      <c r="DV256"/>
      <c r="DW256"/>
      <c r="DX256"/>
      <c r="DY256"/>
      <c r="DZ256"/>
      <c r="EA256"/>
      <c r="EB256"/>
      <c r="EC256"/>
      <c r="ED256"/>
      <c r="EE256"/>
      <c r="EF256"/>
      <c r="EG256"/>
      <c r="EH256"/>
      <c r="EI256">
        <v>17324.098470000001</v>
      </c>
      <c r="EJ256"/>
      <c r="EK256"/>
      <c r="EL256"/>
    </row>
    <row r="257" spans="1:142" s="2" customFormat="1" x14ac:dyDescent="0.25">
      <c r="A257" t="s">
        <v>250</v>
      </c>
      <c r="B257" t="s">
        <v>724</v>
      </c>
      <c r="C257"/>
      <c r="D257"/>
      <c r="H257" s="4"/>
      <c r="I257" s="7"/>
      <c r="J257" s="7"/>
      <c r="K257" s="6"/>
      <c r="L257">
        <v>323.07611709999998</v>
      </c>
      <c r="M257">
        <v>6.58</v>
      </c>
      <c r="N257">
        <v>9</v>
      </c>
      <c r="O257">
        <v>1</v>
      </c>
      <c r="P257" t="s">
        <v>856</v>
      </c>
      <c r="Q257"/>
      <c r="R257" t="s">
        <v>895</v>
      </c>
      <c r="S257"/>
      <c r="T257">
        <v>332.106178</v>
      </c>
      <c r="U257">
        <v>9.0301935600000007</v>
      </c>
      <c r="V257" t="s">
        <v>1207</v>
      </c>
      <c r="W257" t="s">
        <v>1821</v>
      </c>
      <c r="X257" t="s">
        <v>2150</v>
      </c>
      <c r="Y257" t="s">
        <v>2389</v>
      </c>
      <c r="Z257" t="s">
        <v>2391</v>
      </c>
      <c r="AA257"/>
      <c r="AB257"/>
      <c r="AC257">
        <v>9</v>
      </c>
      <c r="AD257" t="s">
        <v>2761</v>
      </c>
      <c r="AE257" s="1">
        <v>15500000</v>
      </c>
      <c r="AF257" s="1">
        <v>1030000</v>
      </c>
      <c r="AG257">
        <v>52</v>
      </c>
      <c r="AH257">
        <v>66</v>
      </c>
      <c r="AI257" s="1">
        <v>16400000</v>
      </c>
      <c r="AJ257" s="1">
        <v>1220000</v>
      </c>
      <c r="AK257">
        <v>57</v>
      </c>
      <c r="AL257">
        <v>76</v>
      </c>
      <c r="AM257">
        <v>15551337.130000001</v>
      </c>
      <c r="AN257" s="1">
        <v>1210000</v>
      </c>
      <c r="AO257">
        <v>62</v>
      </c>
      <c r="AP257">
        <v>70</v>
      </c>
      <c r="AQ257" s="1">
        <v>17800000</v>
      </c>
      <c r="AR257" s="1">
        <v>1490000</v>
      </c>
      <c r="AS257">
        <v>67</v>
      </c>
      <c r="AT257">
        <v>73</v>
      </c>
      <c r="AU257" s="1">
        <v>17000000</v>
      </c>
      <c r="AV257" s="1">
        <v>1330000</v>
      </c>
      <c r="AW257">
        <v>60</v>
      </c>
      <c r="AX257">
        <v>66</v>
      </c>
      <c r="AY257" s="1">
        <v>1770000</v>
      </c>
      <c r="AZ257">
        <v>135100.5509</v>
      </c>
      <c r="BA257"/>
      <c r="BB257"/>
      <c r="BC257" s="1">
        <v>2500000</v>
      </c>
      <c r="BD257" s="1">
        <v>184000</v>
      </c>
      <c r="BE257"/>
      <c r="BF257"/>
      <c r="BG257" s="1">
        <v>1790000</v>
      </c>
      <c r="BH257" s="1">
        <v>142000</v>
      </c>
      <c r="BI257"/>
      <c r="BJ257"/>
      <c r="BK257" s="1">
        <v>2630000</v>
      </c>
      <c r="BL257" s="1">
        <v>212000</v>
      </c>
      <c r="BM257"/>
      <c r="BN257"/>
      <c r="BO257" s="1">
        <v>2310000</v>
      </c>
      <c r="BP257" s="1">
        <v>186000</v>
      </c>
      <c r="BQ257"/>
      <c r="BR257"/>
      <c r="BS257">
        <v>206415.1845</v>
      </c>
      <c r="BT257"/>
      <c r="BU257"/>
      <c r="BV257"/>
      <c r="BW257">
        <v>294791.64199999999</v>
      </c>
      <c r="BX257"/>
      <c r="BY257"/>
      <c r="BZ257"/>
      <c r="CA257">
        <v>303779.08889999997</v>
      </c>
      <c r="CB257"/>
      <c r="CC257"/>
      <c r="CD257"/>
      <c r="CE257">
        <v>297834.99400000001</v>
      </c>
      <c r="CF257">
        <v>30873.094440000001</v>
      </c>
      <c r="CG257"/>
      <c r="CH257"/>
      <c r="CI257">
        <v>385218.6949</v>
      </c>
      <c r="CJ257">
        <v>30970.56884</v>
      </c>
      <c r="CK257"/>
      <c r="CL257"/>
      <c r="CM257"/>
      <c r="CN257"/>
      <c r="CO257"/>
      <c r="CP257"/>
      <c r="CQ257"/>
      <c r="CR257"/>
      <c r="CS257"/>
      <c r="CT257"/>
      <c r="CU257"/>
      <c r="CV257"/>
      <c r="CW257"/>
      <c r="CX257"/>
      <c r="CY257"/>
      <c r="CZ257"/>
      <c r="DA257"/>
      <c r="DB257"/>
      <c r="DC257"/>
      <c r="DD257"/>
      <c r="DE257"/>
      <c r="DF257"/>
      <c r="DG257"/>
      <c r="DH257"/>
      <c r="DI257"/>
      <c r="DJ257"/>
      <c r="DK257"/>
      <c r="DL257"/>
      <c r="DM257"/>
      <c r="DN257"/>
      <c r="DO257"/>
      <c r="DP257"/>
      <c r="DQ257"/>
      <c r="DR257"/>
      <c r="DS257"/>
      <c r="DT257"/>
      <c r="DU257"/>
      <c r="DV257"/>
      <c r="DW257"/>
      <c r="DX257"/>
      <c r="DY257"/>
      <c r="DZ257"/>
      <c r="EA257"/>
      <c r="EB257"/>
      <c r="EC257"/>
      <c r="ED257"/>
      <c r="EE257"/>
      <c r="EF257"/>
      <c r="EG257"/>
      <c r="EH257"/>
      <c r="EI257"/>
      <c r="EJ257"/>
      <c r="EK257"/>
      <c r="EL257"/>
    </row>
    <row r="258" spans="1:142" s="2" customFormat="1" x14ac:dyDescent="0.25">
      <c r="A258" t="s">
        <v>252</v>
      </c>
      <c r="B258" t="s">
        <v>724</v>
      </c>
      <c r="C258"/>
      <c r="D258"/>
      <c r="H258" s="4"/>
      <c r="I258" s="7"/>
      <c r="J258" s="7"/>
      <c r="K258" s="6"/>
      <c r="L258">
        <v>415.12338549999998</v>
      </c>
      <c r="M258">
        <v>6.58</v>
      </c>
      <c r="N258">
        <v>9</v>
      </c>
      <c r="O258">
        <v>1</v>
      </c>
      <c r="P258" t="s">
        <v>856</v>
      </c>
      <c r="Q258" t="s">
        <v>861</v>
      </c>
      <c r="R258" t="s">
        <v>905</v>
      </c>
      <c r="S258">
        <v>414.11610949999999</v>
      </c>
      <c r="T258">
        <v>424.15351550000003</v>
      </c>
      <c r="U258">
        <v>9.0301935600000007</v>
      </c>
      <c r="V258" t="s">
        <v>1209</v>
      </c>
      <c r="W258" t="s">
        <v>1823</v>
      </c>
      <c r="X258" t="s">
        <v>2150</v>
      </c>
      <c r="Y258" t="s">
        <v>2389</v>
      </c>
      <c r="Z258" t="s">
        <v>2391</v>
      </c>
      <c r="AA258"/>
      <c r="AB258"/>
      <c r="AC258">
        <v>9</v>
      </c>
      <c r="AD258" t="s">
        <v>2763</v>
      </c>
      <c r="AE258" s="1">
        <v>22100000</v>
      </c>
      <c r="AF258" s="1">
        <v>1590000</v>
      </c>
      <c r="AG258">
        <v>62</v>
      </c>
      <c r="AH258">
        <v>66</v>
      </c>
      <c r="AI258" s="1">
        <v>24500000</v>
      </c>
      <c r="AJ258" s="1">
        <v>1920000</v>
      </c>
      <c r="AK258">
        <v>67</v>
      </c>
      <c r="AL258">
        <v>76</v>
      </c>
      <c r="AM258">
        <v>21168034.09</v>
      </c>
      <c r="AN258" s="1">
        <v>1760000</v>
      </c>
      <c r="AO258">
        <v>69</v>
      </c>
      <c r="AP258">
        <v>70</v>
      </c>
      <c r="AQ258" s="1">
        <v>24600000</v>
      </c>
      <c r="AR258" s="1">
        <v>2300000</v>
      </c>
      <c r="AS258">
        <v>77</v>
      </c>
      <c r="AT258">
        <v>73</v>
      </c>
      <c r="AU258" s="1">
        <v>25800000</v>
      </c>
      <c r="AV258" s="1">
        <v>2150000</v>
      </c>
      <c r="AW258">
        <v>67</v>
      </c>
      <c r="AX258">
        <v>66</v>
      </c>
      <c r="AY258" s="1">
        <v>3100000</v>
      </c>
      <c r="AZ258">
        <v>227786.00409999999</v>
      </c>
      <c r="BA258"/>
      <c r="BB258"/>
      <c r="BC258" s="1">
        <v>3870000</v>
      </c>
      <c r="BD258" s="1">
        <v>341000</v>
      </c>
      <c r="BE258"/>
      <c r="BF258"/>
      <c r="BG258" s="1">
        <v>2830000</v>
      </c>
      <c r="BH258" s="1">
        <v>257000</v>
      </c>
      <c r="BI258"/>
      <c r="BJ258"/>
      <c r="BK258" s="1">
        <v>4110000</v>
      </c>
      <c r="BL258" s="1">
        <v>387000</v>
      </c>
      <c r="BM258"/>
      <c r="BN258"/>
      <c r="BO258" s="1">
        <v>3710000</v>
      </c>
      <c r="BP258" s="1">
        <v>304000</v>
      </c>
      <c r="BQ258"/>
      <c r="BR258"/>
      <c r="BS258">
        <v>330094.64889999997</v>
      </c>
      <c r="BT258">
        <v>15152.9252</v>
      </c>
      <c r="BU258"/>
      <c r="BV258"/>
      <c r="BW258">
        <v>473721.34340000001</v>
      </c>
      <c r="BX258" s="1">
        <v>27000</v>
      </c>
      <c r="BY258"/>
      <c r="BZ258"/>
      <c r="CA258">
        <v>525898.7219</v>
      </c>
      <c r="CB258">
        <v>24818.83958</v>
      </c>
      <c r="CC258"/>
      <c r="CD258"/>
      <c r="CE258">
        <v>507097.9865</v>
      </c>
      <c r="CF258">
        <v>40344.518550000001</v>
      </c>
      <c r="CG258"/>
      <c r="CH258"/>
      <c r="CI258">
        <v>622730.20790000004</v>
      </c>
      <c r="CJ258">
        <v>58581.840450000003</v>
      </c>
      <c r="CK258"/>
      <c r="CL258"/>
      <c r="CM258"/>
      <c r="CN258"/>
      <c r="CO258"/>
      <c r="CP258"/>
      <c r="CQ258" s="1">
        <v>336000</v>
      </c>
      <c r="CR258"/>
      <c r="CS258"/>
      <c r="CT258"/>
      <c r="CU258"/>
      <c r="CV258"/>
      <c r="CW258"/>
      <c r="CX258"/>
      <c r="CY258"/>
      <c r="CZ258"/>
      <c r="DA258"/>
      <c r="DB258"/>
      <c r="DC258" s="1">
        <v>327000</v>
      </c>
      <c r="DD258"/>
      <c r="DE258"/>
      <c r="DF258"/>
      <c r="DG258"/>
      <c r="DH258"/>
      <c r="DI258"/>
      <c r="DJ258"/>
      <c r="DK258"/>
      <c r="DL258"/>
      <c r="DM258"/>
      <c r="DN258"/>
      <c r="DO258"/>
      <c r="DP258"/>
      <c r="DQ258"/>
      <c r="DR258"/>
      <c r="DS258"/>
      <c r="DT258"/>
      <c r="DU258"/>
      <c r="DV258"/>
      <c r="DW258"/>
      <c r="DX258"/>
      <c r="DY258"/>
      <c r="DZ258"/>
      <c r="EA258"/>
      <c r="EB258"/>
      <c r="EC258"/>
      <c r="ED258"/>
      <c r="EE258"/>
      <c r="EF258"/>
      <c r="EG258"/>
      <c r="EH258"/>
      <c r="EI258"/>
      <c r="EJ258"/>
      <c r="EK258"/>
      <c r="EL258"/>
    </row>
    <row r="259" spans="1:142" s="2" customFormat="1" x14ac:dyDescent="0.25">
      <c r="A259" t="s">
        <v>253</v>
      </c>
      <c r="B259" t="s">
        <v>724</v>
      </c>
      <c r="C259"/>
      <c r="D259"/>
      <c r="H259" s="4"/>
      <c r="I259" s="7"/>
      <c r="J259" s="7"/>
      <c r="K259" s="6"/>
      <c r="L259">
        <v>437.10537690000001</v>
      </c>
      <c r="M259">
        <v>6.58</v>
      </c>
      <c r="N259">
        <v>9</v>
      </c>
      <c r="O259">
        <v>1</v>
      </c>
      <c r="P259" t="s">
        <v>856</v>
      </c>
      <c r="Q259" t="s">
        <v>864</v>
      </c>
      <c r="R259" t="s">
        <v>906</v>
      </c>
      <c r="S259" t="s">
        <v>995</v>
      </c>
      <c r="T259">
        <v>446.13546500000001</v>
      </c>
      <c r="U259">
        <v>9.0301935600000007</v>
      </c>
      <c r="V259" t="s">
        <v>1251</v>
      </c>
      <c r="W259" t="s">
        <v>1821</v>
      </c>
      <c r="X259" t="s">
        <v>2224</v>
      </c>
      <c r="Y259" t="s">
        <v>2389</v>
      </c>
      <c r="Z259" t="s">
        <v>2391</v>
      </c>
      <c r="AA259"/>
      <c r="AB259"/>
      <c r="AC259">
        <v>20</v>
      </c>
      <c r="AD259" t="s">
        <v>2800</v>
      </c>
      <c r="AE259" s="1">
        <v>13500000</v>
      </c>
      <c r="AF259" s="1">
        <v>854000</v>
      </c>
      <c r="AG259">
        <v>68</v>
      </c>
      <c r="AH259">
        <v>66</v>
      </c>
      <c r="AI259" s="1">
        <v>12700000</v>
      </c>
      <c r="AJ259" s="1">
        <v>943000</v>
      </c>
      <c r="AK259">
        <v>77</v>
      </c>
      <c r="AL259">
        <v>76</v>
      </c>
      <c r="AM259">
        <v>13293933.51</v>
      </c>
      <c r="AN259" s="1">
        <v>997000</v>
      </c>
      <c r="AO259">
        <v>78</v>
      </c>
      <c r="AP259">
        <v>70</v>
      </c>
      <c r="AQ259" s="1">
        <v>13600000</v>
      </c>
      <c r="AR259" s="1">
        <v>1110000</v>
      </c>
      <c r="AS259">
        <v>86</v>
      </c>
      <c r="AT259">
        <v>73</v>
      </c>
      <c r="AU259" s="1">
        <v>13200000</v>
      </c>
      <c r="AV259" s="1">
        <v>955000</v>
      </c>
      <c r="AW259">
        <v>75</v>
      </c>
      <c r="AX259">
        <v>66</v>
      </c>
      <c r="AY259" s="1">
        <v>2710000</v>
      </c>
      <c r="AZ259">
        <v>170883.5851</v>
      </c>
      <c r="BA259"/>
      <c r="BB259"/>
      <c r="BC259" s="1">
        <v>3700000</v>
      </c>
      <c r="BD259" s="1">
        <v>278000</v>
      </c>
      <c r="BE259"/>
      <c r="BF259"/>
      <c r="BG259" s="1">
        <v>2940000</v>
      </c>
      <c r="BH259" s="1">
        <v>201000</v>
      </c>
      <c r="BI259"/>
      <c r="BJ259"/>
      <c r="BK259" s="1">
        <v>3750000</v>
      </c>
      <c r="BL259" s="1">
        <v>315000</v>
      </c>
      <c r="BM259">
        <v>20</v>
      </c>
      <c r="BN259">
        <v>29</v>
      </c>
      <c r="BO259" s="1">
        <v>3720000</v>
      </c>
      <c r="BP259" s="1">
        <v>286000</v>
      </c>
      <c r="BQ259">
        <v>18</v>
      </c>
      <c r="BR259">
        <v>25</v>
      </c>
      <c r="BS259">
        <v>298809.49310000002</v>
      </c>
      <c r="BT259"/>
      <c r="BU259"/>
      <c r="BV259"/>
      <c r="BW259">
        <v>459369.011</v>
      </c>
      <c r="BX259"/>
      <c r="BY259"/>
      <c r="BZ259"/>
      <c r="CA259">
        <v>552498.80009999999</v>
      </c>
      <c r="CB259">
        <v>34550.543940000003</v>
      </c>
      <c r="CC259"/>
      <c r="CD259"/>
      <c r="CE259">
        <v>412382.7181</v>
      </c>
      <c r="CF259">
        <v>26910.865900000001</v>
      </c>
      <c r="CG259"/>
      <c r="CH259"/>
      <c r="CI259">
        <v>569258.54449999996</v>
      </c>
      <c r="CJ259">
        <v>43980.858679999998</v>
      </c>
      <c r="CK259"/>
      <c r="CL259"/>
      <c r="CM259"/>
      <c r="CN259"/>
      <c r="CO259"/>
      <c r="CP259"/>
      <c r="CQ259"/>
      <c r="CR259"/>
      <c r="CS259"/>
      <c r="CT259"/>
      <c r="CU259"/>
      <c r="CV259"/>
      <c r="CW259"/>
      <c r="CX259"/>
      <c r="CY259"/>
      <c r="CZ259"/>
      <c r="DA259"/>
      <c r="DB259"/>
      <c r="DC259" s="1">
        <v>20600</v>
      </c>
      <c r="DD259"/>
      <c r="DE259"/>
      <c r="DF259"/>
      <c r="DG259"/>
      <c r="DH259"/>
      <c r="DI259"/>
      <c r="DJ259"/>
      <c r="DK259"/>
      <c r="DL259"/>
      <c r="DM259"/>
      <c r="DN259"/>
      <c r="DO259"/>
      <c r="DP259"/>
      <c r="DQ259"/>
      <c r="DR259"/>
      <c r="DS259"/>
      <c r="DT259"/>
      <c r="DU259"/>
      <c r="DV259"/>
      <c r="DW259"/>
      <c r="DX259"/>
      <c r="DY259"/>
      <c r="DZ259"/>
      <c r="EA259"/>
      <c r="EB259"/>
      <c r="EC259"/>
      <c r="ED259"/>
      <c r="EE259"/>
      <c r="EF259"/>
      <c r="EG259"/>
      <c r="EH259"/>
      <c r="EI259"/>
      <c r="EJ259"/>
      <c r="EK259"/>
      <c r="EL259"/>
    </row>
    <row r="260" spans="1:142" s="2" customFormat="1" x14ac:dyDescent="0.25">
      <c r="A260" t="s">
        <v>254</v>
      </c>
      <c r="B260" t="s">
        <v>724</v>
      </c>
      <c r="C260"/>
      <c r="D260"/>
      <c r="H260" s="4"/>
      <c r="I260" s="7"/>
      <c r="J260" s="7"/>
      <c r="K260" s="6"/>
      <c r="L260">
        <v>481.09661629999999</v>
      </c>
      <c r="M260">
        <v>6.58</v>
      </c>
      <c r="N260">
        <v>9</v>
      </c>
      <c r="O260">
        <v>1</v>
      </c>
      <c r="P260" t="s">
        <v>855</v>
      </c>
      <c r="Q260" t="s">
        <v>860</v>
      </c>
      <c r="R260"/>
      <c r="S260">
        <v>436.0984153</v>
      </c>
      <c r="T260">
        <v>490.12675569999999</v>
      </c>
      <c r="U260">
        <v>9.0301935600000007</v>
      </c>
      <c r="V260" t="s">
        <v>1252</v>
      </c>
      <c r="W260" t="s">
        <v>1824</v>
      </c>
      <c r="X260" t="s">
        <v>2150</v>
      </c>
      <c r="Y260" t="s">
        <v>2388</v>
      </c>
      <c r="Z260" t="s">
        <v>2391</v>
      </c>
      <c r="AA260"/>
      <c r="AB260"/>
      <c r="AC260">
        <v>12</v>
      </c>
      <c r="AD260" t="s">
        <v>2801</v>
      </c>
      <c r="AE260" s="1">
        <v>4760000</v>
      </c>
      <c r="AF260" s="1">
        <v>310000</v>
      </c>
      <c r="AG260">
        <v>200</v>
      </c>
      <c r="AH260">
        <v>66</v>
      </c>
      <c r="AI260" s="1">
        <v>4400000</v>
      </c>
      <c r="AJ260" s="1">
        <v>323000</v>
      </c>
      <c r="AK260">
        <v>247</v>
      </c>
      <c r="AL260">
        <v>76</v>
      </c>
      <c r="AM260">
        <v>4762022.216</v>
      </c>
      <c r="AN260" s="1">
        <v>386000</v>
      </c>
      <c r="AO260"/>
      <c r="AP260"/>
      <c r="AQ260" s="1">
        <v>4910000</v>
      </c>
      <c r="AR260" s="1">
        <v>451000</v>
      </c>
      <c r="AS260"/>
      <c r="AT260"/>
      <c r="AU260" s="1">
        <v>4870000</v>
      </c>
      <c r="AV260" s="1">
        <v>353000</v>
      </c>
      <c r="AW260">
        <v>232</v>
      </c>
      <c r="AX260">
        <v>66</v>
      </c>
      <c r="AY260" s="1">
        <v>858000</v>
      </c>
      <c r="AZ260">
        <v>60985.74005</v>
      </c>
      <c r="BA260"/>
      <c r="BB260"/>
      <c r="BC260" s="1">
        <v>1190000</v>
      </c>
      <c r="BD260" s="1">
        <v>94800</v>
      </c>
      <c r="BE260">
        <v>82</v>
      </c>
      <c r="BF260">
        <v>26</v>
      </c>
      <c r="BG260" s="1">
        <v>884000</v>
      </c>
      <c r="BH260" s="1">
        <v>67500</v>
      </c>
      <c r="BI260"/>
      <c r="BJ260"/>
      <c r="BK260" s="1">
        <v>1220000</v>
      </c>
      <c r="BL260" s="1">
        <v>101000</v>
      </c>
      <c r="BM260">
        <v>82</v>
      </c>
      <c r="BN260">
        <v>29</v>
      </c>
      <c r="BO260" s="1">
        <v>1100000</v>
      </c>
      <c r="BP260" s="1">
        <v>84300</v>
      </c>
      <c r="BQ260"/>
      <c r="BR260"/>
      <c r="BS260">
        <v>85240.21716</v>
      </c>
      <c r="BT260">
        <v>7776.0859030000001</v>
      </c>
      <c r="BU260"/>
      <c r="BV260"/>
      <c r="BW260">
        <v>138012.28159999999</v>
      </c>
      <c r="BX260" s="1">
        <v>7900</v>
      </c>
      <c r="BY260"/>
      <c r="BZ260"/>
      <c r="CA260">
        <v>142955.74460000001</v>
      </c>
      <c r="CB260">
        <v>10746.51506</v>
      </c>
      <c r="CC260"/>
      <c r="CD260"/>
      <c r="CE260">
        <v>139670.4767</v>
      </c>
      <c r="CF260">
        <v>10705.32402</v>
      </c>
      <c r="CG260"/>
      <c r="CH260"/>
      <c r="CI260">
        <v>169923.5269</v>
      </c>
      <c r="CJ260">
        <v>14275.279790000001</v>
      </c>
      <c r="CK260"/>
      <c r="CL260"/>
      <c r="CM260"/>
      <c r="CN260"/>
      <c r="CO260"/>
      <c r="CP260"/>
      <c r="CQ260"/>
      <c r="CR260"/>
      <c r="CS260"/>
      <c r="CT260"/>
      <c r="CU260"/>
      <c r="CV260"/>
      <c r="CW260"/>
      <c r="CX260"/>
      <c r="CY260" s="1">
        <v>13900</v>
      </c>
      <c r="CZ260"/>
      <c r="DA260"/>
      <c r="DB260"/>
      <c r="DC260" s="1">
        <v>27300</v>
      </c>
      <c r="DD260"/>
      <c r="DE260"/>
      <c r="DF260"/>
      <c r="DG260"/>
      <c r="DH260"/>
      <c r="DI260"/>
      <c r="DJ260"/>
      <c r="DK260"/>
      <c r="DL260"/>
      <c r="DM260"/>
      <c r="DN260"/>
      <c r="DO260"/>
      <c r="DP260"/>
      <c r="DQ260"/>
      <c r="DR260"/>
      <c r="DS260"/>
      <c r="DT260"/>
      <c r="DU260"/>
      <c r="DV260"/>
      <c r="DW260"/>
      <c r="DX260"/>
      <c r="DY260"/>
      <c r="DZ260"/>
      <c r="EA260"/>
      <c r="EB260"/>
      <c r="EC260"/>
      <c r="ED260"/>
      <c r="EE260"/>
      <c r="EF260"/>
      <c r="EG260"/>
      <c r="EH260"/>
      <c r="EI260"/>
      <c r="EJ260"/>
      <c r="EK260"/>
      <c r="EL260"/>
    </row>
    <row r="261" spans="1:142" s="2" customFormat="1" x14ac:dyDescent="0.25">
      <c r="A261" t="s">
        <v>255</v>
      </c>
      <c r="B261" t="s">
        <v>724</v>
      </c>
      <c r="C261"/>
      <c r="D261"/>
      <c r="H261" s="4"/>
      <c r="I261" s="7"/>
      <c r="J261" s="7"/>
      <c r="K261" s="6"/>
      <c r="L261">
        <v>827.22693049999998</v>
      </c>
      <c r="M261">
        <v>6.57</v>
      </c>
      <c r="N261">
        <v>9</v>
      </c>
      <c r="O261">
        <v>1</v>
      </c>
      <c r="P261" t="s">
        <v>855</v>
      </c>
      <c r="Q261" t="s">
        <v>858</v>
      </c>
      <c r="R261"/>
      <c r="S261">
        <v>828.23420650000003</v>
      </c>
      <c r="T261">
        <v>836.25682110000002</v>
      </c>
      <c r="U261">
        <v>9.0301935600000007</v>
      </c>
      <c r="V261" t="s">
        <v>1253</v>
      </c>
      <c r="W261" t="s">
        <v>1825</v>
      </c>
      <c r="X261" t="s">
        <v>2193</v>
      </c>
      <c r="Y261" t="s">
        <v>2388</v>
      </c>
      <c r="Z261" t="s">
        <v>2391</v>
      </c>
      <c r="AA261"/>
      <c r="AB261"/>
      <c r="AC261">
        <v>113</v>
      </c>
      <c r="AD261" t="s">
        <v>2802</v>
      </c>
      <c r="AE261" s="1">
        <v>2050000</v>
      </c>
      <c r="AF261" s="1">
        <v>266000</v>
      </c>
      <c r="AG261"/>
      <c r="AH261"/>
      <c r="AI261" s="1">
        <v>2310000</v>
      </c>
      <c r="AJ261" s="1">
        <v>401000</v>
      </c>
      <c r="AK261">
        <v>284</v>
      </c>
      <c r="AL261">
        <v>75</v>
      </c>
      <c r="AM261">
        <v>2007429.8940000001</v>
      </c>
      <c r="AN261" s="1">
        <v>321000</v>
      </c>
      <c r="AO261"/>
      <c r="AP261"/>
      <c r="AQ261" s="1">
        <v>2680000</v>
      </c>
      <c r="AR261" s="1">
        <v>436000</v>
      </c>
      <c r="AS261">
        <v>277</v>
      </c>
      <c r="AT261">
        <v>72</v>
      </c>
      <c r="AU261" s="1">
        <v>2500000</v>
      </c>
      <c r="AV261" s="1">
        <v>432000</v>
      </c>
      <c r="AW261">
        <v>265</v>
      </c>
      <c r="AX261">
        <v>65</v>
      </c>
      <c r="AY261" s="1">
        <v>24300</v>
      </c>
      <c r="AZ261"/>
      <c r="BA261"/>
      <c r="BB261"/>
      <c r="BC261" s="1">
        <v>41600</v>
      </c>
      <c r="BD261"/>
      <c r="BE261"/>
      <c r="BF261"/>
      <c r="BG261" s="1">
        <v>21300</v>
      </c>
      <c r="BH261"/>
      <c r="BI261"/>
      <c r="BJ261"/>
      <c r="BK261" s="1">
        <v>46700</v>
      </c>
      <c r="BL261"/>
      <c r="BM261"/>
      <c r="BN261"/>
      <c r="BO261" s="1">
        <v>35400</v>
      </c>
      <c r="BP261" s="1">
        <v>4210</v>
      </c>
      <c r="BQ261"/>
      <c r="BR261"/>
      <c r="BS261"/>
      <c r="BT261"/>
      <c r="BU261"/>
      <c r="BV261"/>
      <c r="BW261"/>
      <c r="BX261"/>
      <c r="BY261"/>
      <c r="BZ261"/>
      <c r="CA261"/>
      <c r="CB261"/>
      <c r="CC261"/>
      <c r="CD261"/>
      <c r="CE261"/>
      <c r="CF261"/>
      <c r="CG261"/>
      <c r="CH261"/>
      <c r="CI261"/>
      <c r="CJ261"/>
      <c r="CK261"/>
      <c r="CL261"/>
      <c r="CM261"/>
      <c r="CN261"/>
      <c r="CO261"/>
      <c r="CP261"/>
      <c r="CQ261"/>
      <c r="CR261"/>
      <c r="CS261"/>
      <c r="CT261"/>
      <c r="CU261"/>
      <c r="CV261"/>
      <c r="CW261"/>
      <c r="CX261"/>
      <c r="CY261"/>
      <c r="CZ261"/>
      <c r="DA261"/>
      <c r="DB261"/>
      <c r="DC261"/>
      <c r="DD261"/>
      <c r="DE261"/>
      <c r="DF261"/>
      <c r="DG261"/>
      <c r="DH261"/>
      <c r="DI261"/>
      <c r="DJ261"/>
      <c r="DK261"/>
      <c r="DL261"/>
      <c r="DM261"/>
      <c r="DN261"/>
      <c r="DO261"/>
      <c r="DP261"/>
      <c r="DQ261"/>
      <c r="DR261"/>
      <c r="DS261"/>
      <c r="DT261"/>
      <c r="DU261"/>
      <c r="DV261"/>
      <c r="DW261"/>
      <c r="DX261"/>
      <c r="DY261"/>
      <c r="DZ261"/>
      <c r="EA261"/>
      <c r="EB261"/>
      <c r="EC261"/>
      <c r="ED261"/>
      <c r="EE261"/>
      <c r="EF261"/>
      <c r="EG261"/>
      <c r="EH261"/>
      <c r="EI261"/>
      <c r="EJ261"/>
      <c r="EK261"/>
      <c r="EL261"/>
    </row>
    <row r="262" spans="1:142" s="2" customFormat="1" x14ac:dyDescent="0.25">
      <c r="A262" t="s">
        <v>256</v>
      </c>
      <c r="B262" t="s">
        <v>724</v>
      </c>
      <c r="C262"/>
      <c r="D262"/>
      <c r="H262" s="4"/>
      <c r="I262" s="7"/>
      <c r="J262" s="7"/>
      <c r="K262" s="6"/>
      <c r="L262">
        <v>849.20867120000003</v>
      </c>
      <c r="M262">
        <v>6.59</v>
      </c>
      <c r="N262">
        <v>9</v>
      </c>
      <c r="O262">
        <v>1</v>
      </c>
      <c r="P262" t="s">
        <v>855</v>
      </c>
      <c r="Q262" t="s">
        <v>867</v>
      </c>
      <c r="R262"/>
      <c r="S262">
        <v>828.23400519999996</v>
      </c>
      <c r="T262">
        <v>858.23874230000001</v>
      </c>
      <c r="U262">
        <v>9.0301935600000007</v>
      </c>
      <c r="V262" t="s">
        <v>1254</v>
      </c>
      <c r="W262" t="s">
        <v>1826</v>
      </c>
      <c r="X262" t="s">
        <v>2150</v>
      </c>
      <c r="Y262" t="s">
        <v>2388</v>
      </c>
      <c r="Z262" t="s">
        <v>2391</v>
      </c>
      <c r="AA262"/>
      <c r="AB262"/>
      <c r="AC262">
        <v>113</v>
      </c>
      <c r="AD262" t="s">
        <v>2803</v>
      </c>
      <c r="AE262" s="1">
        <v>1220000</v>
      </c>
      <c r="AF262" s="1">
        <v>179000</v>
      </c>
      <c r="AG262"/>
      <c r="AH262"/>
      <c r="AI262" s="1">
        <v>1230000</v>
      </c>
      <c r="AJ262" s="1">
        <v>208000</v>
      </c>
      <c r="AK262">
        <v>286</v>
      </c>
      <c r="AL262">
        <v>75</v>
      </c>
      <c r="AM262">
        <v>1132254.253</v>
      </c>
      <c r="AN262" s="1">
        <v>180000</v>
      </c>
      <c r="AO262"/>
      <c r="AP262"/>
      <c r="AQ262" s="1">
        <v>1410000</v>
      </c>
      <c r="AR262" s="1">
        <v>239000</v>
      </c>
      <c r="AS262"/>
      <c r="AT262"/>
      <c r="AU262" s="1">
        <v>1400000</v>
      </c>
      <c r="AV262" s="1">
        <v>214000</v>
      </c>
      <c r="AW262"/>
      <c r="AX262"/>
      <c r="AY262" s="1">
        <v>26300</v>
      </c>
      <c r="AZ262"/>
      <c r="BA262"/>
      <c r="BB262"/>
      <c r="BC262" s="1">
        <v>43300</v>
      </c>
      <c r="BD262" s="1">
        <v>6650</v>
      </c>
      <c r="BE262"/>
      <c r="BF262"/>
      <c r="BG262" s="1">
        <v>28500</v>
      </c>
      <c r="BH262"/>
      <c r="BI262"/>
      <c r="BJ262"/>
      <c r="BK262" s="1">
        <v>47800</v>
      </c>
      <c r="BL262" s="1">
        <v>10600</v>
      </c>
      <c r="BM262"/>
      <c r="BN262"/>
      <c r="BO262" s="1">
        <v>37000</v>
      </c>
      <c r="BP262"/>
      <c r="BQ262"/>
      <c r="BR262"/>
      <c r="BS262"/>
      <c r="BT262"/>
      <c r="BU262"/>
      <c r="BV262"/>
      <c r="BW262"/>
      <c r="BX262"/>
      <c r="BY262"/>
      <c r="BZ262"/>
      <c r="CA262"/>
      <c r="CB262"/>
      <c r="CC262"/>
      <c r="CD262"/>
      <c r="CE262"/>
      <c r="CF262"/>
      <c r="CG262"/>
      <c r="CH262"/>
      <c r="CI262"/>
      <c r="CJ262"/>
      <c r="CK262"/>
      <c r="CL262"/>
      <c r="CM262"/>
      <c r="CN262"/>
      <c r="CO262"/>
      <c r="CP262"/>
      <c r="CQ262"/>
      <c r="CR262"/>
      <c r="CS262"/>
      <c r="CT262"/>
      <c r="CU262"/>
      <c r="CV262"/>
      <c r="CW262"/>
      <c r="CX262"/>
      <c r="CY262"/>
      <c r="CZ262"/>
      <c r="DA262"/>
      <c r="DB262"/>
      <c r="DC262"/>
      <c r="DD262"/>
      <c r="DE262"/>
      <c r="DF262"/>
      <c r="DG262"/>
      <c r="DH262"/>
      <c r="DI262"/>
      <c r="DJ262"/>
      <c r="DK262"/>
      <c r="DL262"/>
      <c r="DM262"/>
      <c r="DN262"/>
      <c r="DO262"/>
      <c r="DP262"/>
      <c r="DQ262"/>
      <c r="DR262"/>
      <c r="DS262"/>
      <c r="DT262"/>
      <c r="DU262"/>
      <c r="DV262"/>
      <c r="DW262"/>
      <c r="DX262"/>
      <c r="DY262"/>
      <c r="DZ262"/>
      <c r="EA262"/>
      <c r="EB262"/>
      <c r="EC262"/>
      <c r="ED262"/>
      <c r="EE262"/>
      <c r="EF262"/>
      <c r="EG262"/>
      <c r="EH262"/>
      <c r="EI262"/>
      <c r="EJ262"/>
      <c r="EK262"/>
      <c r="EL262"/>
    </row>
    <row r="263" spans="1:142" s="2" customFormat="1" x14ac:dyDescent="0.25">
      <c r="A263" t="s">
        <v>257</v>
      </c>
      <c r="B263" t="s">
        <v>725</v>
      </c>
      <c r="C263"/>
      <c r="D263" t="s">
        <v>849</v>
      </c>
      <c r="E263" s="2" t="s">
        <v>3221</v>
      </c>
      <c r="F263" s="2" t="s">
        <v>3221</v>
      </c>
      <c r="G263" s="2" t="s">
        <v>3221</v>
      </c>
      <c r="H263" s="4" t="s">
        <v>3221</v>
      </c>
      <c r="I263" s="10">
        <v>0.94967508569451098</v>
      </c>
      <c r="J263" s="10">
        <v>0.99987254727301189</v>
      </c>
      <c r="K263" s="5"/>
      <c r="L263">
        <v>250.07214529999999</v>
      </c>
      <c r="M263">
        <v>6.6</v>
      </c>
      <c r="N263">
        <v>8</v>
      </c>
      <c r="O263">
        <v>1</v>
      </c>
      <c r="P263" t="s">
        <v>855</v>
      </c>
      <c r="Q263"/>
      <c r="R263"/>
      <c r="S263"/>
      <c r="T263">
        <v>258.09884219999998</v>
      </c>
      <c r="U263">
        <v>8.0268387200000006</v>
      </c>
      <c r="V263" t="s">
        <v>1255</v>
      </c>
      <c r="W263" t="s">
        <v>1827</v>
      </c>
      <c r="X263" t="s">
        <v>2192</v>
      </c>
      <c r="Y263" t="s">
        <v>2388</v>
      </c>
      <c r="Z263" t="s">
        <v>2391</v>
      </c>
      <c r="AA263"/>
      <c r="AB263"/>
      <c r="AC263">
        <v>4</v>
      </c>
      <c r="AD263" t="s">
        <v>2602</v>
      </c>
      <c r="AE263" s="1">
        <v>8420000</v>
      </c>
      <c r="AF263" s="1">
        <v>562000</v>
      </c>
      <c r="AG263">
        <v>114</v>
      </c>
      <c r="AH263">
        <v>66</v>
      </c>
      <c r="AI263" s="1">
        <v>11400000</v>
      </c>
      <c r="AJ263" s="1">
        <v>841000</v>
      </c>
      <c r="AK263">
        <v>143</v>
      </c>
      <c r="AL263">
        <v>76</v>
      </c>
      <c r="AM263">
        <v>11636685.92</v>
      </c>
      <c r="AN263" s="1">
        <v>731000</v>
      </c>
      <c r="AO263">
        <v>133</v>
      </c>
      <c r="AP263">
        <v>70</v>
      </c>
      <c r="AQ263" s="1">
        <v>10200000</v>
      </c>
      <c r="AR263" s="1">
        <v>951000</v>
      </c>
      <c r="AS263">
        <v>152</v>
      </c>
      <c r="AT263">
        <v>73</v>
      </c>
      <c r="AU263" s="1">
        <v>14100000</v>
      </c>
      <c r="AV263" s="1">
        <v>834000</v>
      </c>
      <c r="AW263">
        <v>130</v>
      </c>
      <c r="AX263">
        <v>66</v>
      </c>
      <c r="AY263" s="1">
        <v>395000</v>
      </c>
      <c r="AZ263">
        <v>27316.119500000001</v>
      </c>
      <c r="BA263"/>
      <c r="BB263"/>
      <c r="BC263" s="1">
        <v>641000</v>
      </c>
      <c r="BD263" s="1">
        <v>52100</v>
      </c>
      <c r="BE263"/>
      <c r="BF263"/>
      <c r="BG263" s="1">
        <v>540000</v>
      </c>
      <c r="BH263" s="1">
        <v>32700</v>
      </c>
      <c r="BI263"/>
      <c r="BJ263"/>
      <c r="BK263" s="1">
        <v>525000</v>
      </c>
      <c r="BL263" s="1">
        <v>44700</v>
      </c>
      <c r="BM263"/>
      <c r="BN263"/>
      <c r="BO263" s="1">
        <v>710000</v>
      </c>
      <c r="BP263" s="1">
        <v>38700</v>
      </c>
      <c r="BQ263"/>
      <c r="BR263"/>
      <c r="BS263">
        <v>38222.352229999997</v>
      </c>
      <c r="BT263"/>
      <c r="BU263"/>
      <c r="BV263"/>
      <c r="BW263">
        <v>68931.366620000001</v>
      </c>
      <c r="BX263" s="1">
        <v>4860</v>
      </c>
      <c r="BY263"/>
      <c r="BZ263"/>
      <c r="CA263">
        <v>80441.520820000005</v>
      </c>
      <c r="CB263">
        <v>3675.088702</v>
      </c>
      <c r="CC263"/>
      <c r="CD263"/>
      <c r="CE263">
        <v>63693.617149999998</v>
      </c>
      <c r="CF263">
        <v>5042.9144470000001</v>
      </c>
      <c r="CG263"/>
      <c r="CH263"/>
      <c r="CI263">
        <v>102374.9813</v>
      </c>
      <c r="CJ263"/>
      <c r="CK263"/>
      <c r="CL263"/>
      <c r="CM263" s="1">
        <v>527000</v>
      </c>
      <c r="CN263"/>
      <c r="CO263"/>
      <c r="CP263"/>
      <c r="CQ263" s="1">
        <v>695000</v>
      </c>
      <c r="CR263"/>
      <c r="CS263"/>
      <c r="CT263"/>
      <c r="CU263" s="1">
        <v>933000</v>
      </c>
      <c r="CV263"/>
      <c r="CW263"/>
      <c r="CX263"/>
      <c r="CY263" s="1">
        <v>841000</v>
      </c>
      <c r="CZ263"/>
      <c r="DA263"/>
      <c r="DB263"/>
      <c r="DC263" s="1">
        <v>862000</v>
      </c>
      <c r="DD263"/>
      <c r="DE263"/>
      <c r="DF263"/>
      <c r="DG263"/>
      <c r="DH263"/>
      <c r="DI263"/>
      <c r="DJ263"/>
      <c r="DK263"/>
      <c r="DL263"/>
      <c r="DM263"/>
      <c r="DN263"/>
      <c r="DO263"/>
      <c r="DP263"/>
      <c r="DQ263"/>
      <c r="DR263"/>
      <c r="DS263"/>
      <c r="DT263"/>
      <c r="DU263"/>
      <c r="DV263"/>
      <c r="DW263"/>
      <c r="DX263"/>
      <c r="DY263"/>
      <c r="DZ263"/>
      <c r="EA263"/>
      <c r="EB263"/>
      <c r="EC263"/>
      <c r="ED263"/>
      <c r="EE263"/>
      <c r="EF263"/>
      <c r="EG263"/>
      <c r="EH263"/>
      <c r="EI263"/>
      <c r="EJ263"/>
      <c r="EK263"/>
      <c r="EL263"/>
    </row>
    <row r="264" spans="1:142" s="2" customFormat="1" x14ac:dyDescent="0.25">
      <c r="A264" t="s">
        <v>258</v>
      </c>
      <c r="B264" t="s">
        <v>726</v>
      </c>
      <c r="C264"/>
      <c r="D264" t="s">
        <v>849</v>
      </c>
      <c r="E264" s="2" t="s">
        <v>3221</v>
      </c>
      <c r="F264" s="2" t="s">
        <v>3221</v>
      </c>
      <c r="G264" s="2" t="s">
        <v>3221</v>
      </c>
      <c r="H264" s="4"/>
      <c r="I264" s="10">
        <v>0.88092195346170998</v>
      </c>
      <c r="J264" s="10">
        <v>0.99831152317385785</v>
      </c>
      <c r="K264" s="5"/>
      <c r="L264">
        <v>385.11417719999997</v>
      </c>
      <c r="M264">
        <v>6.64</v>
      </c>
      <c r="N264">
        <v>8</v>
      </c>
      <c r="O264">
        <v>1</v>
      </c>
      <c r="P264" t="s">
        <v>855</v>
      </c>
      <c r="Q264" t="s">
        <v>858</v>
      </c>
      <c r="R264" t="s">
        <v>907</v>
      </c>
      <c r="S264">
        <v>386.12145320000002</v>
      </c>
      <c r="T264">
        <v>393.14097600000002</v>
      </c>
      <c r="U264">
        <v>8.0268387200000006</v>
      </c>
      <c r="V264" t="s">
        <v>1256</v>
      </c>
      <c r="W264" t="s">
        <v>1828</v>
      </c>
      <c r="X264" t="s">
        <v>2150</v>
      </c>
      <c r="Y264" t="s">
        <v>2388</v>
      </c>
      <c r="Z264" t="s">
        <v>2391</v>
      </c>
      <c r="AA264">
        <v>1</v>
      </c>
      <c r="AB264" t="s">
        <v>2442</v>
      </c>
      <c r="AC264">
        <v>4</v>
      </c>
      <c r="AD264" t="s">
        <v>2804</v>
      </c>
      <c r="AE264" s="1">
        <v>6090000</v>
      </c>
      <c r="AF264" s="1">
        <v>1140000</v>
      </c>
      <c r="AG264">
        <v>121</v>
      </c>
      <c r="AH264">
        <v>67</v>
      </c>
      <c r="AI264" s="1">
        <v>5940000</v>
      </c>
      <c r="AJ264" s="1">
        <v>1430000</v>
      </c>
      <c r="AK264">
        <v>152</v>
      </c>
      <c r="AL264">
        <v>77</v>
      </c>
      <c r="AM264">
        <v>6104885.602</v>
      </c>
      <c r="AN264" s="1">
        <v>1360000</v>
      </c>
      <c r="AO264">
        <v>143</v>
      </c>
      <c r="AP264">
        <v>71</v>
      </c>
      <c r="AQ264" s="1">
        <v>6530000</v>
      </c>
      <c r="AR264" s="1">
        <v>1570000</v>
      </c>
      <c r="AS264">
        <v>160</v>
      </c>
      <c r="AT264">
        <v>74</v>
      </c>
      <c r="AU264" s="1">
        <v>5970000</v>
      </c>
      <c r="AV264" s="1">
        <v>1480000</v>
      </c>
      <c r="AW264">
        <v>141</v>
      </c>
      <c r="AX264">
        <v>67</v>
      </c>
      <c r="AY264" s="1">
        <v>623000</v>
      </c>
      <c r="AZ264">
        <v>107606.4166</v>
      </c>
      <c r="BA264">
        <v>27</v>
      </c>
      <c r="BB264">
        <v>25</v>
      </c>
      <c r="BC264" s="1">
        <v>771000</v>
      </c>
      <c r="BD264" s="1">
        <v>186000</v>
      </c>
      <c r="BE264">
        <v>45</v>
      </c>
      <c r="BF264">
        <v>27</v>
      </c>
      <c r="BG264" s="1">
        <v>660000</v>
      </c>
      <c r="BH264" s="1">
        <v>142000</v>
      </c>
      <c r="BI264">
        <v>35</v>
      </c>
      <c r="BJ264">
        <v>26</v>
      </c>
      <c r="BK264" s="1">
        <v>883000</v>
      </c>
      <c r="BL264" s="1">
        <v>204000</v>
      </c>
      <c r="BM264">
        <v>43</v>
      </c>
      <c r="BN264">
        <v>30</v>
      </c>
      <c r="BO264" s="1">
        <v>712000</v>
      </c>
      <c r="BP264" s="1">
        <v>173000</v>
      </c>
      <c r="BQ264">
        <v>42</v>
      </c>
      <c r="BR264">
        <v>26</v>
      </c>
      <c r="BS264">
        <v>42663.784019999999</v>
      </c>
      <c r="BT264">
        <v>11162.92441</v>
      </c>
      <c r="BU264"/>
      <c r="BV264"/>
      <c r="BW264">
        <v>78100.236579999997</v>
      </c>
      <c r="BX264" s="1">
        <v>23500</v>
      </c>
      <c r="BY264"/>
      <c r="BZ264"/>
      <c r="CA264">
        <v>92109.336689999996</v>
      </c>
      <c r="CB264">
        <v>26274.349269999999</v>
      </c>
      <c r="CC264"/>
      <c r="CD264"/>
      <c r="CE264">
        <v>78184.066590000002</v>
      </c>
      <c r="CF264">
        <v>24385.747899999998</v>
      </c>
      <c r="CG264"/>
      <c r="CH264"/>
      <c r="CI264">
        <v>86131.117459999994</v>
      </c>
      <c r="CJ264">
        <v>25197.112949999999</v>
      </c>
      <c r="CK264"/>
      <c r="CL264"/>
      <c r="CM264"/>
      <c r="CN264"/>
      <c r="CO264"/>
      <c r="CP264"/>
      <c r="CQ264"/>
      <c r="CR264"/>
      <c r="CS264"/>
      <c r="CT264"/>
      <c r="CU264"/>
      <c r="CV264"/>
      <c r="CW264"/>
      <c r="CX264"/>
      <c r="CY264"/>
      <c r="CZ264"/>
      <c r="DA264"/>
      <c r="DB264"/>
      <c r="DC264"/>
      <c r="DD264"/>
      <c r="DE264"/>
      <c r="DF264"/>
      <c r="DG264"/>
      <c r="DH264"/>
      <c r="DI264"/>
      <c r="DJ264"/>
      <c r="DK264"/>
      <c r="DL264">
        <v>7938.0203519999995</v>
      </c>
      <c r="DM264"/>
      <c r="DN264"/>
      <c r="DO264"/>
      <c r="DP264"/>
      <c r="DQ264"/>
      <c r="DR264"/>
      <c r="DS264"/>
      <c r="DT264"/>
      <c r="DU264"/>
      <c r="DV264"/>
      <c r="DW264"/>
      <c r="DX264">
        <v>6639.6621940000005</v>
      </c>
      <c r="DY264"/>
      <c r="DZ264"/>
      <c r="EA264">
        <v>26419.99308</v>
      </c>
      <c r="EB264"/>
      <c r="EC264"/>
      <c r="ED264"/>
      <c r="EE264"/>
      <c r="EF264"/>
      <c r="EG264"/>
      <c r="EH264"/>
      <c r="EI264"/>
      <c r="EJ264"/>
      <c r="EK264"/>
      <c r="EL264"/>
    </row>
    <row r="265" spans="1:142" s="2" customFormat="1" x14ac:dyDescent="0.25">
      <c r="A265" t="s">
        <v>259</v>
      </c>
      <c r="B265" t="s">
        <v>726</v>
      </c>
      <c r="C265"/>
      <c r="D265"/>
      <c r="H265" s="4"/>
      <c r="I265" s="7"/>
      <c r="J265" s="7"/>
      <c r="K265" s="6"/>
      <c r="L265">
        <v>404.15514009999998</v>
      </c>
      <c r="M265">
        <v>6.64</v>
      </c>
      <c r="N265">
        <v>8</v>
      </c>
      <c r="O265">
        <v>1</v>
      </c>
      <c r="P265" t="s">
        <v>856</v>
      </c>
      <c r="Q265" t="s">
        <v>862</v>
      </c>
      <c r="R265"/>
      <c r="S265">
        <v>386.1213171</v>
      </c>
      <c r="T265">
        <v>412.18191480000002</v>
      </c>
      <c r="U265">
        <v>8.0268387200000006</v>
      </c>
      <c r="V265" t="s">
        <v>1257</v>
      </c>
      <c r="W265" t="s">
        <v>1829</v>
      </c>
      <c r="X265" t="s">
        <v>2150</v>
      </c>
      <c r="Y265" t="s">
        <v>2389</v>
      </c>
      <c r="Z265" t="s">
        <v>2391</v>
      </c>
      <c r="AA265">
        <v>1</v>
      </c>
      <c r="AB265" t="s">
        <v>2443</v>
      </c>
      <c r="AC265">
        <v>4</v>
      </c>
      <c r="AD265" t="s">
        <v>2805</v>
      </c>
      <c r="AE265" s="1">
        <v>2060000</v>
      </c>
      <c r="AF265" s="1">
        <v>410000</v>
      </c>
      <c r="AG265"/>
      <c r="AH265"/>
      <c r="AI265" s="1">
        <v>2240000</v>
      </c>
      <c r="AJ265" s="1">
        <v>585000</v>
      </c>
      <c r="AK265"/>
      <c r="AL265"/>
      <c r="AM265">
        <v>2084941.808</v>
      </c>
      <c r="AN265" s="1">
        <v>504000</v>
      </c>
      <c r="AO265"/>
      <c r="AP265"/>
      <c r="AQ265" s="1">
        <v>2170000</v>
      </c>
      <c r="AR265" s="1">
        <v>566000</v>
      </c>
      <c r="AS265">
        <v>33</v>
      </c>
      <c r="AT265">
        <v>74</v>
      </c>
      <c r="AU265" s="1">
        <v>2360000</v>
      </c>
      <c r="AV265" s="1">
        <v>590000</v>
      </c>
      <c r="AW265">
        <v>29</v>
      </c>
      <c r="AX265">
        <v>67</v>
      </c>
      <c r="AY265" s="1">
        <v>333000</v>
      </c>
      <c r="AZ265">
        <v>72133.286689999994</v>
      </c>
      <c r="BA265"/>
      <c r="BB265"/>
      <c r="BC265" s="1">
        <v>363000</v>
      </c>
      <c r="BD265" s="1">
        <v>93200</v>
      </c>
      <c r="BE265"/>
      <c r="BF265"/>
      <c r="BG265" s="1">
        <v>289000</v>
      </c>
      <c r="BH265" s="1">
        <v>65900</v>
      </c>
      <c r="BI265"/>
      <c r="BJ265"/>
      <c r="BK265" s="1">
        <v>417000</v>
      </c>
      <c r="BL265" s="1">
        <v>113000</v>
      </c>
      <c r="BM265"/>
      <c r="BN265"/>
      <c r="BO265" s="1">
        <v>336000</v>
      </c>
      <c r="BP265" s="1">
        <v>72800</v>
      </c>
      <c r="BQ265"/>
      <c r="BR265"/>
      <c r="BS265">
        <v>31074.44989</v>
      </c>
      <c r="BT265"/>
      <c r="BU265"/>
      <c r="BV265"/>
      <c r="BW265">
        <v>47000.121859999999</v>
      </c>
      <c r="BX265"/>
      <c r="BY265"/>
      <c r="BZ265"/>
      <c r="CA265">
        <v>43097.303720000004</v>
      </c>
      <c r="CB265"/>
      <c r="CC265"/>
      <c r="CD265"/>
      <c r="CE265">
        <v>44578.666120000002</v>
      </c>
      <c r="CF265"/>
      <c r="CG265"/>
      <c r="CH265"/>
      <c r="CI265">
        <v>49865.813119999999</v>
      </c>
      <c r="CJ265"/>
      <c r="CK265"/>
      <c r="CL265"/>
      <c r="CM265"/>
      <c r="CN265"/>
      <c r="CO265"/>
      <c r="CP265"/>
      <c r="CQ265"/>
      <c r="CR265"/>
      <c r="CS265"/>
      <c r="CT265"/>
      <c r="CU265"/>
      <c r="CV265"/>
      <c r="CW265"/>
      <c r="CX265"/>
      <c r="CY265"/>
      <c r="CZ265"/>
      <c r="DA265"/>
      <c r="DB265"/>
      <c r="DC265"/>
      <c r="DD265"/>
      <c r="DE265"/>
      <c r="DF265"/>
      <c r="DG265"/>
      <c r="DH265"/>
      <c r="DI265"/>
      <c r="DJ265"/>
      <c r="DK265"/>
      <c r="DL265"/>
      <c r="DM265"/>
      <c r="DN265"/>
      <c r="DO265"/>
      <c r="DP265"/>
      <c r="DQ265"/>
      <c r="DR265"/>
      <c r="DS265"/>
      <c r="DT265"/>
      <c r="DU265"/>
      <c r="DV265"/>
      <c r="DW265"/>
      <c r="DX265"/>
      <c r="DY265"/>
      <c r="DZ265"/>
      <c r="EA265"/>
      <c r="EB265"/>
      <c r="EC265"/>
      <c r="ED265"/>
      <c r="EE265"/>
      <c r="EF265"/>
      <c r="EG265"/>
      <c r="EH265"/>
      <c r="EI265"/>
      <c r="EJ265"/>
      <c r="EK265"/>
      <c r="EL265"/>
    </row>
    <row r="266" spans="1:142" s="2" customFormat="1" x14ac:dyDescent="0.25">
      <c r="A266" t="s">
        <v>260</v>
      </c>
      <c r="B266" t="s">
        <v>727</v>
      </c>
      <c r="C266"/>
      <c r="D266" t="s">
        <v>849</v>
      </c>
      <c r="E266" s="2" t="s">
        <v>3221</v>
      </c>
      <c r="F266" s="2" t="s">
        <v>3221</v>
      </c>
      <c r="H266" s="4"/>
      <c r="I266" s="10">
        <v>0.87649896987373599</v>
      </c>
      <c r="J266" s="10">
        <v>0.9981162999893769</v>
      </c>
      <c r="K266" s="5"/>
      <c r="L266">
        <v>369.11792800000001</v>
      </c>
      <c r="M266">
        <v>6.64</v>
      </c>
      <c r="N266">
        <v>8</v>
      </c>
      <c r="O266">
        <v>1</v>
      </c>
      <c r="P266" t="s">
        <v>856</v>
      </c>
      <c r="Q266"/>
      <c r="R266"/>
      <c r="S266"/>
      <c r="T266">
        <v>377.14469250000002</v>
      </c>
      <c r="U266">
        <v>8.0268387200000006</v>
      </c>
      <c r="V266" t="s">
        <v>1258</v>
      </c>
      <c r="W266" t="s">
        <v>1830</v>
      </c>
      <c r="X266" t="s">
        <v>2264</v>
      </c>
      <c r="Y266" t="s">
        <v>2389</v>
      </c>
      <c r="Z266" t="s">
        <v>2391</v>
      </c>
      <c r="AA266"/>
      <c r="AB266"/>
      <c r="AC266">
        <v>27</v>
      </c>
      <c r="AD266" t="s">
        <v>2806</v>
      </c>
      <c r="AE266" s="1">
        <v>2550000</v>
      </c>
      <c r="AF266" s="1">
        <v>271000</v>
      </c>
      <c r="AG266"/>
      <c r="AH266"/>
      <c r="AI266" s="1">
        <v>2550000</v>
      </c>
      <c r="AJ266" s="1">
        <v>468000</v>
      </c>
      <c r="AK266"/>
      <c r="AL266"/>
      <c r="AM266">
        <v>2670344.98</v>
      </c>
      <c r="AN266" s="1">
        <v>307000</v>
      </c>
      <c r="AO266">
        <v>29</v>
      </c>
      <c r="AP266">
        <v>71</v>
      </c>
      <c r="AQ266" s="1">
        <v>2710000</v>
      </c>
      <c r="AR266" s="1">
        <v>583000</v>
      </c>
      <c r="AS266"/>
      <c r="AT266"/>
      <c r="AU266" s="1">
        <v>2590000</v>
      </c>
      <c r="AV266" s="1">
        <v>534000</v>
      </c>
      <c r="AW266"/>
      <c r="AX266"/>
      <c r="AY266" s="1">
        <v>288000</v>
      </c>
      <c r="AZ266">
        <v>19702.867490000001</v>
      </c>
      <c r="BA266"/>
      <c r="BB266"/>
      <c r="BC266" s="1">
        <v>372000</v>
      </c>
      <c r="BD266" s="1">
        <v>28700</v>
      </c>
      <c r="BE266"/>
      <c r="BF266"/>
      <c r="BG266" s="1">
        <v>279000</v>
      </c>
      <c r="BH266" s="1">
        <v>3730</v>
      </c>
      <c r="BI266"/>
      <c r="BJ266"/>
      <c r="BK266" s="1">
        <v>368000</v>
      </c>
      <c r="BL266" s="1">
        <v>51400</v>
      </c>
      <c r="BM266"/>
      <c r="BN266"/>
      <c r="BO266" s="1">
        <v>308000</v>
      </c>
      <c r="BP266" s="1">
        <v>23300</v>
      </c>
      <c r="BQ266"/>
      <c r="BR266"/>
      <c r="BS266"/>
      <c r="BT266"/>
      <c r="BU266"/>
      <c r="BV266"/>
      <c r="BW266">
        <v>45074.590920000002</v>
      </c>
      <c r="BX266"/>
      <c r="BY266"/>
      <c r="BZ266"/>
      <c r="CA266"/>
      <c r="CB266"/>
      <c r="CC266"/>
      <c r="CD266"/>
      <c r="CE266">
        <v>40690.643199999999</v>
      </c>
      <c r="CF266"/>
      <c r="CG266"/>
      <c r="CH266"/>
      <c r="CI266"/>
      <c r="CJ266"/>
      <c r="CK266"/>
      <c r="CL266"/>
      <c r="CM266"/>
      <c r="CN266" s="1">
        <v>893000</v>
      </c>
      <c r="CO266"/>
      <c r="CP266"/>
      <c r="CQ266"/>
      <c r="CR266" s="1">
        <v>765000</v>
      </c>
      <c r="CS266"/>
      <c r="CT266"/>
      <c r="CU266"/>
      <c r="CV266">
        <v>807226.99340000004</v>
      </c>
      <c r="CW266"/>
      <c r="CX266"/>
      <c r="CY266"/>
      <c r="CZ266" s="1">
        <v>853000</v>
      </c>
      <c r="DA266"/>
      <c r="DB266"/>
      <c r="DC266"/>
      <c r="DD266" s="1">
        <v>768000</v>
      </c>
      <c r="DE266"/>
      <c r="DF266"/>
      <c r="DG266"/>
      <c r="DH266"/>
      <c r="DI266"/>
      <c r="DJ266"/>
      <c r="DK266"/>
      <c r="DL266"/>
      <c r="DM266"/>
      <c r="DN266"/>
      <c r="DO266"/>
      <c r="DP266"/>
      <c r="DQ266"/>
      <c r="DR266"/>
      <c r="DS266"/>
      <c r="DT266"/>
      <c r="DU266"/>
      <c r="DV266"/>
      <c r="DW266"/>
      <c r="DX266"/>
      <c r="DY266"/>
      <c r="DZ266"/>
      <c r="EA266"/>
      <c r="EB266"/>
      <c r="EC266"/>
      <c r="ED266"/>
      <c r="EE266"/>
      <c r="EF266"/>
      <c r="EG266"/>
      <c r="EH266"/>
      <c r="EI266"/>
      <c r="EJ266"/>
      <c r="EK266"/>
      <c r="EL266"/>
    </row>
    <row r="267" spans="1:142" s="2" customFormat="1" x14ac:dyDescent="0.25">
      <c r="A267" t="s">
        <v>264</v>
      </c>
      <c r="B267" t="s">
        <v>728</v>
      </c>
      <c r="C267"/>
      <c r="D267" t="s">
        <v>849</v>
      </c>
      <c r="E267" s="2" t="s">
        <v>3221</v>
      </c>
      <c r="F267" s="2" t="s">
        <v>3221</v>
      </c>
      <c r="G267" s="2" t="s">
        <v>3221</v>
      </c>
      <c r="H267" s="4"/>
      <c r="I267" s="10">
        <v>0.87697284191011704</v>
      </c>
      <c r="J267" s="10">
        <v>0.99813790010359404</v>
      </c>
      <c r="K267" s="5"/>
      <c r="L267">
        <v>443.11943930000001</v>
      </c>
      <c r="M267">
        <v>6.67</v>
      </c>
      <c r="N267">
        <v>9</v>
      </c>
      <c r="O267">
        <v>1</v>
      </c>
      <c r="P267" t="s">
        <v>855</v>
      </c>
      <c r="Q267"/>
      <c r="R267"/>
      <c r="S267"/>
      <c r="T267">
        <v>452.14971759999997</v>
      </c>
      <c r="U267">
        <v>9.0301935600000007</v>
      </c>
      <c r="V267" t="s">
        <v>1262</v>
      </c>
      <c r="W267" t="s">
        <v>1834</v>
      </c>
      <c r="X267" t="s">
        <v>2150</v>
      </c>
      <c r="Y267" t="s">
        <v>2388</v>
      </c>
      <c r="Z267" t="s">
        <v>2391</v>
      </c>
      <c r="AA267"/>
      <c r="AB267"/>
      <c r="AC267">
        <v>65</v>
      </c>
      <c r="AD267" t="s">
        <v>2809</v>
      </c>
      <c r="AE267" s="1">
        <v>3270000</v>
      </c>
      <c r="AF267" s="1">
        <v>502000</v>
      </c>
      <c r="AG267">
        <v>187</v>
      </c>
      <c r="AH267">
        <v>69</v>
      </c>
      <c r="AI267" s="1">
        <v>3080000</v>
      </c>
      <c r="AJ267" s="1">
        <v>572000</v>
      </c>
      <c r="AK267">
        <v>230</v>
      </c>
      <c r="AL267">
        <v>79</v>
      </c>
      <c r="AM267">
        <v>2871349.2119999998</v>
      </c>
      <c r="AN267" s="1">
        <v>517000</v>
      </c>
      <c r="AO267">
        <v>209</v>
      </c>
      <c r="AP267">
        <v>73</v>
      </c>
      <c r="AQ267" s="1">
        <v>3040000</v>
      </c>
      <c r="AR267" s="1">
        <v>625000</v>
      </c>
      <c r="AS267">
        <v>232</v>
      </c>
      <c r="AT267">
        <v>76</v>
      </c>
      <c r="AU267" s="1">
        <v>2860000</v>
      </c>
      <c r="AV267" s="1">
        <v>552000</v>
      </c>
      <c r="AW267">
        <v>213</v>
      </c>
      <c r="AX267">
        <v>69</v>
      </c>
      <c r="AY267" s="1">
        <v>374000</v>
      </c>
      <c r="AZ267">
        <v>50665.52044</v>
      </c>
      <c r="BA267"/>
      <c r="BB267"/>
      <c r="BC267" s="1">
        <v>395000</v>
      </c>
      <c r="BD267" s="1">
        <v>82600</v>
      </c>
      <c r="BE267"/>
      <c r="BF267"/>
      <c r="BG267" s="1">
        <v>307000</v>
      </c>
      <c r="BH267" s="1">
        <v>58000</v>
      </c>
      <c r="BI267"/>
      <c r="BJ267"/>
      <c r="BK267" s="1">
        <v>425000</v>
      </c>
      <c r="BL267" s="1">
        <v>97600</v>
      </c>
      <c r="BM267"/>
      <c r="BN267"/>
      <c r="BO267" s="1">
        <v>360000</v>
      </c>
      <c r="BP267" s="1">
        <v>64500</v>
      </c>
      <c r="BQ267"/>
      <c r="BR267"/>
      <c r="BS267">
        <v>30953.423999999999</v>
      </c>
      <c r="BT267"/>
      <c r="BU267"/>
      <c r="BV267"/>
      <c r="BW267">
        <v>36725.531170000002</v>
      </c>
      <c r="BX267" s="1">
        <v>3800</v>
      </c>
      <c r="BY267"/>
      <c r="BZ267"/>
      <c r="CA267">
        <v>43519.457799999996</v>
      </c>
      <c r="CB267">
        <v>10691.801530000001</v>
      </c>
      <c r="CC267"/>
      <c r="CD267"/>
      <c r="CE267">
        <v>38374.470820000002</v>
      </c>
      <c r="CF267">
        <v>6914.1934549999996</v>
      </c>
      <c r="CG267"/>
      <c r="CH267"/>
      <c r="CI267">
        <v>47704.132870000001</v>
      </c>
      <c r="CJ267">
        <v>10039.289360000001</v>
      </c>
      <c r="CK267"/>
      <c r="CL267"/>
      <c r="CM267" s="1">
        <v>11600</v>
      </c>
      <c r="CN267"/>
      <c r="CO267"/>
      <c r="CP267"/>
      <c r="CQ267"/>
      <c r="CR267"/>
      <c r="CS267"/>
      <c r="CT267"/>
      <c r="CU267" s="1">
        <v>24600</v>
      </c>
      <c r="CV267"/>
      <c r="CW267"/>
      <c r="CX267"/>
      <c r="CY267"/>
      <c r="CZ267"/>
      <c r="DA267"/>
      <c r="DB267"/>
      <c r="DC267" s="1">
        <v>13200</v>
      </c>
      <c r="DD267"/>
      <c r="DE267"/>
      <c r="DF267"/>
      <c r="DG267">
        <v>13923.72863</v>
      </c>
      <c r="DH267"/>
      <c r="DI267"/>
      <c r="DJ267"/>
      <c r="DK267"/>
      <c r="DL267"/>
      <c r="DM267"/>
      <c r="DN267"/>
      <c r="DO267"/>
      <c r="DP267"/>
      <c r="DQ267"/>
      <c r="DR267"/>
      <c r="DS267">
        <v>16354.71506</v>
      </c>
      <c r="DT267"/>
      <c r="DU267"/>
      <c r="DV267"/>
      <c r="DW267"/>
      <c r="DX267"/>
      <c r="DY267"/>
      <c r="DZ267"/>
      <c r="EA267"/>
      <c r="EB267"/>
      <c r="EC267"/>
      <c r="ED267"/>
      <c r="EE267"/>
      <c r="EF267"/>
      <c r="EG267"/>
      <c r="EH267"/>
      <c r="EI267"/>
      <c r="EJ267"/>
      <c r="EK267"/>
      <c r="EL267"/>
    </row>
    <row r="268" spans="1:142" s="2" customFormat="1" x14ac:dyDescent="0.25">
      <c r="A268" t="s">
        <v>261</v>
      </c>
      <c r="B268" t="s">
        <v>728</v>
      </c>
      <c r="C268"/>
      <c r="D268"/>
      <c r="H268" s="4"/>
      <c r="I268" s="7"/>
      <c r="J268" s="7"/>
      <c r="K268" s="6"/>
      <c r="L268">
        <v>185.08090519999999</v>
      </c>
      <c r="M268">
        <v>6.66</v>
      </c>
      <c r="N268">
        <v>6</v>
      </c>
      <c r="O268">
        <v>1</v>
      </c>
      <c r="P268" t="s">
        <v>856</v>
      </c>
      <c r="Q268"/>
      <c r="R268"/>
      <c r="S268"/>
      <c r="T268">
        <v>191.10101560000001</v>
      </c>
      <c r="U268">
        <v>6.0201290399999996</v>
      </c>
      <c r="V268" t="s">
        <v>1259</v>
      </c>
      <c r="W268" t="s">
        <v>1831</v>
      </c>
      <c r="X268" t="s">
        <v>2150</v>
      </c>
      <c r="Y268" t="s">
        <v>2389</v>
      </c>
      <c r="Z268" t="s">
        <v>2391</v>
      </c>
      <c r="AA268"/>
      <c r="AB268"/>
      <c r="AC268">
        <v>2</v>
      </c>
      <c r="AD268" t="s">
        <v>2561</v>
      </c>
      <c r="AE268" s="1">
        <v>20600000</v>
      </c>
      <c r="AF268" s="1">
        <v>703000</v>
      </c>
      <c r="AG268">
        <v>1</v>
      </c>
      <c r="AH268">
        <v>68</v>
      </c>
      <c r="AI268" s="1">
        <v>19900000</v>
      </c>
      <c r="AJ268" s="1">
        <v>847000</v>
      </c>
      <c r="AK268"/>
      <c r="AL268"/>
      <c r="AM268">
        <v>21390233.559999999</v>
      </c>
      <c r="AN268" s="1">
        <v>826000</v>
      </c>
      <c r="AO268">
        <v>1</v>
      </c>
      <c r="AP268">
        <v>72</v>
      </c>
      <c r="AQ268" s="1">
        <v>21000000</v>
      </c>
      <c r="AR268" s="1">
        <v>876000</v>
      </c>
      <c r="AS268">
        <v>1</v>
      </c>
      <c r="AT268">
        <v>75</v>
      </c>
      <c r="AU268" s="1">
        <v>20800000</v>
      </c>
      <c r="AV268" s="1">
        <v>865000</v>
      </c>
      <c r="AW268"/>
      <c r="AX268"/>
      <c r="AY268" s="1">
        <v>2120000</v>
      </c>
      <c r="AZ268">
        <v>44940.547689999999</v>
      </c>
      <c r="BA268"/>
      <c r="BB268"/>
      <c r="BC268" s="1">
        <v>2530000</v>
      </c>
      <c r="BD268" s="1">
        <v>86500</v>
      </c>
      <c r="BE268"/>
      <c r="BF268"/>
      <c r="BG268" s="1">
        <v>2070000</v>
      </c>
      <c r="BH268" s="1">
        <v>77900</v>
      </c>
      <c r="BI268"/>
      <c r="BJ268"/>
      <c r="BK268" s="1">
        <v>2760000</v>
      </c>
      <c r="BL268" s="1">
        <v>97500</v>
      </c>
      <c r="BM268"/>
      <c r="BN268"/>
      <c r="BO268" s="1">
        <v>2410000</v>
      </c>
      <c r="BP268" s="1">
        <v>76100</v>
      </c>
      <c r="BQ268"/>
      <c r="BR268"/>
      <c r="BS268">
        <v>362487.75890000002</v>
      </c>
      <c r="BT268"/>
      <c r="BU268"/>
      <c r="BV268"/>
      <c r="BW268">
        <v>371004.08679999999</v>
      </c>
      <c r="BX268"/>
      <c r="BY268"/>
      <c r="BZ268"/>
      <c r="CA268">
        <v>341419.29269999999</v>
      </c>
      <c r="CB268"/>
      <c r="CC268"/>
      <c r="CD268"/>
      <c r="CE268">
        <v>364479.56520000001</v>
      </c>
      <c r="CF268"/>
      <c r="CG268"/>
      <c r="CH268"/>
      <c r="CI268">
        <v>405791.42099999997</v>
      </c>
      <c r="CJ268">
        <v>12844.595929999999</v>
      </c>
      <c r="CK268"/>
      <c r="CL268"/>
      <c r="CM268"/>
      <c r="CN268"/>
      <c r="CO268"/>
      <c r="CP268"/>
      <c r="CQ268"/>
      <c r="CR268"/>
      <c r="CS268"/>
      <c r="CT268"/>
      <c r="CU268"/>
      <c r="CV268"/>
      <c r="CW268"/>
      <c r="CX268"/>
      <c r="CY268"/>
      <c r="CZ268"/>
      <c r="DA268"/>
      <c r="DB268"/>
      <c r="DC268"/>
      <c r="DD268"/>
      <c r="DE268"/>
      <c r="DF268"/>
      <c r="DG268">
        <v>308175.28039999999</v>
      </c>
      <c r="DH268"/>
      <c r="DI268"/>
      <c r="DJ268"/>
      <c r="DK268"/>
      <c r="DL268"/>
      <c r="DM268"/>
      <c r="DN268"/>
      <c r="DO268"/>
      <c r="DP268"/>
      <c r="DQ268"/>
      <c r="DR268"/>
      <c r="DS268"/>
      <c r="DT268"/>
      <c r="DU268"/>
      <c r="DV268"/>
      <c r="DW268"/>
      <c r="DX268"/>
      <c r="DY268"/>
      <c r="DZ268"/>
      <c r="EA268"/>
      <c r="EB268"/>
      <c r="EC268"/>
      <c r="ED268"/>
      <c r="EE268"/>
      <c r="EF268"/>
      <c r="EG268"/>
      <c r="EH268"/>
      <c r="EI268"/>
      <c r="EJ268"/>
      <c r="EK268"/>
      <c r="EL268"/>
    </row>
    <row r="269" spans="1:142" s="2" customFormat="1" x14ac:dyDescent="0.25">
      <c r="A269" t="s">
        <v>262</v>
      </c>
      <c r="B269" t="s">
        <v>728</v>
      </c>
      <c r="C269"/>
      <c r="D269"/>
      <c r="H269" s="4"/>
      <c r="I269" s="7"/>
      <c r="J269" s="7"/>
      <c r="K269" s="6"/>
      <c r="L269">
        <v>433.13405519999998</v>
      </c>
      <c r="M269">
        <v>6.66</v>
      </c>
      <c r="N269">
        <v>6</v>
      </c>
      <c r="O269">
        <v>1</v>
      </c>
      <c r="P269" t="s">
        <v>856</v>
      </c>
      <c r="Q269" t="s">
        <v>861</v>
      </c>
      <c r="R269" t="s">
        <v>908</v>
      </c>
      <c r="S269">
        <v>432.12677919999999</v>
      </c>
      <c r="T269">
        <v>439.1539636</v>
      </c>
      <c r="U269">
        <v>6.0201290399999996</v>
      </c>
      <c r="V269" t="s">
        <v>1260</v>
      </c>
      <c r="W269" t="s">
        <v>1832</v>
      </c>
      <c r="X269" t="s">
        <v>2150</v>
      </c>
      <c r="Y269" t="s">
        <v>2389</v>
      </c>
      <c r="Z269" t="s">
        <v>2391</v>
      </c>
      <c r="AA269"/>
      <c r="AB269"/>
      <c r="AC269">
        <v>9</v>
      </c>
      <c r="AD269" t="s">
        <v>2807</v>
      </c>
      <c r="AE269" s="1">
        <v>34700000</v>
      </c>
      <c r="AF269" s="1">
        <v>1120000</v>
      </c>
      <c r="AG269">
        <v>2</v>
      </c>
      <c r="AH269">
        <v>68</v>
      </c>
      <c r="AI269" s="1">
        <v>35400000</v>
      </c>
      <c r="AJ269" s="1">
        <v>1500000</v>
      </c>
      <c r="AK269"/>
      <c r="AL269"/>
      <c r="AM269">
        <v>35613708.039999999</v>
      </c>
      <c r="AN269" s="1">
        <v>1300000</v>
      </c>
      <c r="AO269"/>
      <c r="AP269"/>
      <c r="AQ269" s="1">
        <v>35600000</v>
      </c>
      <c r="AR269" s="1">
        <v>1590000</v>
      </c>
      <c r="AS269">
        <v>2</v>
      </c>
      <c r="AT269">
        <v>75</v>
      </c>
      <c r="AU269" s="1">
        <v>36400000</v>
      </c>
      <c r="AV269" s="1">
        <v>1420000</v>
      </c>
      <c r="AW269">
        <v>1</v>
      </c>
      <c r="AX269">
        <v>68</v>
      </c>
      <c r="AY269" s="1">
        <v>3760000</v>
      </c>
      <c r="AZ269">
        <v>100908.52770000001</v>
      </c>
      <c r="BA269"/>
      <c r="BB269"/>
      <c r="BC269" s="1">
        <v>4420000</v>
      </c>
      <c r="BD269" s="1">
        <v>199000</v>
      </c>
      <c r="BE269"/>
      <c r="BF269"/>
      <c r="BG269" s="1">
        <v>3550000</v>
      </c>
      <c r="BH269" s="1">
        <v>123000</v>
      </c>
      <c r="BI269"/>
      <c r="BJ269"/>
      <c r="BK269" s="1">
        <v>4700000</v>
      </c>
      <c r="BL269" s="1">
        <v>179000</v>
      </c>
      <c r="BM269"/>
      <c r="BN269"/>
      <c r="BO269" s="1">
        <v>4110000</v>
      </c>
      <c r="BP269" s="1">
        <v>142000</v>
      </c>
      <c r="BQ269"/>
      <c r="BR269"/>
      <c r="BS269">
        <v>314950.84490000003</v>
      </c>
      <c r="BT269"/>
      <c r="BU269"/>
      <c r="BV269"/>
      <c r="BW269">
        <v>481837.88050000003</v>
      </c>
      <c r="BX269"/>
      <c r="BY269"/>
      <c r="BZ269"/>
      <c r="CA269">
        <v>505765.64179999998</v>
      </c>
      <c r="CB269"/>
      <c r="CC269"/>
      <c r="CD269"/>
      <c r="CE269">
        <v>464873.66279999999</v>
      </c>
      <c r="CF269"/>
      <c r="CG269"/>
      <c r="CH269"/>
      <c r="CI269">
        <v>541523.96849999996</v>
      </c>
      <c r="CJ269"/>
      <c r="CK269"/>
      <c r="CL269"/>
      <c r="CM269"/>
      <c r="CN269"/>
      <c r="CO269"/>
      <c r="CP269"/>
      <c r="CQ269"/>
      <c r="CR269"/>
      <c r="CS269"/>
      <c r="CT269"/>
      <c r="CU269"/>
      <c r="CV269"/>
      <c r="CW269"/>
      <c r="CX269"/>
      <c r="CY269"/>
      <c r="CZ269"/>
      <c r="DA269"/>
      <c r="DB269"/>
      <c r="DC269"/>
      <c r="DD269"/>
      <c r="DE269"/>
      <c r="DF269"/>
      <c r="DG269"/>
      <c r="DH269"/>
      <c r="DI269"/>
      <c r="DJ269"/>
      <c r="DK269"/>
      <c r="DL269"/>
      <c r="DM269"/>
      <c r="DN269"/>
      <c r="DO269"/>
      <c r="DP269"/>
      <c r="DQ269"/>
      <c r="DR269"/>
      <c r="DS269"/>
      <c r="DT269"/>
      <c r="DU269"/>
      <c r="DV269"/>
      <c r="DW269"/>
      <c r="DX269"/>
      <c r="DY269"/>
      <c r="DZ269"/>
      <c r="EA269"/>
      <c r="EB269"/>
      <c r="EC269"/>
      <c r="ED269"/>
      <c r="EE269"/>
      <c r="EF269"/>
      <c r="EG269"/>
      <c r="EH269"/>
      <c r="EI269"/>
      <c r="EJ269"/>
      <c r="EK269"/>
      <c r="EL269"/>
    </row>
    <row r="270" spans="1:142" s="2" customFormat="1" x14ac:dyDescent="0.25">
      <c r="A270" t="s">
        <v>263</v>
      </c>
      <c r="B270" t="s">
        <v>728</v>
      </c>
      <c r="C270"/>
      <c r="D270"/>
      <c r="H270" s="4"/>
      <c r="I270" s="7"/>
      <c r="J270" s="7"/>
      <c r="K270" s="6"/>
      <c r="L270">
        <v>433.13503250000002</v>
      </c>
      <c r="M270">
        <v>6.67</v>
      </c>
      <c r="N270">
        <v>6</v>
      </c>
      <c r="O270">
        <v>1</v>
      </c>
      <c r="P270" t="s">
        <v>855</v>
      </c>
      <c r="Q270"/>
      <c r="R270" t="s">
        <v>908</v>
      </c>
      <c r="S270"/>
      <c r="T270">
        <v>439.15508990000001</v>
      </c>
      <c r="U270">
        <v>6.0201290399999996</v>
      </c>
      <c r="V270" t="s">
        <v>1261</v>
      </c>
      <c r="W270" t="s">
        <v>1833</v>
      </c>
      <c r="X270" t="s">
        <v>2150</v>
      </c>
      <c r="Y270" t="s">
        <v>2388</v>
      </c>
      <c r="Z270" t="s">
        <v>2391</v>
      </c>
      <c r="AA270"/>
      <c r="AB270"/>
      <c r="AC270">
        <v>56</v>
      </c>
      <c r="AD270" t="s">
        <v>2808</v>
      </c>
      <c r="AE270" s="1">
        <v>32900000</v>
      </c>
      <c r="AF270" s="1">
        <v>1090000</v>
      </c>
      <c r="AG270">
        <v>92</v>
      </c>
      <c r="AH270">
        <v>68</v>
      </c>
      <c r="AI270" s="1">
        <v>32800000</v>
      </c>
      <c r="AJ270" s="1">
        <v>1400000</v>
      </c>
      <c r="AK270">
        <v>115</v>
      </c>
      <c r="AL270">
        <v>78</v>
      </c>
      <c r="AM270">
        <v>33120317.09</v>
      </c>
      <c r="AN270" s="1">
        <v>1290000</v>
      </c>
      <c r="AO270">
        <v>109</v>
      </c>
      <c r="AP270">
        <v>72</v>
      </c>
      <c r="AQ270" s="1">
        <v>32900000</v>
      </c>
      <c r="AR270" s="1">
        <v>1400000</v>
      </c>
      <c r="AS270">
        <v>122</v>
      </c>
      <c r="AT270">
        <v>75</v>
      </c>
      <c r="AU270" s="1">
        <v>33800000</v>
      </c>
      <c r="AV270" s="1">
        <v>1380000</v>
      </c>
      <c r="AW270">
        <v>106</v>
      </c>
      <c r="AX270">
        <v>68</v>
      </c>
      <c r="AY270" s="1">
        <v>3800000</v>
      </c>
      <c r="AZ270">
        <v>119912.97779999999</v>
      </c>
      <c r="BA270"/>
      <c r="BB270"/>
      <c r="BC270" s="1">
        <v>4520000</v>
      </c>
      <c r="BD270" s="1">
        <v>186000</v>
      </c>
      <c r="BE270">
        <v>32</v>
      </c>
      <c r="BF270">
        <v>28</v>
      </c>
      <c r="BG270" s="1">
        <v>3750000</v>
      </c>
      <c r="BH270" s="1">
        <v>146000</v>
      </c>
      <c r="BI270">
        <v>23</v>
      </c>
      <c r="BJ270">
        <v>27</v>
      </c>
      <c r="BK270" s="1">
        <v>4760000</v>
      </c>
      <c r="BL270" s="1">
        <v>210000</v>
      </c>
      <c r="BM270">
        <v>30</v>
      </c>
      <c r="BN270">
        <v>31</v>
      </c>
      <c r="BO270" s="1">
        <v>4050000</v>
      </c>
      <c r="BP270" s="1">
        <v>162000</v>
      </c>
      <c r="BQ270">
        <v>29</v>
      </c>
      <c r="BR270">
        <v>27</v>
      </c>
      <c r="BS270">
        <v>330382.41310000001</v>
      </c>
      <c r="BT270"/>
      <c r="BU270"/>
      <c r="BV270"/>
      <c r="BW270">
        <v>478781.78230000002</v>
      </c>
      <c r="BX270" s="1">
        <v>17800</v>
      </c>
      <c r="BY270"/>
      <c r="BZ270"/>
      <c r="CA270">
        <v>552642.12410000002</v>
      </c>
      <c r="CB270"/>
      <c r="CC270"/>
      <c r="CD270"/>
      <c r="CE270">
        <v>454892.6874</v>
      </c>
      <c r="CF270">
        <v>16396.926390000001</v>
      </c>
      <c r="CG270"/>
      <c r="CH270"/>
      <c r="CI270">
        <v>592315.4889</v>
      </c>
      <c r="CJ270">
        <v>22320.865440000001</v>
      </c>
      <c r="CK270"/>
      <c r="CL270"/>
      <c r="CM270"/>
      <c r="CN270"/>
      <c r="CO270"/>
      <c r="CP270"/>
      <c r="CQ270"/>
      <c r="CR270"/>
      <c r="CS270"/>
      <c r="CT270"/>
      <c r="CU270"/>
      <c r="CV270"/>
      <c r="CW270"/>
      <c r="CX270"/>
      <c r="CY270" s="1">
        <v>16700</v>
      </c>
      <c r="CZ270"/>
      <c r="DA270"/>
      <c r="DB270"/>
      <c r="DC270" s="1">
        <v>14300</v>
      </c>
      <c r="DD270"/>
      <c r="DE270"/>
      <c r="DF270"/>
      <c r="DG270"/>
      <c r="DH270"/>
      <c r="DI270"/>
      <c r="DJ270"/>
      <c r="DK270"/>
      <c r="DL270"/>
      <c r="DM270"/>
      <c r="DN270"/>
      <c r="DO270"/>
      <c r="DP270"/>
      <c r="DQ270"/>
      <c r="DR270"/>
      <c r="DS270"/>
      <c r="DT270"/>
      <c r="DU270"/>
      <c r="DV270"/>
      <c r="DW270">
        <v>7552.7396699999999</v>
      </c>
      <c r="DX270"/>
      <c r="DY270"/>
      <c r="DZ270"/>
      <c r="EA270"/>
      <c r="EB270"/>
      <c r="EC270"/>
      <c r="ED270"/>
      <c r="EE270"/>
      <c r="EF270"/>
      <c r="EG270"/>
      <c r="EH270"/>
      <c r="EI270"/>
      <c r="EJ270"/>
      <c r="EK270"/>
      <c r="EL270"/>
    </row>
    <row r="271" spans="1:142" s="2" customFormat="1" x14ac:dyDescent="0.25">
      <c r="A271" t="s">
        <v>265</v>
      </c>
      <c r="B271" t="s">
        <v>728</v>
      </c>
      <c r="C271"/>
      <c r="D271"/>
      <c r="H271" s="4"/>
      <c r="I271" s="7"/>
      <c r="J271" s="7"/>
      <c r="K271" s="6"/>
      <c r="L271">
        <v>450.16061830000001</v>
      </c>
      <c r="M271">
        <v>6.66</v>
      </c>
      <c r="N271">
        <v>6</v>
      </c>
      <c r="O271">
        <v>1</v>
      </c>
      <c r="P271" t="s">
        <v>856</v>
      </c>
      <c r="Q271" t="s">
        <v>862</v>
      </c>
      <c r="R271"/>
      <c r="S271">
        <v>432.12679530000003</v>
      </c>
      <c r="T271">
        <v>456.18057349999998</v>
      </c>
      <c r="U271">
        <v>6.0201290399999996</v>
      </c>
      <c r="V271" t="s">
        <v>1263</v>
      </c>
      <c r="W271" t="s">
        <v>1835</v>
      </c>
      <c r="X271" t="s">
        <v>2150</v>
      </c>
      <c r="Y271" t="s">
        <v>2389</v>
      </c>
      <c r="Z271" t="s">
        <v>2391</v>
      </c>
      <c r="AA271"/>
      <c r="AB271"/>
      <c r="AC271">
        <v>9</v>
      </c>
      <c r="AD271" t="s">
        <v>2810</v>
      </c>
      <c r="AE271" s="1">
        <v>29800000</v>
      </c>
      <c r="AF271" s="1">
        <v>944000</v>
      </c>
      <c r="AG271">
        <v>3</v>
      </c>
      <c r="AH271">
        <v>68</v>
      </c>
      <c r="AI271" s="1">
        <v>31700000</v>
      </c>
      <c r="AJ271" s="1">
        <v>1250000</v>
      </c>
      <c r="AK271">
        <v>1</v>
      </c>
      <c r="AL271">
        <v>78</v>
      </c>
      <c r="AM271">
        <v>29684627.559999999</v>
      </c>
      <c r="AN271" s="1">
        <v>1030000</v>
      </c>
      <c r="AO271">
        <v>2</v>
      </c>
      <c r="AP271">
        <v>72</v>
      </c>
      <c r="AQ271" s="1">
        <v>30100000</v>
      </c>
      <c r="AR271" s="1">
        <v>1280000</v>
      </c>
      <c r="AS271"/>
      <c r="AT271"/>
      <c r="AU271" s="1">
        <v>33100000</v>
      </c>
      <c r="AV271" s="1">
        <v>1290000</v>
      </c>
      <c r="AW271">
        <v>2</v>
      </c>
      <c r="AX271">
        <v>68</v>
      </c>
      <c r="AY271" s="1">
        <v>3410000</v>
      </c>
      <c r="AZ271">
        <v>117983.4878</v>
      </c>
      <c r="BA271"/>
      <c r="BB271"/>
      <c r="BC271" s="1">
        <v>3970000</v>
      </c>
      <c r="BD271" s="1">
        <v>137000</v>
      </c>
      <c r="BE271"/>
      <c r="BF271"/>
      <c r="BG271" s="1">
        <v>3290000</v>
      </c>
      <c r="BH271" s="1">
        <v>127000</v>
      </c>
      <c r="BI271"/>
      <c r="BJ271"/>
      <c r="BK271" s="1">
        <v>4190000</v>
      </c>
      <c r="BL271" s="1">
        <v>157000</v>
      </c>
      <c r="BM271"/>
      <c r="BN271"/>
      <c r="BO271" s="1">
        <v>3660000</v>
      </c>
      <c r="BP271" s="1">
        <v>134000</v>
      </c>
      <c r="BQ271"/>
      <c r="BR271"/>
      <c r="BS271">
        <v>313677.54399999999</v>
      </c>
      <c r="BT271"/>
      <c r="BU271"/>
      <c r="BV271"/>
      <c r="BW271">
        <v>403679.67219999997</v>
      </c>
      <c r="BX271" s="1">
        <v>16200</v>
      </c>
      <c r="BY271"/>
      <c r="BZ271"/>
      <c r="CA271">
        <v>470776.07549999998</v>
      </c>
      <c r="CB271">
        <v>18378.14647</v>
      </c>
      <c r="CC271"/>
      <c r="CD271"/>
      <c r="CE271">
        <v>373314.35849999997</v>
      </c>
      <c r="CF271"/>
      <c r="CG271"/>
      <c r="CH271"/>
      <c r="CI271">
        <v>477526.12339999998</v>
      </c>
      <c r="CJ271"/>
      <c r="CK271"/>
      <c r="CL271"/>
      <c r="CM271"/>
      <c r="CN271"/>
      <c r="CO271"/>
      <c r="CP271"/>
      <c r="CQ271"/>
      <c r="CR271"/>
      <c r="CS271"/>
      <c r="CT271"/>
      <c r="CU271" s="1">
        <v>136000</v>
      </c>
      <c r="CV271"/>
      <c r="CW271"/>
      <c r="CX271"/>
      <c r="CY271"/>
      <c r="CZ271"/>
      <c r="DA271"/>
      <c r="DB271"/>
      <c r="DC271"/>
      <c r="DD271"/>
      <c r="DE271"/>
      <c r="DF271"/>
      <c r="DG271"/>
      <c r="DH271"/>
      <c r="DI271"/>
      <c r="DJ271"/>
      <c r="DK271"/>
      <c r="DL271"/>
      <c r="DM271"/>
      <c r="DN271"/>
      <c r="DO271"/>
      <c r="DP271"/>
      <c r="DQ271"/>
      <c r="DR271"/>
      <c r="DS271"/>
      <c r="DT271"/>
      <c r="DU271"/>
      <c r="DV271"/>
      <c r="DW271"/>
      <c r="DX271"/>
      <c r="DY271"/>
      <c r="DZ271"/>
      <c r="EA271"/>
      <c r="EB271"/>
      <c r="EC271"/>
      <c r="ED271"/>
      <c r="EE271"/>
      <c r="EF271"/>
      <c r="EG271"/>
      <c r="EH271"/>
      <c r="EI271"/>
      <c r="EJ271"/>
      <c r="EK271"/>
      <c r="EL271"/>
    </row>
    <row r="272" spans="1:142" s="2" customFormat="1" x14ac:dyDescent="0.25">
      <c r="A272" t="s">
        <v>266</v>
      </c>
      <c r="B272" t="s">
        <v>729</v>
      </c>
      <c r="C272"/>
      <c r="D272" t="s">
        <v>849</v>
      </c>
      <c r="H272" s="4" t="s">
        <v>3221</v>
      </c>
      <c r="I272" s="7"/>
      <c r="J272" s="7"/>
      <c r="K272" s="6"/>
      <c r="L272">
        <v>387.1084639</v>
      </c>
      <c r="M272">
        <v>6.66</v>
      </c>
      <c r="N272">
        <v>9</v>
      </c>
      <c r="O272">
        <v>1</v>
      </c>
      <c r="P272" t="s">
        <v>855</v>
      </c>
      <c r="Q272"/>
      <c r="R272"/>
      <c r="S272"/>
      <c r="T272">
        <v>396.13849690000001</v>
      </c>
      <c r="U272">
        <v>9.0301935600000007</v>
      </c>
      <c r="V272" t="s">
        <v>1264</v>
      </c>
      <c r="W272" t="s">
        <v>1836</v>
      </c>
      <c r="X272" t="s">
        <v>2265</v>
      </c>
      <c r="Y272" t="s">
        <v>2388</v>
      </c>
      <c r="Z272" t="s">
        <v>2391</v>
      </c>
      <c r="AA272">
        <v>4</v>
      </c>
      <c r="AB272" t="s">
        <v>2444</v>
      </c>
      <c r="AC272">
        <v>38</v>
      </c>
      <c r="AD272" t="s">
        <v>2811</v>
      </c>
      <c r="AE272"/>
      <c r="AF272"/>
      <c r="AG272"/>
      <c r="AH272"/>
      <c r="AI272"/>
      <c r="AJ272"/>
      <c r="AK272"/>
      <c r="AL272"/>
      <c r="AM272"/>
      <c r="AN272"/>
      <c r="AO272"/>
      <c r="AP272"/>
      <c r="AQ272"/>
      <c r="AR272"/>
      <c r="AS272"/>
      <c r="AT272"/>
      <c r="AU272"/>
      <c r="AV272"/>
      <c r="AW272"/>
      <c r="AX272"/>
      <c r="AY272"/>
      <c r="AZ272"/>
      <c r="BA272"/>
      <c r="BB272"/>
      <c r="BC272"/>
      <c r="BD272"/>
      <c r="BE272"/>
      <c r="BF272"/>
      <c r="BG272"/>
      <c r="BH272"/>
      <c r="BI272"/>
      <c r="BJ272"/>
      <c r="BK272"/>
      <c r="BL272"/>
      <c r="BM272"/>
      <c r="BN272"/>
      <c r="BO272"/>
      <c r="BP272"/>
      <c r="BQ272"/>
      <c r="BR272"/>
      <c r="BS272"/>
      <c r="BT272"/>
      <c r="BU272"/>
      <c r="BV272"/>
      <c r="BW272"/>
      <c r="BX272"/>
      <c r="BY272"/>
      <c r="BZ272"/>
      <c r="CA272"/>
      <c r="CB272"/>
      <c r="CC272"/>
      <c r="CD272"/>
      <c r="CE272"/>
      <c r="CF272"/>
      <c r="CG272"/>
      <c r="CH272"/>
      <c r="CI272"/>
      <c r="CJ272"/>
      <c r="CK272"/>
      <c r="CL272"/>
      <c r="CM272" s="1">
        <v>30700000</v>
      </c>
      <c r="CN272" s="1">
        <v>377000</v>
      </c>
      <c r="CO272">
        <v>97</v>
      </c>
      <c r="CP272">
        <v>18</v>
      </c>
      <c r="CQ272" s="1">
        <v>9000000</v>
      </c>
      <c r="CR272" s="1">
        <v>181000</v>
      </c>
      <c r="CS272">
        <v>119</v>
      </c>
      <c r="CT272">
        <v>24</v>
      </c>
      <c r="CU272" s="1">
        <v>30700000</v>
      </c>
      <c r="CV272">
        <v>502852.03820000001</v>
      </c>
      <c r="CW272">
        <v>111</v>
      </c>
      <c r="CX272">
        <v>26</v>
      </c>
      <c r="CY272" s="1">
        <v>13300000</v>
      </c>
      <c r="CZ272" s="1">
        <v>552000</v>
      </c>
      <c r="DA272">
        <v>122</v>
      </c>
      <c r="DB272">
        <v>30</v>
      </c>
      <c r="DC272" s="1">
        <v>8090000</v>
      </c>
      <c r="DD272" s="1">
        <v>376000</v>
      </c>
      <c r="DE272">
        <v>111</v>
      </c>
      <c r="DF272">
        <v>31</v>
      </c>
      <c r="DG272"/>
      <c r="DH272"/>
      <c r="DI272"/>
      <c r="DJ272"/>
      <c r="DK272"/>
      <c r="DL272"/>
      <c r="DM272"/>
      <c r="DN272"/>
      <c r="DO272"/>
      <c r="DP272"/>
      <c r="DQ272"/>
      <c r="DR272"/>
      <c r="DS272"/>
      <c r="DT272"/>
      <c r="DU272"/>
      <c r="DV272"/>
      <c r="DW272"/>
      <c r="DX272"/>
      <c r="DY272"/>
      <c r="DZ272"/>
      <c r="EA272"/>
      <c r="EB272"/>
      <c r="EC272"/>
      <c r="ED272"/>
      <c r="EE272"/>
      <c r="EF272"/>
      <c r="EG272"/>
      <c r="EH272"/>
      <c r="EI272"/>
      <c r="EJ272"/>
      <c r="EK272"/>
      <c r="EL272"/>
    </row>
    <row r="273" spans="1:142" s="2" customFormat="1" x14ac:dyDescent="0.25">
      <c r="A273" t="s">
        <v>268</v>
      </c>
      <c r="B273" t="s">
        <v>730</v>
      </c>
      <c r="C273"/>
      <c r="D273" t="s">
        <v>849</v>
      </c>
      <c r="H273" s="4" t="s">
        <v>3221</v>
      </c>
      <c r="I273" s="7"/>
      <c r="J273" s="7"/>
      <c r="K273" s="6"/>
      <c r="L273">
        <v>357.09788889999999</v>
      </c>
      <c r="M273">
        <v>6.7</v>
      </c>
      <c r="N273">
        <v>9</v>
      </c>
      <c r="O273">
        <v>1</v>
      </c>
      <c r="P273" t="s">
        <v>855</v>
      </c>
      <c r="Q273"/>
      <c r="R273"/>
      <c r="S273"/>
      <c r="T273">
        <v>366.1277963</v>
      </c>
      <c r="U273">
        <v>9.0301935600000007</v>
      </c>
      <c r="V273" t="s">
        <v>1266</v>
      </c>
      <c r="W273" t="s">
        <v>1838</v>
      </c>
      <c r="X273" t="s">
        <v>2267</v>
      </c>
      <c r="Y273" t="s">
        <v>2388</v>
      </c>
      <c r="Z273" t="s">
        <v>2391</v>
      </c>
      <c r="AA273"/>
      <c r="AB273"/>
      <c r="AC273">
        <v>25</v>
      </c>
      <c r="AD273" t="s">
        <v>2813</v>
      </c>
      <c r="AE273"/>
      <c r="AF273"/>
      <c r="AG273"/>
      <c r="AH273"/>
      <c r="AI273"/>
      <c r="AJ273"/>
      <c r="AK273"/>
      <c r="AL273"/>
      <c r="AM273"/>
      <c r="AN273"/>
      <c r="AO273"/>
      <c r="AP273"/>
      <c r="AQ273"/>
      <c r="AR273"/>
      <c r="AS273"/>
      <c r="AT273"/>
      <c r="AU273"/>
      <c r="AV273"/>
      <c r="AW273"/>
      <c r="AX273"/>
      <c r="AY273"/>
      <c r="AZ273"/>
      <c r="BA273"/>
      <c r="BB273"/>
      <c r="BC273"/>
      <c r="BD273"/>
      <c r="BE273"/>
      <c r="BF273"/>
      <c r="BG273"/>
      <c r="BH273"/>
      <c r="BI273"/>
      <c r="BJ273"/>
      <c r="BK273"/>
      <c r="BL273"/>
      <c r="BM273"/>
      <c r="BN273"/>
      <c r="BO273"/>
      <c r="BP273"/>
      <c r="BQ273"/>
      <c r="BR273"/>
      <c r="BS273"/>
      <c r="BT273"/>
      <c r="BU273"/>
      <c r="BV273"/>
      <c r="BW273"/>
      <c r="BX273"/>
      <c r="BY273"/>
      <c r="BZ273"/>
      <c r="CA273"/>
      <c r="CB273"/>
      <c r="CC273"/>
      <c r="CD273"/>
      <c r="CE273"/>
      <c r="CF273"/>
      <c r="CG273"/>
      <c r="CH273"/>
      <c r="CI273"/>
      <c r="CJ273"/>
      <c r="CK273"/>
      <c r="CL273"/>
      <c r="CM273" s="1">
        <v>48800000</v>
      </c>
      <c r="CN273" s="1">
        <v>200000</v>
      </c>
      <c r="CO273"/>
      <c r="CP273"/>
      <c r="CQ273" s="1">
        <v>48300000</v>
      </c>
      <c r="CR273" s="1">
        <v>386000</v>
      </c>
      <c r="CS273">
        <v>106</v>
      </c>
      <c r="CT273">
        <v>25</v>
      </c>
      <c r="CU273" s="1">
        <v>48400000</v>
      </c>
      <c r="CV273">
        <v>238429.25469999999</v>
      </c>
      <c r="CW273"/>
      <c r="CX273"/>
      <c r="CY273" s="1">
        <v>56000000</v>
      </c>
      <c r="CZ273" s="1">
        <v>326000</v>
      </c>
      <c r="DA273">
        <v>110</v>
      </c>
      <c r="DB273">
        <v>31</v>
      </c>
      <c r="DC273" s="1">
        <v>42500000</v>
      </c>
      <c r="DD273" s="1">
        <v>213000</v>
      </c>
      <c r="DE273"/>
      <c r="DF273"/>
      <c r="DG273"/>
      <c r="DH273"/>
      <c r="DI273"/>
      <c r="DJ273"/>
      <c r="DK273"/>
      <c r="DL273"/>
      <c r="DM273"/>
      <c r="DN273"/>
      <c r="DO273"/>
      <c r="DP273"/>
      <c r="DQ273"/>
      <c r="DR273"/>
      <c r="DS273"/>
      <c r="DT273"/>
      <c r="DU273"/>
      <c r="DV273"/>
      <c r="DW273"/>
      <c r="DX273"/>
      <c r="DY273"/>
      <c r="DZ273"/>
      <c r="EA273"/>
      <c r="EB273"/>
      <c r="EC273"/>
      <c r="ED273"/>
      <c r="EE273"/>
      <c r="EF273"/>
      <c r="EG273"/>
      <c r="EH273"/>
      <c r="EI273">
        <v>2638.3163800000002</v>
      </c>
      <c r="EJ273"/>
      <c r="EK273"/>
      <c r="EL273"/>
    </row>
    <row r="274" spans="1:142" s="2" customFormat="1" x14ac:dyDescent="0.25">
      <c r="A274" t="s">
        <v>267</v>
      </c>
      <c r="B274" t="s">
        <v>730</v>
      </c>
      <c r="C274"/>
      <c r="D274"/>
      <c r="H274" s="4"/>
      <c r="I274" s="7"/>
      <c r="J274" s="7"/>
      <c r="K274" s="6"/>
      <c r="L274">
        <v>357.09784539999998</v>
      </c>
      <c r="M274">
        <v>6.7</v>
      </c>
      <c r="N274">
        <v>18</v>
      </c>
      <c r="O274">
        <v>1</v>
      </c>
      <c r="P274" t="s">
        <v>855</v>
      </c>
      <c r="Q274"/>
      <c r="R274"/>
      <c r="S274"/>
      <c r="T274">
        <v>375.15803</v>
      </c>
      <c r="U274">
        <v>18.060387120000001</v>
      </c>
      <c r="V274" t="s">
        <v>1265</v>
      </c>
      <c r="W274" t="s">
        <v>1837</v>
      </c>
      <c r="X274" t="s">
        <v>2266</v>
      </c>
      <c r="Y274" t="s">
        <v>2388</v>
      </c>
      <c r="Z274" t="s">
        <v>2391</v>
      </c>
      <c r="AA274"/>
      <c r="AB274"/>
      <c r="AC274">
        <v>7</v>
      </c>
      <c r="AD274" t="s">
        <v>2812</v>
      </c>
      <c r="AE274"/>
      <c r="AF274"/>
      <c r="AG274"/>
      <c r="AH274"/>
      <c r="AI274"/>
      <c r="AJ274"/>
      <c r="AK274"/>
      <c r="AL274"/>
      <c r="AM274"/>
      <c r="AN274"/>
      <c r="AO274"/>
      <c r="AP274"/>
      <c r="AQ274"/>
      <c r="AR274"/>
      <c r="AS274"/>
      <c r="AT274"/>
      <c r="AU274"/>
      <c r="AV274"/>
      <c r="AW274"/>
      <c r="AX274"/>
      <c r="AY274"/>
      <c r="AZ274"/>
      <c r="BA274"/>
      <c r="BB274"/>
      <c r="BC274"/>
      <c r="BD274"/>
      <c r="BE274"/>
      <c r="BF274"/>
      <c r="BG274"/>
      <c r="BH274"/>
      <c r="BI274"/>
      <c r="BJ274"/>
      <c r="BK274"/>
      <c r="BL274"/>
      <c r="BM274"/>
      <c r="BN274"/>
      <c r="BO274"/>
      <c r="BP274"/>
      <c r="BQ274"/>
      <c r="BR274"/>
      <c r="BS274"/>
      <c r="BT274"/>
      <c r="BU274"/>
      <c r="BV274"/>
      <c r="BW274"/>
      <c r="BX274"/>
      <c r="BY274"/>
      <c r="BZ274"/>
      <c r="CA274"/>
      <c r="CB274"/>
      <c r="CC274"/>
      <c r="CD274"/>
      <c r="CE274"/>
      <c r="CF274"/>
      <c r="CG274"/>
      <c r="CH274"/>
      <c r="CI274"/>
      <c r="CJ274"/>
      <c r="CK274"/>
      <c r="CL274"/>
      <c r="CM274" s="1">
        <v>48800000</v>
      </c>
      <c r="CN274" s="1">
        <v>59000</v>
      </c>
      <c r="CO274"/>
      <c r="CP274"/>
      <c r="CQ274" s="1">
        <v>48300000</v>
      </c>
      <c r="CR274" s="1">
        <v>172000</v>
      </c>
      <c r="CS274">
        <v>180</v>
      </c>
      <c r="CT274">
        <v>26</v>
      </c>
      <c r="CU274" s="1">
        <v>48400000</v>
      </c>
      <c r="CV274">
        <v>97923.161399999997</v>
      </c>
      <c r="CW274"/>
      <c r="CX274"/>
      <c r="CY274" s="1">
        <v>56000000</v>
      </c>
      <c r="CZ274" s="1">
        <v>158000</v>
      </c>
      <c r="DA274"/>
      <c r="DB274"/>
      <c r="DC274" s="1">
        <v>42500000</v>
      </c>
      <c r="DD274" s="1">
        <v>88700</v>
      </c>
      <c r="DE274"/>
      <c r="DF274"/>
      <c r="DG274"/>
      <c r="DH274"/>
      <c r="DI274"/>
      <c r="DJ274"/>
      <c r="DK274"/>
      <c r="DL274"/>
      <c r="DM274"/>
      <c r="DN274"/>
      <c r="DO274"/>
      <c r="DP274"/>
      <c r="DQ274"/>
      <c r="DR274"/>
      <c r="DS274"/>
      <c r="DT274"/>
      <c r="DU274"/>
      <c r="DV274"/>
      <c r="DW274"/>
      <c r="DX274"/>
      <c r="DY274"/>
      <c r="DZ274"/>
      <c r="EA274"/>
      <c r="EB274"/>
      <c r="EC274"/>
      <c r="ED274"/>
      <c r="EE274"/>
      <c r="EF274"/>
      <c r="EG274"/>
      <c r="EH274"/>
      <c r="EI274">
        <v>2638.3163800000002</v>
      </c>
      <c r="EJ274"/>
      <c r="EK274"/>
      <c r="EL274"/>
    </row>
    <row r="275" spans="1:142" s="2" customFormat="1" x14ac:dyDescent="0.25">
      <c r="A275" t="s">
        <v>270</v>
      </c>
      <c r="B275" t="s">
        <v>731</v>
      </c>
      <c r="C275"/>
      <c r="D275" t="s">
        <v>849</v>
      </c>
      <c r="E275" s="2" t="s">
        <v>3221</v>
      </c>
      <c r="F275" s="2" t="s">
        <v>3221</v>
      </c>
      <c r="G275" s="2" t="s">
        <v>3221</v>
      </c>
      <c r="H275" s="4"/>
      <c r="I275" s="10">
        <v>0.83198560176945302</v>
      </c>
      <c r="J275" s="10">
        <v>0.99525714876853633</v>
      </c>
      <c r="K275" s="5" t="s">
        <v>849</v>
      </c>
      <c r="L275">
        <v>565.15505689999998</v>
      </c>
      <c r="M275">
        <v>6.72</v>
      </c>
      <c r="N275">
        <v>9</v>
      </c>
      <c r="O275">
        <v>1</v>
      </c>
      <c r="P275" t="s">
        <v>856</v>
      </c>
      <c r="Q275" t="s">
        <v>861</v>
      </c>
      <c r="R275" t="s">
        <v>910</v>
      </c>
      <c r="S275">
        <v>564.14778090000004</v>
      </c>
      <c r="T275">
        <v>574.18492349999997</v>
      </c>
      <c r="U275">
        <v>9.0301935600000007</v>
      </c>
      <c r="V275" t="s">
        <v>1268</v>
      </c>
      <c r="W275" t="s">
        <v>1840</v>
      </c>
      <c r="X275" t="s">
        <v>2269</v>
      </c>
      <c r="Y275" t="s">
        <v>2389</v>
      </c>
      <c r="Z275" t="s">
        <v>2391</v>
      </c>
      <c r="AA275"/>
      <c r="AB275"/>
      <c r="AC275">
        <v>27</v>
      </c>
      <c r="AD275" t="s">
        <v>2815</v>
      </c>
      <c r="AE275" s="1">
        <v>365000000</v>
      </c>
      <c r="AF275" s="1">
        <v>1900000</v>
      </c>
      <c r="AG275">
        <v>78</v>
      </c>
      <c r="AH275">
        <v>70</v>
      </c>
      <c r="AI275" s="1">
        <v>378000000</v>
      </c>
      <c r="AJ275" s="1">
        <v>3660000</v>
      </c>
      <c r="AK275">
        <v>90</v>
      </c>
      <c r="AL275">
        <v>80</v>
      </c>
      <c r="AM275">
        <v>369482979.10000002</v>
      </c>
      <c r="AN275" s="1">
        <v>2770000</v>
      </c>
      <c r="AO275">
        <v>91</v>
      </c>
      <c r="AP275">
        <v>74</v>
      </c>
      <c r="AQ275" s="1">
        <v>423000000</v>
      </c>
      <c r="AR275" s="1">
        <v>4100000</v>
      </c>
      <c r="AS275">
        <v>101</v>
      </c>
      <c r="AT275">
        <v>77</v>
      </c>
      <c r="AU275" s="1">
        <v>397000000</v>
      </c>
      <c r="AV275" s="1">
        <v>3000000</v>
      </c>
      <c r="AW275">
        <v>88</v>
      </c>
      <c r="AX275">
        <v>70</v>
      </c>
      <c r="AY275" s="1">
        <v>58000000</v>
      </c>
      <c r="AZ275">
        <v>297939.84490000003</v>
      </c>
      <c r="BA275"/>
      <c r="BB275"/>
      <c r="BC275" s="1">
        <v>70100000</v>
      </c>
      <c r="BD275" s="1">
        <v>669000</v>
      </c>
      <c r="BE275">
        <v>26</v>
      </c>
      <c r="BF275">
        <v>29</v>
      </c>
      <c r="BG275" s="1">
        <v>53100000</v>
      </c>
      <c r="BH275" s="1">
        <v>384000</v>
      </c>
      <c r="BI275">
        <v>20</v>
      </c>
      <c r="BJ275">
        <v>28</v>
      </c>
      <c r="BK275" s="1">
        <v>77600000</v>
      </c>
      <c r="BL275" s="1">
        <v>683000</v>
      </c>
      <c r="BM275">
        <v>25</v>
      </c>
      <c r="BN275">
        <v>32</v>
      </c>
      <c r="BO275" s="1">
        <v>65900000</v>
      </c>
      <c r="BP275" s="1">
        <v>489000</v>
      </c>
      <c r="BQ275">
        <v>23</v>
      </c>
      <c r="BR275">
        <v>28</v>
      </c>
      <c r="BS275">
        <v>7868363.7860000003</v>
      </c>
      <c r="BT275">
        <v>20056.512650000001</v>
      </c>
      <c r="BU275"/>
      <c r="BV275"/>
      <c r="BW275">
        <v>11961008.34</v>
      </c>
      <c r="BX275" s="1">
        <v>109000</v>
      </c>
      <c r="BY275"/>
      <c r="BZ275"/>
      <c r="CA275">
        <v>12755478.52</v>
      </c>
      <c r="CB275">
        <v>91759.549849999996</v>
      </c>
      <c r="CC275"/>
      <c r="CD275"/>
      <c r="CE275">
        <v>11273680.560000001</v>
      </c>
      <c r="CF275">
        <v>91445.476370000004</v>
      </c>
      <c r="CG275"/>
      <c r="CH275"/>
      <c r="CI275">
        <v>16016506.42</v>
      </c>
      <c r="CJ275">
        <v>123488.14350000001</v>
      </c>
      <c r="CK275"/>
      <c r="CL275"/>
      <c r="CM275" s="1">
        <v>80200</v>
      </c>
      <c r="CN275"/>
      <c r="CO275"/>
      <c r="CP275"/>
      <c r="CQ275" s="1">
        <v>70200</v>
      </c>
      <c r="CR275"/>
      <c r="CS275"/>
      <c r="CT275"/>
      <c r="CU275" s="1">
        <v>111000</v>
      </c>
      <c r="CV275"/>
      <c r="CW275"/>
      <c r="CX275"/>
      <c r="CY275" s="1">
        <v>319000</v>
      </c>
      <c r="CZ275"/>
      <c r="DA275"/>
      <c r="DB275"/>
      <c r="DC275" s="1">
        <v>70800</v>
      </c>
      <c r="DD275"/>
      <c r="DE275"/>
      <c r="DF275"/>
      <c r="DG275"/>
      <c r="DH275"/>
      <c r="DI275"/>
      <c r="DJ275"/>
      <c r="DK275"/>
      <c r="DL275"/>
      <c r="DM275"/>
      <c r="DN275"/>
      <c r="DO275"/>
      <c r="DP275"/>
      <c r="DQ275"/>
      <c r="DR275"/>
      <c r="DS275"/>
      <c r="DT275"/>
      <c r="DU275"/>
      <c r="DV275"/>
      <c r="DW275">
        <v>81833.092850000001</v>
      </c>
      <c r="DX275"/>
      <c r="DY275"/>
      <c r="DZ275"/>
      <c r="EA275">
        <v>25450.28182</v>
      </c>
      <c r="EB275"/>
      <c r="EC275"/>
      <c r="ED275"/>
      <c r="EE275">
        <v>30947.408090000001</v>
      </c>
      <c r="EF275"/>
      <c r="EG275"/>
      <c r="EH275"/>
      <c r="EI275">
        <v>59454.278610000001</v>
      </c>
      <c r="EJ275"/>
      <c r="EK275"/>
      <c r="EL275"/>
    </row>
    <row r="276" spans="1:142" s="2" customFormat="1" x14ac:dyDescent="0.25">
      <c r="A276" t="s">
        <v>269</v>
      </c>
      <c r="B276" t="s">
        <v>731</v>
      </c>
      <c r="C276"/>
      <c r="D276"/>
      <c r="H276" s="4"/>
      <c r="I276" s="7"/>
      <c r="J276" s="7"/>
      <c r="K276" s="6"/>
      <c r="L276">
        <v>563.14095640000005</v>
      </c>
      <c r="M276">
        <v>6.73</v>
      </c>
      <c r="N276">
        <v>9</v>
      </c>
      <c r="O276">
        <v>1</v>
      </c>
      <c r="P276" t="s">
        <v>855</v>
      </c>
      <c r="Q276" t="s">
        <v>858</v>
      </c>
      <c r="R276" t="s">
        <v>909</v>
      </c>
      <c r="S276">
        <v>564.14823239999998</v>
      </c>
      <c r="T276">
        <v>572.17077040000004</v>
      </c>
      <c r="U276">
        <v>9.0301935600000007</v>
      </c>
      <c r="V276" t="s">
        <v>1267</v>
      </c>
      <c r="W276" t="s">
        <v>1839</v>
      </c>
      <c r="X276" t="s">
        <v>2268</v>
      </c>
      <c r="Y276" t="s">
        <v>2388</v>
      </c>
      <c r="Z276" t="s">
        <v>2391</v>
      </c>
      <c r="AA276"/>
      <c r="AB276"/>
      <c r="AC276">
        <v>25</v>
      </c>
      <c r="AD276" t="s">
        <v>2814</v>
      </c>
      <c r="AE276" s="1">
        <v>342000000</v>
      </c>
      <c r="AF276" s="1">
        <v>1800000</v>
      </c>
      <c r="AG276">
        <v>216</v>
      </c>
      <c r="AH276">
        <v>70</v>
      </c>
      <c r="AI276" s="1">
        <v>341000000</v>
      </c>
      <c r="AJ276" s="1">
        <v>3260000</v>
      </c>
      <c r="AK276">
        <v>269</v>
      </c>
      <c r="AL276">
        <v>80</v>
      </c>
      <c r="AM276">
        <v>318842752.89999998</v>
      </c>
      <c r="AN276" s="1">
        <v>2380000</v>
      </c>
      <c r="AO276">
        <v>238</v>
      </c>
      <c r="AP276">
        <v>74</v>
      </c>
      <c r="AQ276" s="1">
        <v>383000000</v>
      </c>
      <c r="AR276" s="1">
        <v>3520000</v>
      </c>
      <c r="AS276">
        <v>265</v>
      </c>
      <c r="AT276">
        <v>77</v>
      </c>
      <c r="AU276" s="1">
        <v>363000000</v>
      </c>
      <c r="AV276" s="1">
        <v>2740000</v>
      </c>
      <c r="AW276">
        <v>251</v>
      </c>
      <c r="AX276">
        <v>70</v>
      </c>
      <c r="AY276" s="1">
        <v>52300000</v>
      </c>
      <c r="AZ276">
        <v>249345.48360000001</v>
      </c>
      <c r="BA276">
        <v>55</v>
      </c>
      <c r="BB276">
        <v>26</v>
      </c>
      <c r="BC276" s="1">
        <v>67200000</v>
      </c>
      <c r="BD276" s="1">
        <v>645000</v>
      </c>
      <c r="BE276">
        <v>93</v>
      </c>
      <c r="BF276">
        <v>29</v>
      </c>
      <c r="BG276" s="1">
        <v>49500000</v>
      </c>
      <c r="BH276" s="1">
        <v>358000</v>
      </c>
      <c r="BI276">
        <v>72</v>
      </c>
      <c r="BJ276">
        <v>28</v>
      </c>
      <c r="BK276" s="1">
        <v>75000000</v>
      </c>
      <c r="BL276" s="1">
        <v>676000</v>
      </c>
      <c r="BM276">
        <v>90</v>
      </c>
      <c r="BN276">
        <v>32</v>
      </c>
      <c r="BO276" s="1">
        <v>62700000</v>
      </c>
      <c r="BP276" s="1">
        <v>437000</v>
      </c>
      <c r="BQ276">
        <v>89</v>
      </c>
      <c r="BR276">
        <v>28</v>
      </c>
      <c r="BS276">
        <v>5970276.3260000004</v>
      </c>
      <c r="BT276">
        <v>30807.156040000002</v>
      </c>
      <c r="BU276"/>
      <c r="BV276"/>
      <c r="BW276">
        <v>8995403.1380000003</v>
      </c>
      <c r="BX276" s="1">
        <v>84200</v>
      </c>
      <c r="BY276"/>
      <c r="BZ276"/>
      <c r="CA276">
        <v>10317246.310000001</v>
      </c>
      <c r="CB276">
        <v>63688.491309999998</v>
      </c>
      <c r="CC276"/>
      <c r="CD276"/>
      <c r="CE276">
        <v>8511117.8489999995</v>
      </c>
      <c r="CF276">
        <v>70873.025930000003</v>
      </c>
      <c r="CG276"/>
      <c r="CH276"/>
      <c r="CI276">
        <v>12339355.140000001</v>
      </c>
      <c r="CJ276">
        <v>76214.614830000006</v>
      </c>
      <c r="CK276"/>
      <c r="CL276"/>
      <c r="CM276" s="1">
        <v>59700</v>
      </c>
      <c r="CN276"/>
      <c r="CO276"/>
      <c r="CP276"/>
      <c r="CQ276" s="1">
        <v>54900</v>
      </c>
      <c r="CR276"/>
      <c r="CS276"/>
      <c r="CT276"/>
      <c r="CU276" s="1">
        <v>94100</v>
      </c>
      <c r="CV276"/>
      <c r="CW276"/>
      <c r="CX276"/>
      <c r="CY276" s="1">
        <v>210000</v>
      </c>
      <c r="CZ276"/>
      <c r="DA276"/>
      <c r="DB276"/>
      <c r="DC276" s="1">
        <v>64100</v>
      </c>
      <c r="DD276"/>
      <c r="DE276"/>
      <c r="DF276"/>
      <c r="DG276"/>
      <c r="DH276"/>
      <c r="DI276"/>
      <c r="DJ276"/>
      <c r="DK276"/>
      <c r="DL276"/>
      <c r="DM276"/>
      <c r="DN276"/>
      <c r="DO276"/>
      <c r="DP276"/>
      <c r="DQ276"/>
      <c r="DR276"/>
      <c r="DS276"/>
      <c r="DT276"/>
      <c r="DU276"/>
      <c r="DV276"/>
      <c r="DW276">
        <v>67779.455069999996</v>
      </c>
      <c r="DX276"/>
      <c r="DY276"/>
      <c r="DZ276"/>
      <c r="EA276">
        <v>24786.978780000001</v>
      </c>
      <c r="EB276"/>
      <c r="EC276"/>
      <c r="ED276"/>
      <c r="EE276">
        <v>27861.705010000001</v>
      </c>
      <c r="EF276"/>
      <c r="EG276"/>
      <c r="EH276"/>
      <c r="EI276">
        <v>38245.784630000002</v>
      </c>
      <c r="EJ276"/>
      <c r="EK276"/>
      <c r="EL276"/>
    </row>
    <row r="277" spans="1:142" s="2" customFormat="1" x14ac:dyDescent="0.25">
      <c r="A277" t="s">
        <v>271</v>
      </c>
      <c r="B277" t="s">
        <v>731</v>
      </c>
      <c r="C277"/>
      <c r="D277"/>
      <c r="H277" s="4"/>
      <c r="I277" s="7"/>
      <c r="J277" s="7"/>
      <c r="K277" s="6"/>
      <c r="L277">
        <v>595.16557720000003</v>
      </c>
      <c r="M277">
        <v>6.74</v>
      </c>
      <c r="N277">
        <v>9</v>
      </c>
      <c r="O277">
        <v>1</v>
      </c>
      <c r="P277" t="s">
        <v>856</v>
      </c>
      <c r="Q277"/>
      <c r="R277"/>
      <c r="S277"/>
      <c r="T277">
        <v>604.19559939999999</v>
      </c>
      <c r="U277">
        <v>9.0301935600000007</v>
      </c>
      <c r="V277" t="s">
        <v>1269</v>
      </c>
      <c r="W277" t="s">
        <v>1841</v>
      </c>
      <c r="X277" t="s">
        <v>2270</v>
      </c>
      <c r="Y277" t="s">
        <v>2389</v>
      </c>
      <c r="Z277" t="s">
        <v>2391</v>
      </c>
      <c r="AA277">
        <v>2</v>
      </c>
      <c r="AB277" t="s">
        <v>2445</v>
      </c>
      <c r="AC277">
        <v>205</v>
      </c>
      <c r="AD277" t="s">
        <v>2816</v>
      </c>
      <c r="AE277" s="1">
        <v>63400000</v>
      </c>
      <c r="AF277" s="1">
        <v>149000</v>
      </c>
      <c r="AG277"/>
      <c r="AH277"/>
      <c r="AI277" s="1">
        <v>54000000</v>
      </c>
      <c r="AJ277" s="1">
        <v>446000</v>
      </c>
      <c r="AK277"/>
      <c r="AL277"/>
      <c r="AM277">
        <v>51620331.130000003</v>
      </c>
      <c r="AN277" s="1">
        <v>339000</v>
      </c>
      <c r="AO277">
        <v>94</v>
      </c>
      <c r="AP277">
        <v>74</v>
      </c>
      <c r="AQ277" s="1">
        <v>66800000</v>
      </c>
      <c r="AR277" s="1">
        <v>461000</v>
      </c>
      <c r="AS277"/>
      <c r="AT277"/>
      <c r="AU277" s="1">
        <v>57700000</v>
      </c>
      <c r="AV277" s="1">
        <v>623000</v>
      </c>
      <c r="AW277"/>
      <c r="AX277"/>
      <c r="AY277" s="1">
        <v>8910000</v>
      </c>
      <c r="AZ277"/>
      <c r="BA277"/>
      <c r="BB277"/>
      <c r="BC277" s="1">
        <v>9500000</v>
      </c>
      <c r="BD277" s="1">
        <v>78400</v>
      </c>
      <c r="BE277"/>
      <c r="BF277"/>
      <c r="BG277" s="1">
        <v>6800000</v>
      </c>
      <c r="BH277" s="1">
        <v>41900</v>
      </c>
      <c r="BI277"/>
      <c r="BJ277"/>
      <c r="BK277" s="1">
        <v>11100000</v>
      </c>
      <c r="BL277" s="1">
        <v>63500</v>
      </c>
      <c r="BM277"/>
      <c r="BN277"/>
      <c r="BO277" s="1">
        <v>8640000</v>
      </c>
      <c r="BP277" s="1">
        <v>93100</v>
      </c>
      <c r="BQ277"/>
      <c r="BR277"/>
      <c r="BS277">
        <v>1228319.135</v>
      </c>
      <c r="BT277"/>
      <c r="BU277"/>
      <c r="BV277"/>
      <c r="BW277">
        <v>1581650.558</v>
      </c>
      <c r="BX277"/>
      <c r="BY277"/>
      <c r="BZ277"/>
      <c r="CA277">
        <v>1695769.7819999999</v>
      </c>
      <c r="CB277"/>
      <c r="CC277"/>
      <c r="CD277"/>
      <c r="CE277">
        <v>1544342.311</v>
      </c>
      <c r="CF277"/>
      <c r="CG277"/>
      <c r="CH277"/>
      <c r="CI277">
        <v>2226520.19</v>
      </c>
      <c r="CJ277"/>
      <c r="CK277"/>
      <c r="CL277"/>
      <c r="CM277"/>
      <c r="CN277"/>
      <c r="CO277"/>
      <c r="CP277"/>
      <c r="CQ277"/>
      <c r="CR277"/>
      <c r="CS277"/>
      <c r="CT277"/>
      <c r="CU277"/>
      <c r="CV277"/>
      <c r="CW277"/>
      <c r="CX277"/>
      <c r="CY277"/>
      <c r="CZ277"/>
      <c r="DA277"/>
      <c r="DB277"/>
      <c r="DC277"/>
      <c r="DD277"/>
      <c r="DE277"/>
      <c r="DF277"/>
      <c r="DG277"/>
      <c r="DH277"/>
      <c r="DI277"/>
      <c r="DJ277"/>
      <c r="DK277"/>
      <c r="DL277"/>
      <c r="DM277"/>
      <c r="DN277"/>
      <c r="DO277"/>
      <c r="DP277"/>
      <c r="DQ277"/>
      <c r="DR277"/>
      <c r="DS277"/>
      <c r="DT277"/>
      <c r="DU277"/>
      <c r="DV277"/>
      <c r="DW277"/>
      <c r="DX277"/>
      <c r="DY277"/>
      <c r="DZ277"/>
      <c r="EA277"/>
      <c r="EB277"/>
      <c r="EC277"/>
      <c r="ED277"/>
      <c r="EE277"/>
      <c r="EF277"/>
      <c r="EG277"/>
      <c r="EH277"/>
      <c r="EI277"/>
      <c r="EJ277"/>
      <c r="EK277"/>
      <c r="EL277"/>
    </row>
    <row r="278" spans="1:142" s="2" customFormat="1" x14ac:dyDescent="0.25">
      <c r="A278" t="s">
        <v>273</v>
      </c>
      <c r="B278" t="s">
        <v>732</v>
      </c>
      <c r="C278"/>
      <c r="D278" t="s">
        <v>849</v>
      </c>
      <c r="E278" s="2" t="s">
        <v>3221</v>
      </c>
      <c r="F278" s="2" t="s">
        <v>3221</v>
      </c>
      <c r="H278" s="4" t="s">
        <v>3221</v>
      </c>
      <c r="I278" s="10">
        <v>0.86029814424054707</v>
      </c>
      <c r="J278" s="10">
        <v>0.99727349357405115</v>
      </c>
      <c r="K278" s="5"/>
      <c r="L278">
        <v>585.19795380000005</v>
      </c>
      <c r="M278">
        <v>6.76</v>
      </c>
      <c r="N278">
        <v>9</v>
      </c>
      <c r="O278">
        <v>1</v>
      </c>
      <c r="P278" t="s">
        <v>855</v>
      </c>
      <c r="Q278"/>
      <c r="R278"/>
      <c r="S278"/>
      <c r="T278">
        <v>594.2282166</v>
      </c>
      <c r="U278">
        <v>9.0301935600000007</v>
      </c>
      <c r="V278" t="s">
        <v>1271</v>
      </c>
      <c r="W278" t="s">
        <v>1843</v>
      </c>
      <c r="X278" t="s">
        <v>2193</v>
      </c>
      <c r="Y278" t="s">
        <v>2388</v>
      </c>
      <c r="Z278" t="s">
        <v>2391</v>
      </c>
      <c r="AA278"/>
      <c r="AB278"/>
      <c r="AC278">
        <v>171</v>
      </c>
      <c r="AD278" t="s">
        <v>2818</v>
      </c>
      <c r="AE278" s="1">
        <v>251000</v>
      </c>
      <c r="AF278"/>
      <c r="AG278"/>
      <c r="AH278"/>
      <c r="AI278" s="1">
        <v>310000</v>
      </c>
      <c r="AJ278"/>
      <c r="AK278"/>
      <c r="AL278"/>
      <c r="AM278">
        <v>181512.2176</v>
      </c>
      <c r="AN278"/>
      <c r="AO278"/>
      <c r="AP278"/>
      <c r="AQ278" s="1">
        <v>378000</v>
      </c>
      <c r="AR278"/>
      <c r="AS278"/>
      <c r="AT278"/>
      <c r="AU278" s="1">
        <v>341000</v>
      </c>
      <c r="AV278"/>
      <c r="AW278"/>
      <c r="AX278"/>
      <c r="AY278" s="1">
        <v>23800</v>
      </c>
      <c r="AZ278"/>
      <c r="BA278"/>
      <c r="BB278"/>
      <c r="BC278" s="1">
        <v>45300</v>
      </c>
      <c r="BD278"/>
      <c r="BE278"/>
      <c r="BF278"/>
      <c r="BG278" s="1">
        <v>41700</v>
      </c>
      <c r="BH278"/>
      <c r="BI278"/>
      <c r="BJ278"/>
      <c r="BK278" s="1">
        <v>45800</v>
      </c>
      <c r="BL278"/>
      <c r="BM278"/>
      <c r="BN278"/>
      <c r="BO278" s="1">
        <v>47700</v>
      </c>
      <c r="BP278"/>
      <c r="BQ278"/>
      <c r="BR278"/>
      <c r="BS278"/>
      <c r="BT278"/>
      <c r="BU278"/>
      <c r="BV278"/>
      <c r="BW278">
        <v>3977.1840430000002</v>
      </c>
      <c r="BX278"/>
      <c r="BY278"/>
      <c r="BZ278"/>
      <c r="CA278">
        <v>5268.2441230000004</v>
      </c>
      <c r="CB278"/>
      <c r="CC278"/>
      <c r="CD278"/>
      <c r="CE278"/>
      <c r="CF278"/>
      <c r="CG278"/>
      <c r="CH278"/>
      <c r="CI278"/>
      <c r="CJ278"/>
      <c r="CK278"/>
      <c r="CL278"/>
      <c r="CM278" s="1">
        <v>1040000</v>
      </c>
      <c r="CN278" s="1">
        <v>121000</v>
      </c>
      <c r="CO278"/>
      <c r="CP278"/>
      <c r="CQ278" s="1">
        <v>1030000</v>
      </c>
      <c r="CR278" s="1">
        <v>102000</v>
      </c>
      <c r="CS278">
        <v>148</v>
      </c>
      <c r="CT278">
        <v>27</v>
      </c>
      <c r="CU278" s="1">
        <v>1020000</v>
      </c>
      <c r="CV278">
        <v>141047.60819999999</v>
      </c>
      <c r="CW278">
        <v>143</v>
      </c>
      <c r="CX278">
        <v>27</v>
      </c>
      <c r="CY278" s="1">
        <v>1450000</v>
      </c>
      <c r="CZ278" s="1">
        <v>146000</v>
      </c>
      <c r="DA278">
        <v>152</v>
      </c>
      <c r="DB278">
        <v>32</v>
      </c>
      <c r="DC278" s="1">
        <v>1190000</v>
      </c>
      <c r="DD278" s="1">
        <v>126000</v>
      </c>
      <c r="DE278">
        <v>136</v>
      </c>
      <c r="DF278">
        <v>32</v>
      </c>
      <c r="DG278"/>
      <c r="DH278"/>
      <c r="DI278"/>
      <c r="DJ278"/>
      <c r="DK278"/>
      <c r="DL278"/>
      <c r="DM278"/>
      <c r="DN278"/>
      <c r="DO278"/>
      <c r="DP278"/>
      <c r="DQ278"/>
      <c r="DR278"/>
      <c r="DS278"/>
      <c r="DT278"/>
      <c r="DU278"/>
      <c r="DV278"/>
      <c r="DW278"/>
      <c r="DX278"/>
      <c r="DY278"/>
      <c r="DZ278"/>
      <c r="EA278"/>
      <c r="EB278"/>
      <c r="EC278"/>
      <c r="ED278"/>
      <c r="EE278"/>
      <c r="EF278"/>
      <c r="EG278"/>
      <c r="EH278"/>
      <c r="EI278"/>
      <c r="EJ278"/>
      <c r="EK278"/>
      <c r="EL278"/>
    </row>
    <row r="279" spans="1:142" s="2" customFormat="1" x14ac:dyDescent="0.25">
      <c r="A279" t="s">
        <v>272</v>
      </c>
      <c r="B279" t="s">
        <v>732</v>
      </c>
      <c r="C279"/>
      <c r="D279"/>
      <c r="H279" s="4"/>
      <c r="I279" s="7"/>
      <c r="J279" s="7"/>
      <c r="K279" s="6"/>
      <c r="L279">
        <v>585.19792859999995</v>
      </c>
      <c r="M279">
        <v>6.76</v>
      </c>
      <c r="N279">
        <v>18</v>
      </c>
      <c r="O279">
        <v>1</v>
      </c>
      <c r="P279" t="s">
        <v>855</v>
      </c>
      <c r="Q279"/>
      <c r="R279"/>
      <c r="S279"/>
      <c r="T279">
        <v>603.25840570000003</v>
      </c>
      <c r="U279">
        <v>18.060387120000001</v>
      </c>
      <c r="V279" t="s">
        <v>1270</v>
      </c>
      <c r="W279" t="s">
        <v>1842</v>
      </c>
      <c r="X279" t="s">
        <v>2193</v>
      </c>
      <c r="Y279" t="s">
        <v>2388</v>
      </c>
      <c r="Z279" t="s">
        <v>2391</v>
      </c>
      <c r="AA279"/>
      <c r="AB279"/>
      <c r="AC279">
        <v>133</v>
      </c>
      <c r="AD279" t="s">
        <v>2817</v>
      </c>
      <c r="AE279" s="1">
        <v>251000</v>
      </c>
      <c r="AF279"/>
      <c r="AG279"/>
      <c r="AH279"/>
      <c r="AI279" s="1">
        <v>310000</v>
      </c>
      <c r="AJ279"/>
      <c r="AK279"/>
      <c r="AL279"/>
      <c r="AM279">
        <v>181510.75649999999</v>
      </c>
      <c r="AN279"/>
      <c r="AO279"/>
      <c r="AP279"/>
      <c r="AQ279" s="1">
        <v>378000</v>
      </c>
      <c r="AR279"/>
      <c r="AS279"/>
      <c r="AT279"/>
      <c r="AU279" s="1">
        <v>341000</v>
      </c>
      <c r="AV279"/>
      <c r="AW279"/>
      <c r="AX279"/>
      <c r="AY279" s="1">
        <v>23800</v>
      </c>
      <c r="AZ279"/>
      <c r="BA279"/>
      <c r="BB279"/>
      <c r="BC279" s="1">
        <v>45300</v>
      </c>
      <c r="BD279"/>
      <c r="BE279"/>
      <c r="BF279"/>
      <c r="BG279" s="1">
        <v>41700</v>
      </c>
      <c r="BH279"/>
      <c r="BI279"/>
      <c r="BJ279"/>
      <c r="BK279" s="1">
        <v>45800</v>
      </c>
      <c r="BL279"/>
      <c r="BM279"/>
      <c r="BN279"/>
      <c r="BO279" s="1">
        <v>47700</v>
      </c>
      <c r="BP279"/>
      <c r="BQ279"/>
      <c r="BR279"/>
      <c r="BS279"/>
      <c r="BT279"/>
      <c r="BU279"/>
      <c r="BV279"/>
      <c r="BW279">
        <v>3977.1840430000002</v>
      </c>
      <c r="BX279"/>
      <c r="BY279"/>
      <c r="BZ279"/>
      <c r="CA279">
        <v>5268.2441230000004</v>
      </c>
      <c r="CB279"/>
      <c r="CC279"/>
      <c r="CD279"/>
      <c r="CE279"/>
      <c r="CF279"/>
      <c r="CG279"/>
      <c r="CH279"/>
      <c r="CI279"/>
      <c r="CJ279"/>
      <c r="CK279"/>
      <c r="CL279"/>
      <c r="CM279" s="1">
        <v>1040000</v>
      </c>
      <c r="CN279" s="1">
        <v>56700</v>
      </c>
      <c r="CO279"/>
      <c r="CP279"/>
      <c r="CQ279" s="1">
        <v>1030000</v>
      </c>
      <c r="CR279" s="1">
        <v>59900</v>
      </c>
      <c r="CS279"/>
      <c r="CT279"/>
      <c r="CU279" s="1">
        <v>1020000</v>
      </c>
      <c r="CV279">
        <v>58347.603499999997</v>
      </c>
      <c r="CW279">
        <v>185</v>
      </c>
      <c r="CX279">
        <v>28</v>
      </c>
      <c r="CY279" s="1">
        <v>1450000</v>
      </c>
      <c r="CZ279" s="1">
        <v>64800</v>
      </c>
      <c r="DA279"/>
      <c r="DB279"/>
      <c r="DC279" s="1">
        <v>1190000</v>
      </c>
      <c r="DD279" s="1">
        <v>51500</v>
      </c>
      <c r="DE279"/>
      <c r="DF279"/>
      <c r="DG279"/>
      <c r="DH279"/>
      <c r="DI279"/>
      <c r="DJ279"/>
      <c r="DK279"/>
      <c r="DL279"/>
      <c r="DM279"/>
      <c r="DN279"/>
      <c r="DO279"/>
      <c r="DP279"/>
      <c r="DQ279"/>
      <c r="DR279"/>
      <c r="DS279"/>
      <c r="DT279"/>
      <c r="DU279"/>
      <c r="DV279"/>
      <c r="DW279"/>
      <c r="DX279"/>
      <c r="DY279"/>
      <c r="DZ279"/>
      <c r="EA279"/>
      <c r="EB279"/>
      <c r="EC279"/>
      <c r="ED279"/>
      <c r="EE279"/>
      <c r="EF279"/>
      <c r="EG279"/>
      <c r="EH279"/>
      <c r="EI279"/>
      <c r="EJ279"/>
      <c r="EK279"/>
      <c r="EL279"/>
    </row>
    <row r="280" spans="1:142" s="2" customFormat="1" x14ac:dyDescent="0.25">
      <c r="A280" t="s">
        <v>274</v>
      </c>
      <c r="B280" t="s">
        <v>733</v>
      </c>
      <c r="C280"/>
      <c r="D280" t="s">
        <v>849</v>
      </c>
      <c r="H280" s="4" t="s">
        <v>3221</v>
      </c>
      <c r="I280" s="7"/>
      <c r="J280" s="7"/>
      <c r="K280" s="6"/>
      <c r="L280">
        <v>387.10834970000002</v>
      </c>
      <c r="M280">
        <v>6.79</v>
      </c>
      <c r="N280">
        <v>18</v>
      </c>
      <c r="O280">
        <v>1</v>
      </c>
      <c r="P280" t="s">
        <v>855</v>
      </c>
      <c r="Q280"/>
      <c r="R280"/>
      <c r="S280"/>
      <c r="T280">
        <v>405.16881100000001</v>
      </c>
      <c r="U280">
        <v>18.060387120000001</v>
      </c>
      <c r="V280" t="s">
        <v>1272</v>
      </c>
      <c r="W280" t="s">
        <v>1844</v>
      </c>
      <c r="X280" t="s">
        <v>2271</v>
      </c>
      <c r="Y280" t="s">
        <v>2388</v>
      </c>
      <c r="Z280" t="s">
        <v>2391</v>
      </c>
      <c r="AA280">
        <v>2</v>
      </c>
      <c r="AB280" t="s">
        <v>2446</v>
      </c>
      <c r="AC280">
        <v>9</v>
      </c>
      <c r="AD280" t="s">
        <v>2819</v>
      </c>
      <c r="AE280"/>
      <c r="AF280"/>
      <c r="AG280"/>
      <c r="AH280"/>
      <c r="AI280"/>
      <c r="AJ280"/>
      <c r="AK280"/>
      <c r="AL280"/>
      <c r="AM280"/>
      <c r="AN280"/>
      <c r="AO280"/>
      <c r="AP280"/>
      <c r="AQ280"/>
      <c r="AR280"/>
      <c r="AS280"/>
      <c r="AT280"/>
      <c r="AU280"/>
      <c r="AV280"/>
      <c r="AW280"/>
      <c r="AX280"/>
      <c r="AY280"/>
      <c r="AZ280"/>
      <c r="BA280"/>
      <c r="BB280"/>
      <c r="BC280"/>
      <c r="BD280"/>
      <c r="BE280"/>
      <c r="BF280"/>
      <c r="BG280"/>
      <c r="BH280"/>
      <c r="BI280"/>
      <c r="BJ280"/>
      <c r="BK280"/>
      <c r="BL280"/>
      <c r="BM280"/>
      <c r="BN280"/>
      <c r="BO280"/>
      <c r="BP280"/>
      <c r="BQ280"/>
      <c r="BR280"/>
      <c r="BS280"/>
      <c r="BT280"/>
      <c r="BU280"/>
      <c r="BV280"/>
      <c r="BW280"/>
      <c r="BX280"/>
      <c r="BY280"/>
      <c r="BZ280"/>
      <c r="CA280"/>
      <c r="CB280"/>
      <c r="CC280"/>
      <c r="CD280"/>
      <c r="CE280"/>
      <c r="CF280"/>
      <c r="CG280"/>
      <c r="CH280"/>
      <c r="CI280"/>
      <c r="CJ280"/>
      <c r="CK280"/>
      <c r="CL280"/>
      <c r="CM280" s="1">
        <v>9750000</v>
      </c>
      <c r="CN280" s="1">
        <v>59100</v>
      </c>
      <c r="CO280"/>
      <c r="CP280"/>
      <c r="CQ280" s="1">
        <v>30900000</v>
      </c>
      <c r="CR280" s="1">
        <v>278000</v>
      </c>
      <c r="CS280"/>
      <c r="CT280"/>
      <c r="CU280" s="1">
        <v>10700000</v>
      </c>
      <c r="CV280">
        <v>212641.378</v>
      </c>
      <c r="CW280">
        <v>175</v>
      </c>
      <c r="CX280">
        <v>30</v>
      </c>
      <c r="CY280" s="1">
        <v>36100000</v>
      </c>
      <c r="CZ280" s="1">
        <v>241000</v>
      </c>
      <c r="DA280">
        <v>190</v>
      </c>
      <c r="DB280">
        <v>34</v>
      </c>
      <c r="DC280" s="1">
        <v>27200000</v>
      </c>
      <c r="DD280" s="1">
        <v>53000</v>
      </c>
      <c r="DE280"/>
      <c r="DF280"/>
      <c r="DG280"/>
      <c r="DH280"/>
      <c r="DI280"/>
      <c r="DJ280"/>
      <c r="DK280"/>
      <c r="DL280"/>
      <c r="DM280"/>
      <c r="DN280"/>
      <c r="DO280"/>
      <c r="DP280"/>
      <c r="DQ280"/>
      <c r="DR280"/>
      <c r="DS280"/>
      <c r="DT280"/>
      <c r="DU280"/>
      <c r="DV280"/>
      <c r="DW280"/>
      <c r="DX280"/>
      <c r="DY280"/>
      <c r="DZ280"/>
      <c r="EA280"/>
      <c r="EB280"/>
      <c r="EC280"/>
      <c r="ED280"/>
      <c r="EE280"/>
      <c r="EF280"/>
      <c r="EG280"/>
      <c r="EH280"/>
      <c r="EI280"/>
      <c r="EJ280"/>
      <c r="EK280"/>
      <c r="EL280"/>
    </row>
    <row r="281" spans="1:142" s="2" customFormat="1" x14ac:dyDescent="0.25">
      <c r="A281" t="s">
        <v>275</v>
      </c>
      <c r="B281" t="s">
        <v>733</v>
      </c>
      <c r="C281"/>
      <c r="D281"/>
      <c r="H281" s="4"/>
      <c r="I281" s="7"/>
      <c r="J281" s="7"/>
      <c r="K281" s="6"/>
      <c r="L281">
        <v>387.10845599999999</v>
      </c>
      <c r="M281">
        <v>6.79</v>
      </c>
      <c r="N281">
        <v>9</v>
      </c>
      <c r="O281">
        <v>1</v>
      </c>
      <c r="P281" t="s">
        <v>855</v>
      </c>
      <c r="Q281"/>
      <c r="R281"/>
      <c r="S281"/>
      <c r="T281">
        <v>396.13848899999999</v>
      </c>
      <c r="U281">
        <v>9.0301935600000007</v>
      </c>
      <c r="V281" t="s">
        <v>1264</v>
      </c>
      <c r="W281" t="s">
        <v>1845</v>
      </c>
      <c r="X281" t="s">
        <v>2155</v>
      </c>
      <c r="Y281" t="s">
        <v>2388</v>
      </c>
      <c r="Z281" t="s">
        <v>2391</v>
      </c>
      <c r="AA281">
        <v>4</v>
      </c>
      <c r="AB281" t="s">
        <v>2447</v>
      </c>
      <c r="AC281">
        <v>38</v>
      </c>
      <c r="AD281" t="s">
        <v>2820</v>
      </c>
      <c r="AE281"/>
      <c r="AF281"/>
      <c r="AG281"/>
      <c r="AH281"/>
      <c r="AI281"/>
      <c r="AJ281"/>
      <c r="AK281"/>
      <c r="AL281"/>
      <c r="AM281"/>
      <c r="AN281"/>
      <c r="AO281"/>
      <c r="AP281"/>
      <c r="AQ281"/>
      <c r="AR281"/>
      <c r="AS281"/>
      <c r="AT281"/>
      <c r="AU281"/>
      <c r="AV281"/>
      <c r="AW281"/>
      <c r="AX281"/>
      <c r="AY281"/>
      <c r="AZ281"/>
      <c r="BA281"/>
      <c r="BB281"/>
      <c r="BC281"/>
      <c r="BD281"/>
      <c r="BE281"/>
      <c r="BF281"/>
      <c r="BG281"/>
      <c r="BH281"/>
      <c r="BI281"/>
      <c r="BJ281"/>
      <c r="BK281"/>
      <c r="BL281"/>
      <c r="BM281"/>
      <c r="BN281"/>
      <c r="BO281"/>
      <c r="BP281"/>
      <c r="BQ281"/>
      <c r="BR281"/>
      <c r="BS281"/>
      <c r="BT281"/>
      <c r="BU281"/>
      <c r="BV281"/>
      <c r="BW281"/>
      <c r="BX281"/>
      <c r="BY281"/>
      <c r="BZ281"/>
      <c r="CA281"/>
      <c r="CB281"/>
      <c r="CC281"/>
      <c r="CD281"/>
      <c r="CE281"/>
      <c r="CF281"/>
      <c r="CG281"/>
      <c r="CH281"/>
      <c r="CI281"/>
      <c r="CJ281"/>
      <c r="CK281"/>
      <c r="CL281"/>
      <c r="CM281" s="1">
        <v>9750000</v>
      </c>
      <c r="CN281" s="1">
        <v>377000</v>
      </c>
      <c r="CO281">
        <v>98</v>
      </c>
      <c r="CP281">
        <v>19</v>
      </c>
      <c r="CQ281" s="1">
        <v>30900000</v>
      </c>
      <c r="CR281" s="1">
        <v>625000</v>
      </c>
      <c r="CS281">
        <v>120</v>
      </c>
      <c r="CT281">
        <v>28</v>
      </c>
      <c r="CU281" s="1">
        <v>10700000</v>
      </c>
      <c r="CV281">
        <v>140510.6998</v>
      </c>
      <c r="CW281">
        <v>112</v>
      </c>
      <c r="CX281">
        <v>29</v>
      </c>
      <c r="CY281" s="1">
        <v>36100000</v>
      </c>
      <c r="CZ281" s="1">
        <v>161000</v>
      </c>
      <c r="DA281">
        <v>123</v>
      </c>
      <c r="DB281">
        <v>33</v>
      </c>
      <c r="DC281" s="1">
        <v>27200000</v>
      </c>
      <c r="DD281"/>
      <c r="DE281"/>
      <c r="DF281"/>
      <c r="DG281"/>
      <c r="DH281"/>
      <c r="DI281"/>
      <c r="DJ281"/>
      <c r="DK281"/>
      <c r="DL281"/>
      <c r="DM281"/>
      <c r="DN281"/>
      <c r="DO281"/>
      <c r="DP281"/>
      <c r="DQ281"/>
      <c r="DR281"/>
      <c r="DS281"/>
      <c r="DT281"/>
      <c r="DU281"/>
      <c r="DV281"/>
      <c r="DW281"/>
      <c r="DX281"/>
      <c r="DY281"/>
      <c r="DZ281"/>
      <c r="EA281"/>
      <c r="EB281"/>
      <c r="EC281"/>
      <c r="ED281"/>
      <c r="EE281"/>
      <c r="EF281"/>
      <c r="EG281"/>
      <c r="EH281"/>
      <c r="EI281"/>
      <c r="EJ281"/>
      <c r="EK281"/>
      <c r="EL281"/>
    </row>
    <row r="282" spans="1:142" s="2" customFormat="1" x14ac:dyDescent="0.25">
      <c r="A282" t="s">
        <v>279</v>
      </c>
      <c r="B282" t="s">
        <v>734</v>
      </c>
      <c r="C282" t="s">
        <v>842</v>
      </c>
      <c r="D282" t="s">
        <v>849</v>
      </c>
      <c r="E282" s="2" t="s">
        <v>3221</v>
      </c>
      <c r="F282" s="2" t="s">
        <v>3221</v>
      </c>
      <c r="G282" s="2" t="s">
        <v>3221</v>
      </c>
      <c r="H282" s="4" t="s">
        <v>3221</v>
      </c>
      <c r="I282" s="10">
        <v>0.58401086473376496</v>
      </c>
      <c r="J282" s="10">
        <v>0.9280143444747837</v>
      </c>
      <c r="K282" s="5"/>
      <c r="L282">
        <v>153.05463040000001</v>
      </c>
      <c r="M282">
        <v>6.84</v>
      </c>
      <c r="N282">
        <v>7</v>
      </c>
      <c r="O282">
        <v>1</v>
      </c>
      <c r="P282" t="s">
        <v>856</v>
      </c>
      <c r="Q282" t="s">
        <v>861</v>
      </c>
      <c r="R282" t="s">
        <v>913</v>
      </c>
      <c r="S282">
        <v>152.04735439999999</v>
      </c>
      <c r="T282">
        <v>160.07811340000001</v>
      </c>
      <c r="U282">
        <v>7.0234838799999997</v>
      </c>
      <c r="V282" t="s">
        <v>1276</v>
      </c>
      <c r="W282" t="s">
        <v>1849</v>
      </c>
      <c r="X282" t="s">
        <v>2144</v>
      </c>
      <c r="Y282" t="s">
        <v>2389</v>
      </c>
      <c r="Z282" t="s">
        <v>2391</v>
      </c>
      <c r="AA282"/>
      <c r="AB282"/>
      <c r="AC282">
        <v>1</v>
      </c>
      <c r="AD282" t="s">
        <v>2564</v>
      </c>
      <c r="AE282" s="1">
        <v>2420000</v>
      </c>
      <c r="AF282" s="1">
        <v>72600</v>
      </c>
      <c r="AG282"/>
      <c r="AH282"/>
      <c r="AI282" s="1">
        <v>2130000</v>
      </c>
      <c r="AJ282" s="1">
        <v>80300</v>
      </c>
      <c r="AK282"/>
      <c r="AL282"/>
      <c r="AM282">
        <v>2315859.5159999998</v>
      </c>
      <c r="AN282"/>
      <c r="AO282"/>
      <c r="AP282"/>
      <c r="AQ282" s="1">
        <v>2200000</v>
      </c>
      <c r="AR282" s="1">
        <v>74200</v>
      </c>
      <c r="AS282"/>
      <c r="AT282"/>
      <c r="AU282" s="1">
        <v>2350000</v>
      </c>
      <c r="AV282" s="1">
        <v>66400</v>
      </c>
      <c r="AW282"/>
      <c r="AX282"/>
      <c r="AY282" s="1">
        <v>780000</v>
      </c>
      <c r="AZ282"/>
      <c r="BA282"/>
      <c r="BB282"/>
      <c r="BC282" s="1">
        <v>995000</v>
      </c>
      <c r="BD282" s="1">
        <v>18400</v>
      </c>
      <c r="BE282"/>
      <c r="BF282"/>
      <c r="BG282" s="1">
        <v>832000</v>
      </c>
      <c r="BH282"/>
      <c r="BI282"/>
      <c r="BJ282"/>
      <c r="BK282" s="1">
        <v>1050000</v>
      </c>
      <c r="BL282"/>
      <c r="BM282"/>
      <c r="BN282"/>
      <c r="BO282" s="1">
        <v>1100000</v>
      </c>
      <c r="BP282"/>
      <c r="BQ282"/>
      <c r="BR282"/>
      <c r="BS282"/>
      <c r="BT282">
        <v>42528.034</v>
      </c>
      <c r="BU282"/>
      <c r="BV282"/>
      <c r="BW282">
        <v>772079.51780000003</v>
      </c>
      <c r="BX282"/>
      <c r="BY282"/>
      <c r="BZ282"/>
      <c r="CA282">
        <v>807355.89179999998</v>
      </c>
      <c r="CB282"/>
      <c r="CC282"/>
      <c r="CD282"/>
      <c r="CE282">
        <v>848461.42749999999</v>
      </c>
      <c r="CF282"/>
      <c r="CG282"/>
      <c r="CH282"/>
      <c r="CI282">
        <v>811547.55229999998</v>
      </c>
      <c r="CJ282"/>
      <c r="CK282"/>
      <c r="CL282"/>
      <c r="CM282" s="1">
        <v>377000000</v>
      </c>
      <c r="CN282" s="1">
        <v>15800000</v>
      </c>
      <c r="CO282">
        <v>3</v>
      </c>
      <c r="CP282">
        <v>21</v>
      </c>
      <c r="CQ282" s="1">
        <v>519000000</v>
      </c>
      <c r="CR282" s="1">
        <v>26700000</v>
      </c>
      <c r="CS282">
        <v>5</v>
      </c>
      <c r="CT282">
        <v>30</v>
      </c>
      <c r="CU282" s="1">
        <v>416000000</v>
      </c>
      <c r="CV282">
        <v>19179411.789999999</v>
      </c>
      <c r="CW282">
        <v>4</v>
      </c>
      <c r="CX282">
        <v>32</v>
      </c>
      <c r="CY282" s="1">
        <v>499000000</v>
      </c>
      <c r="CZ282" s="1">
        <v>25200000</v>
      </c>
      <c r="DA282">
        <v>4</v>
      </c>
      <c r="DB282">
        <v>36</v>
      </c>
      <c r="DC282" s="1">
        <v>507000000</v>
      </c>
      <c r="DD282" s="1">
        <v>23500000</v>
      </c>
      <c r="DE282">
        <v>4</v>
      </c>
      <c r="DF282">
        <v>34</v>
      </c>
      <c r="DG282"/>
      <c r="DH282"/>
      <c r="DI282"/>
      <c r="DJ282"/>
      <c r="DK282">
        <v>580288.67819999997</v>
      </c>
      <c r="DL282"/>
      <c r="DM282"/>
      <c r="DN282"/>
      <c r="DO282">
        <v>547908.26300000004</v>
      </c>
      <c r="DP282"/>
      <c r="DQ282"/>
      <c r="DR282"/>
      <c r="DS282">
        <v>524350.46889999998</v>
      </c>
      <c r="DT282"/>
      <c r="DU282"/>
      <c r="DV282"/>
      <c r="DW282"/>
      <c r="DX282"/>
      <c r="DY282"/>
      <c r="DZ282"/>
      <c r="EA282">
        <v>412734.77389999997</v>
      </c>
      <c r="EB282"/>
      <c r="EC282"/>
      <c r="ED282"/>
      <c r="EE282"/>
      <c r="EF282"/>
      <c r="EG282"/>
      <c r="EH282"/>
      <c r="EI282">
        <v>603002.91729999997</v>
      </c>
      <c r="EJ282"/>
      <c r="EK282"/>
      <c r="EL282"/>
    </row>
    <row r="283" spans="1:142" s="2" customFormat="1" x14ac:dyDescent="0.25">
      <c r="A283" t="s">
        <v>276</v>
      </c>
      <c r="B283" t="s">
        <v>734</v>
      </c>
      <c r="C283" t="s">
        <v>842</v>
      </c>
      <c r="D283"/>
      <c r="H283" s="4"/>
      <c r="I283" s="7"/>
      <c r="J283" s="7"/>
      <c r="K283" s="6"/>
      <c r="L283">
        <v>125.0598859</v>
      </c>
      <c r="M283">
        <v>6.84</v>
      </c>
      <c r="N283">
        <v>6</v>
      </c>
      <c r="O283">
        <v>1</v>
      </c>
      <c r="P283" t="s">
        <v>856</v>
      </c>
      <c r="Q283"/>
      <c r="R283" t="s">
        <v>911</v>
      </c>
      <c r="S283"/>
      <c r="T283">
        <v>131.07994210000001</v>
      </c>
      <c r="U283">
        <v>6.0201290399999996</v>
      </c>
      <c r="V283" t="s">
        <v>1273</v>
      </c>
      <c r="W283" t="s">
        <v>1846</v>
      </c>
      <c r="X283" t="s">
        <v>2144</v>
      </c>
      <c r="Y283" t="s">
        <v>2389</v>
      </c>
      <c r="Z283" t="s">
        <v>2391</v>
      </c>
      <c r="AA283"/>
      <c r="AB283"/>
      <c r="AC283">
        <v>2</v>
      </c>
      <c r="AD283" t="s">
        <v>2562</v>
      </c>
      <c r="AE283"/>
      <c r="AF283"/>
      <c r="AG283"/>
      <c r="AH283"/>
      <c r="AI283"/>
      <c r="AJ283"/>
      <c r="AK283"/>
      <c r="AL283"/>
      <c r="AM283"/>
      <c r="AN283"/>
      <c r="AO283"/>
      <c r="AP283"/>
      <c r="AQ283"/>
      <c r="AR283"/>
      <c r="AS283"/>
      <c r="AT283"/>
      <c r="AU283"/>
      <c r="AV283"/>
      <c r="AW283"/>
      <c r="AX283"/>
      <c r="AY283"/>
      <c r="AZ283"/>
      <c r="BA283"/>
      <c r="BB283"/>
      <c r="BC283"/>
      <c r="BD283"/>
      <c r="BE283"/>
      <c r="BF283"/>
      <c r="BG283"/>
      <c r="BH283"/>
      <c r="BI283"/>
      <c r="BJ283"/>
      <c r="BK283"/>
      <c r="BL283"/>
      <c r="BM283"/>
      <c r="BN283"/>
      <c r="BO283"/>
      <c r="BP283"/>
      <c r="BQ283"/>
      <c r="BR283"/>
      <c r="BS283"/>
      <c r="BT283"/>
      <c r="BU283"/>
      <c r="BV283"/>
      <c r="BW283"/>
      <c r="BX283"/>
      <c r="BY283"/>
      <c r="BZ283"/>
      <c r="CA283"/>
      <c r="CB283"/>
      <c r="CC283"/>
      <c r="CD283"/>
      <c r="CE283"/>
      <c r="CF283"/>
      <c r="CG283"/>
      <c r="CH283"/>
      <c r="CI283"/>
      <c r="CJ283"/>
      <c r="CK283"/>
      <c r="CL283"/>
      <c r="CM283" s="1">
        <v>30500000</v>
      </c>
      <c r="CN283" s="1">
        <v>1200000</v>
      </c>
      <c r="CO283"/>
      <c r="CP283"/>
      <c r="CQ283" s="1">
        <v>43700000</v>
      </c>
      <c r="CR283" s="1">
        <v>2030000</v>
      </c>
      <c r="CS283">
        <v>1</v>
      </c>
      <c r="CT283">
        <v>30</v>
      </c>
      <c r="CU283" s="1">
        <v>33200000</v>
      </c>
      <c r="CV283">
        <v>1412486.28</v>
      </c>
      <c r="CW283">
        <v>1</v>
      </c>
      <c r="CX283">
        <v>32</v>
      </c>
      <c r="CY283" s="1">
        <v>41500000</v>
      </c>
      <c r="CZ283" s="1">
        <v>1870000</v>
      </c>
      <c r="DA283">
        <v>1</v>
      </c>
      <c r="DB283">
        <v>36</v>
      </c>
      <c r="DC283" s="1">
        <v>41900000</v>
      </c>
      <c r="DD283" s="1">
        <v>1710000</v>
      </c>
      <c r="DE283">
        <v>1</v>
      </c>
      <c r="DF283">
        <v>34</v>
      </c>
      <c r="DG283"/>
      <c r="DH283"/>
      <c r="DI283"/>
      <c r="DJ283"/>
      <c r="DK283"/>
      <c r="DL283"/>
      <c r="DM283"/>
      <c r="DN283"/>
      <c r="DO283"/>
      <c r="DP283"/>
      <c r="DQ283"/>
      <c r="DR283"/>
      <c r="DS283"/>
      <c r="DT283"/>
      <c r="DU283"/>
      <c r="DV283"/>
      <c r="DW283"/>
      <c r="DX283"/>
      <c r="DY283"/>
      <c r="DZ283"/>
      <c r="EA283"/>
      <c r="EB283"/>
      <c r="EC283"/>
      <c r="ED283"/>
      <c r="EE283"/>
      <c r="EF283"/>
      <c r="EG283"/>
      <c r="EH283"/>
      <c r="EI283"/>
      <c r="EJ283"/>
      <c r="EK283"/>
      <c r="EL283"/>
    </row>
    <row r="284" spans="1:142" s="2" customFormat="1" x14ac:dyDescent="0.25">
      <c r="A284" t="s">
        <v>277</v>
      </c>
      <c r="B284" t="s">
        <v>734</v>
      </c>
      <c r="C284" t="s">
        <v>842</v>
      </c>
      <c r="D284"/>
      <c r="H284" s="4"/>
      <c r="I284" s="7"/>
      <c r="J284" s="7"/>
      <c r="K284" s="6"/>
      <c r="L284">
        <v>136.0165446</v>
      </c>
      <c r="M284">
        <v>6.86</v>
      </c>
      <c r="N284">
        <v>7</v>
      </c>
      <c r="O284">
        <v>1</v>
      </c>
      <c r="P284" t="s">
        <v>855</v>
      </c>
      <c r="Q284"/>
      <c r="R284" t="s">
        <v>912</v>
      </c>
      <c r="S284"/>
      <c r="T284">
        <v>143.0400085</v>
      </c>
      <c r="U284">
        <v>7.0234838799999997</v>
      </c>
      <c r="V284" t="s">
        <v>1274</v>
      </c>
      <c r="W284" t="s">
        <v>1847</v>
      </c>
      <c r="X284" t="s">
        <v>2272</v>
      </c>
      <c r="Y284" t="s">
        <v>2388</v>
      </c>
      <c r="Z284" t="s">
        <v>2391</v>
      </c>
      <c r="AA284"/>
      <c r="AB284"/>
      <c r="AC284">
        <v>1</v>
      </c>
      <c r="AD284" t="s">
        <v>2603</v>
      </c>
      <c r="AE284" s="1">
        <v>78000</v>
      </c>
      <c r="AF284"/>
      <c r="AG284"/>
      <c r="AH284"/>
      <c r="AI284"/>
      <c r="AJ284"/>
      <c r="AK284"/>
      <c r="AL284"/>
      <c r="AM284"/>
      <c r="AN284"/>
      <c r="AO284"/>
      <c r="AP284"/>
      <c r="AQ284" s="1">
        <v>91200</v>
      </c>
      <c r="AR284"/>
      <c r="AS284"/>
      <c r="AT284"/>
      <c r="AU284"/>
      <c r="AV284"/>
      <c r="AW284"/>
      <c r="AX284"/>
      <c r="AY284"/>
      <c r="AZ284"/>
      <c r="BA284"/>
      <c r="BB284"/>
      <c r="BC284"/>
      <c r="BD284"/>
      <c r="BE284"/>
      <c r="BF284"/>
      <c r="BG284"/>
      <c r="BH284"/>
      <c r="BI284"/>
      <c r="BJ284"/>
      <c r="BK284"/>
      <c r="BL284"/>
      <c r="BM284"/>
      <c r="BN284"/>
      <c r="BO284"/>
      <c r="BP284"/>
      <c r="BQ284"/>
      <c r="BR284"/>
      <c r="BS284"/>
      <c r="BT284"/>
      <c r="BU284"/>
      <c r="BV284"/>
      <c r="BW284"/>
      <c r="BX284"/>
      <c r="BY284"/>
      <c r="BZ284"/>
      <c r="CA284"/>
      <c r="CB284">
        <v>3054.6613699999998</v>
      </c>
      <c r="CC284"/>
      <c r="CD284"/>
      <c r="CE284"/>
      <c r="CF284"/>
      <c r="CG284"/>
      <c r="CH284"/>
      <c r="CI284"/>
      <c r="CJ284"/>
      <c r="CK284"/>
      <c r="CL284"/>
      <c r="CM284" s="1">
        <v>10800000</v>
      </c>
      <c r="CN284" s="1">
        <v>384000</v>
      </c>
      <c r="CO284">
        <v>56</v>
      </c>
      <c r="CP284">
        <v>21</v>
      </c>
      <c r="CQ284" s="1">
        <v>14600000</v>
      </c>
      <c r="CR284" s="1">
        <v>569000</v>
      </c>
      <c r="CS284">
        <v>72</v>
      </c>
      <c r="CT284">
        <v>30</v>
      </c>
      <c r="CU284" s="1">
        <v>12400000</v>
      </c>
      <c r="CV284">
        <v>468594.2709</v>
      </c>
      <c r="CW284">
        <v>64</v>
      </c>
      <c r="CX284">
        <v>32</v>
      </c>
      <c r="CY284" s="1">
        <v>12800000</v>
      </c>
      <c r="CZ284" s="1">
        <v>548000</v>
      </c>
      <c r="DA284">
        <v>72</v>
      </c>
      <c r="DB284">
        <v>36</v>
      </c>
      <c r="DC284" s="1">
        <v>13300000</v>
      </c>
      <c r="DD284" s="1">
        <v>453000</v>
      </c>
      <c r="DE284"/>
      <c r="DF284"/>
      <c r="DG284"/>
      <c r="DH284"/>
      <c r="DI284"/>
      <c r="DJ284"/>
      <c r="DK284"/>
      <c r="DL284"/>
      <c r="DM284"/>
      <c r="DN284"/>
      <c r="DO284"/>
      <c r="DP284"/>
      <c r="DQ284"/>
      <c r="DR284"/>
      <c r="DS284"/>
      <c r="DT284"/>
      <c r="DU284"/>
      <c r="DV284"/>
      <c r="DW284"/>
      <c r="DX284">
        <v>3229.3798609999999</v>
      </c>
      <c r="DY284"/>
      <c r="DZ284"/>
      <c r="EA284"/>
      <c r="EB284"/>
      <c r="EC284"/>
      <c r="ED284"/>
      <c r="EE284"/>
      <c r="EF284"/>
      <c r="EG284"/>
      <c r="EH284"/>
      <c r="EI284"/>
      <c r="EJ284"/>
      <c r="EK284"/>
      <c r="EL284"/>
    </row>
    <row r="285" spans="1:142" s="2" customFormat="1" x14ac:dyDescent="0.25">
      <c r="A285" t="s">
        <v>278</v>
      </c>
      <c r="B285" t="s">
        <v>734</v>
      </c>
      <c r="C285" t="s">
        <v>842</v>
      </c>
      <c r="D285"/>
      <c r="H285" s="4"/>
      <c r="I285" s="7"/>
      <c r="J285" s="7"/>
      <c r="K285" s="6"/>
      <c r="L285">
        <v>151.04000070000001</v>
      </c>
      <c r="M285">
        <v>6.85</v>
      </c>
      <c r="N285">
        <v>7</v>
      </c>
      <c r="O285">
        <v>1</v>
      </c>
      <c r="P285" t="s">
        <v>855</v>
      </c>
      <c r="Q285" t="s">
        <v>858</v>
      </c>
      <c r="R285"/>
      <c r="S285">
        <v>152.0472767</v>
      </c>
      <c r="T285">
        <v>158.06345429999999</v>
      </c>
      <c r="U285">
        <v>7.0234838799999997</v>
      </c>
      <c r="V285" t="s">
        <v>1275</v>
      </c>
      <c r="W285" t="s">
        <v>1848</v>
      </c>
      <c r="X285" t="s">
        <v>2273</v>
      </c>
      <c r="Y285" t="s">
        <v>2388</v>
      </c>
      <c r="Z285" t="s">
        <v>2391</v>
      </c>
      <c r="AA285"/>
      <c r="AB285"/>
      <c r="AC285">
        <v>1</v>
      </c>
      <c r="AD285" t="s">
        <v>2563</v>
      </c>
      <c r="AE285"/>
      <c r="AF285"/>
      <c r="AG285"/>
      <c r="AH285"/>
      <c r="AI285"/>
      <c r="AJ285"/>
      <c r="AK285"/>
      <c r="AL285"/>
      <c r="AM285"/>
      <c r="AN285"/>
      <c r="AO285"/>
      <c r="AP285"/>
      <c r="AQ285"/>
      <c r="AR285"/>
      <c r="AS285"/>
      <c r="AT285"/>
      <c r="AU285"/>
      <c r="AV285"/>
      <c r="AW285"/>
      <c r="AX285"/>
      <c r="AY285"/>
      <c r="AZ285"/>
      <c r="BA285"/>
      <c r="BB285"/>
      <c r="BC285"/>
      <c r="BD285"/>
      <c r="BE285"/>
      <c r="BF285"/>
      <c r="BG285"/>
      <c r="BH285"/>
      <c r="BI285"/>
      <c r="BJ285"/>
      <c r="BK285"/>
      <c r="BL285"/>
      <c r="BM285"/>
      <c r="BN285"/>
      <c r="BO285"/>
      <c r="BP285"/>
      <c r="BQ285"/>
      <c r="BR285"/>
      <c r="BS285"/>
      <c r="BT285"/>
      <c r="BU285"/>
      <c r="BV285"/>
      <c r="BW285"/>
      <c r="BX285"/>
      <c r="BY285"/>
      <c r="BZ285"/>
      <c r="CA285"/>
      <c r="CB285"/>
      <c r="CC285"/>
      <c r="CD285"/>
      <c r="CE285"/>
      <c r="CF285"/>
      <c r="CG285"/>
      <c r="CH285"/>
      <c r="CI285"/>
      <c r="CJ285"/>
      <c r="CK285"/>
      <c r="CL285"/>
      <c r="CM285" s="1">
        <v>29000000</v>
      </c>
      <c r="CN285" s="1">
        <v>1220000</v>
      </c>
      <c r="CO285">
        <v>58</v>
      </c>
      <c r="CP285">
        <v>21</v>
      </c>
      <c r="CQ285" s="1">
        <v>38300000</v>
      </c>
      <c r="CR285" s="1">
        <v>1890000</v>
      </c>
      <c r="CS285">
        <v>75</v>
      </c>
      <c r="CT285">
        <v>30</v>
      </c>
      <c r="CU285" s="1">
        <v>32900000</v>
      </c>
      <c r="CV285">
        <v>1562883.993</v>
      </c>
      <c r="CW285">
        <v>67</v>
      </c>
      <c r="CX285">
        <v>32</v>
      </c>
      <c r="CY285" s="1">
        <v>35700000</v>
      </c>
      <c r="CZ285" s="1">
        <v>1860000</v>
      </c>
      <c r="DA285">
        <v>75</v>
      </c>
      <c r="DB285">
        <v>36</v>
      </c>
      <c r="DC285" s="1">
        <v>36000000</v>
      </c>
      <c r="DD285" s="1">
        <v>1640000</v>
      </c>
      <c r="DE285">
        <v>65</v>
      </c>
      <c r="DF285">
        <v>34</v>
      </c>
      <c r="DG285"/>
      <c r="DH285"/>
      <c r="DI285"/>
      <c r="DJ285"/>
      <c r="DK285"/>
      <c r="DL285"/>
      <c r="DM285"/>
      <c r="DN285"/>
      <c r="DO285"/>
      <c r="DP285"/>
      <c r="DQ285"/>
      <c r="DR285"/>
      <c r="DS285"/>
      <c r="DT285"/>
      <c r="DU285"/>
      <c r="DV285"/>
      <c r="DW285"/>
      <c r="DX285"/>
      <c r="DY285"/>
      <c r="DZ285"/>
      <c r="EA285"/>
      <c r="EB285"/>
      <c r="EC285"/>
      <c r="ED285"/>
      <c r="EE285"/>
      <c r="EF285"/>
      <c r="EG285"/>
      <c r="EH285"/>
      <c r="EI285"/>
      <c r="EJ285"/>
      <c r="EK285"/>
      <c r="EL285"/>
    </row>
    <row r="286" spans="1:142" s="2" customFormat="1" x14ac:dyDescent="0.25">
      <c r="A286" t="s">
        <v>283</v>
      </c>
      <c r="B286" t="s">
        <v>735</v>
      </c>
      <c r="C286"/>
      <c r="D286" t="s">
        <v>849</v>
      </c>
      <c r="H286" s="4" t="s">
        <v>3221</v>
      </c>
      <c r="I286" s="7"/>
      <c r="J286" s="7"/>
      <c r="K286" s="6"/>
      <c r="L286">
        <v>375.10843920000002</v>
      </c>
      <c r="M286">
        <v>6.86</v>
      </c>
      <c r="N286">
        <v>17</v>
      </c>
      <c r="O286">
        <v>1</v>
      </c>
      <c r="P286" t="s">
        <v>855</v>
      </c>
      <c r="Q286"/>
      <c r="R286"/>
      <c r="S286"/>
      <c r="T286">
        <v>392.1653235</v>
      </c>
      <c r="U286">
        <v>17.057032280000001</v>
      </c>
      <c r="V286" t="s">
        <v>1280</v>
      </c>
      <c r="W286" t="s">
        <v>1847</v>
      </c>
      <c r="X286" t="s">
        <v>2275</v>
      </c>
      <c r="Y286" t="s">
        <v>2388</v>
      </c>
      <c r="Z286" t="s">
        <v>2391</v>
      </c>
      <c r="AA286"/>
      <c r="AB286"/>
      <c r="AC286">
        <v>10</v>
      </c>
      <c r="AD286" t="s">
        <v>2823</v>
      </c>
      <c r="AE286"/>
      <c r="AF286" s="1">
        <v>21200</v>
      </c>
      <c r="AG286"/>
      <c r="AH286"/>
      <c r="AI286"/>
      <c r="AJ286"/>
      <c r="AK286"/>
      <c r="AL286"/>
      <c r="AM286"/>
      <c r="AN286"/>
      <c r="AO286"/>
      <c r="AP286"/>
      <c r="AQ286"/>
      <c r="AR286" s="1">
        <v>21300</v>
      </c>
      <c r="AS286"/>
      <c r="AT286"/>
      <c r="AU286"/>
      <c r="AV286"/>
      <c r="AW286"/>
      <c r="AX286"/>
      <c r="AY286"/>
      <c r="AZ286"/>
      <c r="BA286"/>
      <c r="BB286"/>
      <c r="BC286"/>
      <c r="BD286" s="1">
        <v>14500</v>
      </c>
      <c r="BE286"/>
      <c r="BF286"/>
      <c r="BG286"/>
      <c r="BH286"/>
      <c r="BI286"/>
      <c r="BJ286"/>
      <c r="BK286"/>
      <c r="BL286"/>
      <c r="BM286"/>
      <c r="BN286"/>
      <c r="BO286"/>
      <c r="BP286" s="1">
        <v>20200</v>
      </c>
      <c r="BQ286"/>
      <c r="BR286"/>
      <c r="BS286"/>
      <c r="BT286"/>
      <c r="BU286"/>
      <c r="BV286"/>
      <c r="BW286"/>
      <c r="BX286" s="1">
        <v>20000</v>
      </c>
      <c r="BY286"/>
      <c r="BZ286"/>
      <c r="CA286"/>
      <c r="CB286"/>
      <c r="CC286"/>
      <c r="CD286"/>
      <c r="CE286"/>
      <c r="CF286"/>
      <c r="CG286"/>
      <c r="CH286"/>
      <c r="CI286"/>
      <c r="CJ286">
        <v>17335.329099999999</v>
      </c>
      <c r="CK286"/>
      <c r="CL286"/>
      <c r="CM286" s="1">
        <v>45400000</v>
      </c>
      <c r="CN286" s="1">
        <v>2590000</v>
      </c>
      <c r="CO286">
        <v>145</v>
      </c>
      <c r="CP286">
        <v>21</v>
      </c>
      <c r="CQ286" s="1">
        <v>36700000</v>
      </c>
      <c r="CR286" s="1">
        <v>2090000</v>
      </c>
      <c r="CS286">
        <v>179</v>
      </c>
      <c r="CT286">
        <v>30</v>
      </c>
      <c r="CU286" s="1">
        <v>50000000</v>
      </c>
      <c r="CV286">
        <v>3068334.199</v>
      </c>
      <c r="CW286">
        <v>167</v>
      </c>
      <c r="CX286">
        <v>32</v>
      </c>
      <c r="CY286" s="1">
        <v>48900000</v>
      </c>
      <c r="CZ286" s="1">
        <v>3040000</v>
      </c>
      <c r="DA286">
        <v>181</v>
      </c>
      <c r="DB286">
        <v>36</v>
      </c>
      <c r="DC286" s="1">
        <v>38300000</v>
      </c>
      <c r="DD286" s="1">
        <v>1850000</v>
      </c>
      <c r="DE286">
        <v>160</v>
      </c>
      <c r="DF286">
        <v>34</v>
      </c>
      <c r="DG286"/>
      <c r="DH286">
        <v>17103.0121</v>
      </c>
      <c r="DI286"/>
      <c r="DJ286"/>
      <c r="DK286"/>
      <c r="DL286"/>
      <c r="DM286"/>
      <c r="DN286"/>
      <c r="DO286"/>
      <c r="DP286">
        <v>15874.176090000001</v>
      </c>
      <c r="DQ286"/>
      <c r="DR286"/>
      <c r="DS286"/>
      <c r="DT286">
        <v>15707.426729999999</v>
      </c>
      <c r="DU286"/>
      <c r="DV286"/>
      <c r="DW286"/>
      <c r="DX286">
        <v>15453.53995</v>
      </c>
      <c r="DY286"/>
      <c r="DZ286"/>
      <c r="EA286"/>
      <c r="EB286"/>
      <c r="EC286"/>
      <c r="ED286"/>
      <c r="EE286"/>
      <c r="EF286">
        <v>11429.2747</v>
      </c>
      <c r="EG286"/>
      <c r="EH286"/>
      <c r="EI286"/>
      <c r="EJ286">
        <v>17517.446469999999</v>
      </c>
      <c r="EK286"/>
      <c r="EL286"/>
    </row>
    <row r="287" spans="1:142" s="2" customFormat="1" x14ac:dyDescent="0.25">
      <c r="A287" t="s">
        <v>280</v>
      </c>
      <c r="B287" t="s">
        <v>735</v>
      </c>
      <c r="C287"/>
      <c r="D287"/>
      <c r="H287" s="4"/>
      <c r="I287" s="7"/>
      <c r="J287" s="7"/>
      <c r="K287" s="6"/>
      <c r="L287">
        <v>183.0652159</v>
      </c>
      <c r="M287">
        <v>6.85</v>
      </c>
      <c r="N287">
        <v>7</v>
      </c>
      <c r="O287">
        <v>1</v>
      </c>
      <c r="P287" t="s">
        <v>856</v>
      </c>
      <c r="Q287"/>
      <c r="R287"/>
      <c r="S287"/>
      <c r="T287">
        <v>190.0886644</v>
      </c>
      <c r="U287">
        <v>7.0234838799999997</v>
      </c>
      <c r="V287" t="s">
        <v>1277</v>
      </c>
      <c r="W287" t="s">
        <v>1850</v>
      </c>
      <c r="X287" t="s">
        <v>2225</v>
      </c>
      <c r="Y287" t="s">
        <v>2389</v>
      </c>
      <c r="Z287" t="s">
        <v>2391</v>
      </c>
      <c r="AA287">
        <v>1</v>
      </c>
      <c r="AB287" t="s">
        <v>2448</v>
      </c>
      <c r="AC287">
        <v>2</v>
      </c>
      <c r="AD287" t="s">
        <v>2565</v>
      </c>
      <c r="AE287"/>
      <c r="AF287"/>
      <c r="AG287"/>
      <c r="AH287"/>
      <c r="AI287"/>
      <c r="AJ287"/>
      <c r="AK287"/>
      <c r="AL287"/>
      <c r="AM287"/>
      <c r="AN287"/>
      <c r="AO287"/>
      <c r="AP287"/>
      <c r="AQ287"/>
      <c r="AR287"/>
      <c r="AS287"/>
      <c r="AT287"/>
      <c r="AU287"/>
      <c r="AV287"/>
      <c r="AW287"/>
      <c r="AX287"/>
      <c r="AY287"/>
      <c r="AZ287"/>
      <c r="BA287"/>
      <c r="BB287"/>
      <c r="BC287"/>
      <c r="BD287"/>
      <c r="BE287"/>
      <c r="BF287"/>
      <c r="BG287"/>
      <c r="BH287"/>
      <c r="BI287"/>
      <c r="BJ287"/>
      <c r="BK287"/>
      <c r="BL287"/>
      <c r="BM287"/>
      <c r="BN287"/>
      <c r="BO287"/>
      <c r="BP287"/>
      <c r="BQ287"/>
      <c r="BR287"/>
      <c r="BS287"/>
      <c r="BT287"/>
      <c r="BU287"/>
      <c r="BV287"/>
      <c r="BW287">
        <v>166580.47959999999</v>
      </c>
      <c r="BX287"/>
      <c r="BY287"/>
      <c r="BZ287"/>
      <c r="CA287"/>
      <c r="CB287"/>
      <c r="CC287"/>
      <c r="CD287"/>
      <c r="CE287"/>
      <c r="CF287"/>
      <c r="CG287"/>
      <c r="CH287"/>
      <c r="CI287"/>
      <c r="CJ287"/>
      <c r="CK287"/>
      <c r="CL287"/>
      <c r="CM287" s="1">
        <v>78500000</v>
      </c>
      <c r="CN287" s="1">
        <v>3390000</v>
      </c>
      <c r="CO287">
        <v>4</v>
      </c>
      <c r="CP287">
        <v>21</v>
      </c>
      <c r="CQ287" s="1">
        <v>98400000</v>
      </c>
      <c r="CR287" s="1">
        <v>5460000</v>
      </c>
      <c r="CS287">
        <v>6</v>
      </c>
      <c r="CT287">
        <v>30</v>
      </c>
      <c r="CU287" s="1">
        <v>75700000</v>
      </c>
      <c r="CV287">
        <v>4036493.449</v>
      </c>
      <c r="CW287">
        <v>5</v>
      </c>
      <c r="CX287">
        <v>32</v>
      </c>
      <c r="CY287" s="1">
        <v>91500000</v>
      </c>
      <c r="CZ287" s="1">
        <v>5280000</v>
      </c>
      <c r="DA287">
        <v>5</v>
      </c>
      <c r="DB287">
        <v>36</v>
      </c>
      <c r="DC287" s="1">
        <v>90900000</v>
      </c>
      <c r="DD287" s="1">
        <v>5120000</v>
      </c>
      <c r="DE287">
        <v>5</v>
      </c>
      <c r="DF287">
        <v>34</v>
      </c>
      <c r="DG287"/>
      <c r="DH287"/>
      <c r="DI287"/>
      <c r="DJ287"/>
      <c r="DK287"/>
      <c r="DL287"/>
      <c r="DM287"/>
      <c r="DN287"/>
      <c r="DO287"/>
      <c r="DP287"/>
      <c r="DQ287"/>
      <c r="DR287"/>
      <c r="DS287"/>
      <c r="DT287"/>
      <c r="DU287"/>
      <c r="DV287"/>
      <c r="DW287"/>
      <c r="DX287"/>
      <c r="DY287"/>
      <c r="DZ287"/>
      <c r="EA287"/>
      <c r="EB287"/>
      <c r="EC287"/>
      <c r="ED287"/>
      <c r="EE287"/>
      <c r="EF287"/>
      <c r="EG287"/>
      <c r="EH287"/>
      <c r="EI287"/>
      <c r="EJ287"/>
      <c r="EK287"/>
      <c r="EL287"/>
    </row>
    <row r="288" spans="1:142" s="2" customFormat="1" x14ac:dyDescent="0.25">
      <c r="A288" t="s">
        <v>281</v>
      </c>
      <c r="B288" t="s">
        <v>735</v>
      </c>
      <c r="C288"/>
      <c r="D288"/>
      <c r="H288" s="4"/>
      <c r="I288" s="7"/>
      <c r="J288" s="7"/>
      <c r="K288" s="6"/>
      <c r="L288">
        <v>341.10295769999999</v>
      </c>
      <c r="M288">
        <v>6.84</v>
      </c>
      <c r="N288">
        <v>17</v>
      </c>
      <c r="O288">
        <v>1</v>
      </c>
      <c r="P288" t="s">
        <v>855</v>
      </c>
      <c r="Q288"/>
      <c r="R288" t="s">
        <v>914</v>
      </c>
      <c r="S288"/>
      <c r="T288">
        <v>358.16013550000002</v>
      </c>
      <c r="U288">
        <v>17.057032280000001</v>
      </c>
      <c r="V288" t="s">
        <v>1278</v>
      </c>
      <c r="W288" t="s">
        <v>1851</v>
      </c>
      <c r="X288" t="s">
        <v>2274</v>
      </c>
      <c r="Y288" t="s">
        <v>2388</v>
      </c>
      <c r="Z288" t="s">
        <v>2391</v>
      </c>
      <c r="AA288">
        <v>2</v>
      </c>
      <c r="AB288" t="s">
        <v>2449</v>
      </c>
      <c r="AC288">
        <v>5</v>
      </c>
      <c r="AD288" t="s">
        <v>2821</v>
      </c>
      <c r="AE288"/>
      <c r="AF288"/>
      <c r="AG288"/>
      <c r="AH288"/>
      <c r="AI288"/>
      <c r="AJ288"/>
      <c r="AK288"/>
      <c r="AL288"/>
      <c r="AM288"/>
      <c r="AN288"/>
      <c r="AO288"/>
      <c r="AP288"/>
      <c r="AQ288" s="1">
        <v>31400</v>
      </c>
      <c r="AR288"/>
      <c r="AS288"/>
      <c r="AT288"/>
      <c r="AU288"/>
      <c r="AV288"/>
      <c r="AW288"/>
      <c r="AX288"/>
      <c r="AY288"/>
      <c r="AZ288"/>
      <c r="BA288"/>
      <c r="BB288"/>
      <c r="BC288"/>
      <c r="BD288"/>
      <c r="BE288"/>
      <c r="BF288"/>
      <c r="BG288"/>
      <c r="BH288"/>
      <c r="BI288"/>
      <c r="BJ288"/>
      <c r="BK288"/>
      <c r="BL288"/>
      <c r="BM288"/>
      <c r="BN288"/>
      <c r="BO288"/>
      <c r="BP288"/>
      <c r="BQ288"/>
      <c r="BR288"/>
      <c r="BS288"/>
      <c r="BT288"/>
      <c r="BU288"/>
      <c r="BV288"/>
      <c r="BW288"/>
      <c r="BX288"/>
      <c r="BY288"/>
      <c r="BZ288"/>
      <c r="CA288"/>
      <c r="CB288"/>
      <c r="CC288"/>
      <c r="CD288"/>
      <c r="CE288"/>
      <c r="CF288"/>
      <c r="CG288"/>
      <c r="CH288"/>
      <c r="CI288"/>
      <c r="CJ288"/>
      <c r="CK288"/>
      <c r="CL288"/>
      <c r="CM288" s="1">
        <v>17300000</v>
      </c>
      <c r="CN288" s="1">
        <v>663000</v>
      </c>
      <c r="CO288">
        <v>143</v>
      </c>
      <c r="CP288">
        <v>21</v>
      </c>
      <c r="CQ288" s="1">
        <v>20100000</v>
      </c>
      <c r="CR288" s="1">
        <v>712000</v>
      </c>
      <c r="CS288">
        <v>177</v>
      </c>
      <c r="CT288">
        <v>30</v>
      </c>
      <c r="CU288" s="1">
        <v>18400000</v>
      </c>
      <c r="CV288">
        <v>719436.97140000004</v>
      </c>
      <c r="CW288"/>
      <c r="CX288"/>
      <c r="CY288" s="1">
        <v>18600000</v>
      </c>
      <c r="CZ288" s="1">
        <v>764000</v>
      </c>
      <c r="DA288">
        <v>179</v>
      </c>
      <c r="DB288">
        <v>36</v>
      </c>
      <c r="DC288" s="1">
        <v>18000000</v>
      </c>
      <c r="DD288" s="1">
        <v>582000</v>
      </c>
      <c r="DE288"/>
      <c r="DF288"/>
      <c r="DG288"/>
      <c r="DH288"/>
      <c r="DI288"/>
      <c r="DJ288"/>
      <c r="DK288"/>
      <c r="DL288"/>
      <c r="DM288"/>
      <c r="DN288"/>
      <c r="DO288"/>
      <c r="DP288"/>
      <c r="DQ288"/>
      <c r="DR288"/>
      <c r="DS288"/>
      <c r="DT288"/>
      <c r="DU288"/>
      <c r="DV288"/>
      <c r="DW288"/>
      <c r="DX288"/>
      <c r="DY288"/>
      <c r="DZ288"/>
      <c r="EA288"/>
      <c r="EB288"/>
      <c r="EC288"/>
      <c r="ED288"/>
      <c r="EE288"/>
      <c r="EF288"/>
      <c r="EG288"/>
      <c r="EH288"/>
      <c r="EI288"/>
      <c r="EJ288"/>
      <c r="EK288"/>
      <c r="EL288"/>
    </row>
    <row r="289" spans="1:142" s="2" customFormat="1" x14ac:dyDescent="0.25">
      <c r="A289" t="s">
        <v>282</v>
      </c>
      <c r="B289" t="s">
        <v>735</v>
      </c>
      <c r="C289"/>
      <c r="D289"/>
      <c r="H289" s="4"/>
      <c r="I289" s="7"/>
      <c r="J289" s="7"/>
      <c r="K289" s="6"/>
      <c r="L289">
        <v>371.1134472</v>
      </c>
      <c r="M289">
        <v>6.86</v>
      </c>
      <c r="N289">
        <v>9</v>
      </c>
      <c r="O289">
        <v>1</v>
      </c>
      <c r="P289" t="s">
        <v>855</v>
      </c>
      <c r="Q289"/>
      <c r="R289"/>
      <c r="S289"/>
      <c r="T289">
        <v>380.14354109999999</v>
      </c>
      <c r="U289">
        <v>9.0301935600000007</v>
      </c>
      <c r="V289" t="s">
        <v>1279</v>
      </c>
      <c r="W289" t="s">
        <v>1852</v>
      </c>
      <c r="X289" t="s">
        <v>2150</v>
      </c>
      <c r="Y289" t="s">
        <v>2388</v>
      </c>
      <c r="Z289" t="s">
        <v>2391</v>
      </c>
      <c r="AA289"/>
      <c r="AB289"/>
      <c r="AC289">
        <v>27</v>
      </c>
      <c r="AD289" t="s">
        <v>2822</v>
      </c>
      <c r="AE289"/>
      <c r="AF289"/>
      <c r="AG289"/>
      <c r="AH289"/>
      <c r="AI289" s="1">
        <v>453000</v>
      </c>
      <c r="AJ289"/>
      <c r="AK289"/>
      <c r="AL289"/>
      <c r="AM289"/>
      <c r="AN289"/>
      <c r="AO289"/>
      <c r="AP289"/>
      <c r="AQ289"/>
      <c r="AR289"/>
      <c r="AS289"/>
      <c r="AT289"/>
      <c r="AU289"/>
      <c r="AV289"/>
      <c r="AW289"/>
      <c r="AX289"/>
      <c r="AY289"/>
      <c r="AZ289"/>
      <c r="BA289"/>
      <c r="BB289"/>
      <c r="BC289"/>
      <c r="BD289"/>
      <c r="BE289"/>
      <c r="BF289"/>
      <c r="BG289"/>
      <c r="BH289"/>
      <c r="BI289"/>
      <c r="BJ289"/>
      <c r="BK289"/>
      <c r="BL289"/>
      <c r="BM289"/>
      <c r="BN289"/>
      <c r="BO289"/>
      <c r="BP289"/>
      <c r="BQ289"/>
      <c r="BR289"/>
      <c r="BS289"/>
      <c r="BT289"/>
      <c r="BU289"/>
      <c r="BV289"/>
      <c r="BW289"/>
      <c r="BX289"/>
      <c r="BY289"/>
      <c r="BZ289"/>
      <c r="CA289"/>
      <c r="CB289"/>
      <c r="CC289"/>
      <c r="CD289"/>
      <c r="CE289"/>
      <c r="CF289"/>
      <c r="CG289"/>
      <c r="CH289"/>
      <c r="CI289"/>
      <c r="CJ289"/>
      <c r="CK289"/>
      <c r="CL289"/>
      <c r="CM289" s="1">
        <v>16800000</v>
      </c>
      <c r="CN289" s="1">
        <v>211000</v>
      </c>
      <c r="CO289"/>
      <c r="CP289"/>
      <c r="CQ289" s="1">
        <v>20600000</v>
      </c>
      <c r="CR289" s="1">
        <v>399000</v>
      </c>
      <c r="CS289">
        <v>111</v>
      </c>
      <c r="CT289">
        <v>31</v>
      </c>
      <c r="CU289" s="1">
        <v>18600000</v>
      </c>
      <c r="CV289">
        <v>291291.07909999997</v>
      </c>
      <c r="CW289"/>
      <c r="CX289"/>
      <c r="CY289" s="1">
        <v>20600000</v>
      </c>
      <c r="CZ289" s="1">
        <v>356000</v>
      </c>
      <c r="DA289"/>
      <c r="DB289"/>
      <c r="DC289" s="1">
        <v>20300000</v>
      </c>
      <c r="DD289" s="1">
        <v>312000</v>
      </c>
      <c r="DE289"/>
      <c r="DF289"/>
      <c r="DG289"/>
      <c r="DH289"/>
      <c r="DI289"/>
      <c r="DJ289"/>
      <c r="DK289"/>
      <c r="DL289"/>
      <c r="DM289"/>
      <c r="DN289"/>
      <c r="DO289"/>
      <c r="DP289"/>
      <c r="DQ289"/>
      <c r="DR289"/>
      <c r="DS289"/>
      <c r="DT289"/>
      <c r="DU289"/>
      <c r="DV289"/>
      <c r="DW289"/>
      <c r="DX289"/>
      <c r="DY289"/>
      <c r="DZ289"/>
      <c r="EA289"/>
      <c r="EB289"/>
      <c r="EC289"/>
      <c r="ED289"/>
      <c r="EE289"/>
      <c r="EF289"/>
      <c r="EG289"/>
      <c r="EH289"/>
      <c r="EI289"/>
      <c r="EJ289"/>
      <c r="EK289"/>
      <c r="EL289"/>
    </row>
    <row r="290" spans="1:142" s="2" customFormat="1" x14ac:dyDescent="0.25">
      <c r="A290" t="s">
        <v>284</v>
      </c>
      <c r="B290" t="s">
        <v>735</v>
      </c>
      <c r="C290"/>
      <c r="D290"/>
      <c r="H290" s="4"/>
      <c r="I290" s="7"/>
      <c r="J290" s="7"/>
      <c r="K290" s="6"/>
      <c r="L290">
        <v>385.09274970000001</v>
      </c>
      <c r="M290">
        <v>6.84</v>
      </c>
      <c r="N290">
        <v>9</v>
      </c>
      <c r="O290">
        <v>1</v>
      </c>
      <c r="P290" t="s">
        <v>855</v>
      </c>
      <c r="Q290"/>
      <c r="R290"/>
      <c r="S290"/>
      <c r="T290">
        <v>394.12263330000002</v>
      </c>
      <c r="U290">
        <v>9.0301935600000007</v>
      </c>
      <c r="V290" t="s">
        <v>1281</v>
      </c>
      <c r="W290" t="s">
        <v>1851</v>
      </c>
      <c r="X290" t="s">
        <v>2150</v>
      </c>
      <c r="Y290" t="s">
        <v>2388</v>
      </c>
      <c r="Z290" t="s">
        <v>2391</v>
      </c>
      <c r="AA290">
        <v>19</v>
      </c>
      <c r="AB290" t="s">
        <v>2450</v>
      </c>
      <c r="AC290">
        <v>35</v>
      </c>
      <c r="AD290" t="s">
        <v>2824</v>
      </c>
      <c r="AE290"/>
      <c r="AF290"/>
      <c r="AG290"/>
      <c r="AH290"/>
      <c r="AI290"/>
      <c r="AJ290"/>
      <c r="AK290"/>
      <c r="AL290"/>
      <c r="AM290"/>
      <c r="AN290"/>
      <c r="AO290"/>
      <c r="AP290"/>
      <c r="AQ290"/>
      <c r="AR290"/>
      <c r="AS290"/>
      <c r="AT290"/>
      <c r="AU290"/>
      <c r="AV290"/>
      <c r="AW290"/>
      <c r="AX290"/>
      <c r="AY290"/>
      <c r="AZ290"/>
      <c r="BA290"/>
      <c r="BB290"/>
      <c r="BC290"/>
      <c r="BD290"/>
      <c r="BE290"/>
      <c r="BF290"/>
      <c r="BG290"/>
      <c r="BH290"/>
      <c r="BI290"/>
      <c r="BJ290"/>
      <c r="BK290"/>
      <c r="BL290"/>
      <c r="BM290"/>
      <c r="BN290"/>
      <c r="BO290"/>
      <c r="BP290"/>
      <c r="BQ290"/>
      <c r="BR290"/>
      <c r="BS290"/>
      <c r="BT290"/>
      <c r="BU290"/>
      <c r="BV290"/>
      <c r="BW290"/>
      <c r="BX290"/>
      <c r="BY290"/>
      <c r="BZ290"/>
      <c r="CA290"/>
      <c r="CB290"/>
      <c r="CC290"/>
      <c r="CD290"/>
      <c r="CE290"/>
      <c r="CF290"/>
      <c r="CG290"/>
      <c r="CH290"/>
      <c r="CI290"/>
      <c r="CJ290"/>
      <c r="CK290"/>
      <c r="CL290"/>
      <c r="CM290" s="1">
        <v>56200000</v>
      </c>
      <c r="CN290" s="1">
        <v>5360000</v>
      </c>
      <c r="CO290">
        <v>92</v>
      </c>
      <c r="CP290">
        <v>20</v>
      </c>
      <c r="CQ290" s="1">
        <v>62900000</v>
      </c>
      <c r="CR290" s="1">
        <v>5070000</v>
      </c>
      <c r="CS290">
        <v>114</v>
      </c>
      <c r="CT290">
        <v>29</v>
      </c>
      <c r="CU290" s="1">
        <v>59400000</v>
      </c>
      <c r="CV290">
        <v>5537502.5580000002</v>
      </c>
      <c r="CW290">
        <v>106</v>
      </c>
      <c r="CX290">
        <v>31</v>
      </c>
      <c r="CY290" s="1">
        <v>59500000</v>
      </c>
      <c r="CZ290" s="1">
        <v>5100000</v>
      </c>
      <c r="DA290">
        <v>117</v>
      </c>
      <c r="DB290">
        <v>35</v>
      </c>
      <c r="DC290" s="1">
        <v>57300000</v>
      </c>
      <c r="DD290" s="1">
        <v>4360000</v>
      </c>
      <c r="DE290">
        <v>106</v>
      </c>
      <c r="DF290">
        <v>33</v>
      </c>
      <c r="DG290"/>
      <c r="DH290"/>
      <c r="DI290"/>
      <c r="DJ290"/>
      <c r="DK290"/>
      <c r="DL290"/>
      <c r="DM290"/>
      <c r="DN290"/>
      <c r="DO290"/>
      <c r="DP290"/>
      <c r="DQ290"/>
      <c r="DR290"/>
      <c r="DS290"/>
      <c r="DT290"/>
      <c r="DU290"/>
      <c r="DV290"/>
      <c r="DW290"/>
      <c r="DX290"/>
      <c r="DY290"/>
      <c r="DZ290"/>
      <c r="EA290"/>
      <c r="EB290"/>
      <c r="EC290"/>
      <c r="ED290"/>
      <c r="EE290"/>
      <c r="EF290"/>
      <c r="EG290"/>
      <c r="EH290"/>
      <c r="EI290"/>
      <c r="EJ290"/>
      <c r="EK290"/>
      <c r="EL290"/>
    </row>
    <row r="291" spans="1:142" s="2" customFormat="1" x14ac:dyDescent="0.25">
      <c r="A291" t="s">
        <v>285</v>
      </c>
      <c r="B291" t="s">
        <v>735</v>
      </c>
      <c r="C291"/>
      <c r="D291"/>
      <c r="H291" s="4"/>
      <c r="I291" s="7"/>
      <c r="J291" s="7"/>
      <c r="K291" s="6"/>
      <c r="L291">
        <v>385.0928007</v>
      </c>
      <c r="M291">
        <v>6.84</v>
      </c>
      <c r="N291">
        <v>18</v>
      </c>
      <c r="O291">
        <v>1</v>
      </c>
      <c r="P291" t="s">
        <v>855</v>
      </c>
      <c r="Q291"/>
      <c r="R291"/>
      <c r="S291"/>
      <c r="T291">
        <v>403.15292449999998</v>
      </c>
      <c r="U291">
        <v>18.060387120000001</v>
      </c>
      <c r="V291" t="s">
        <v>1282</v>
      </c>
      <c r="W291" t="s">
        <v>1851</v>
      </c>
      <c r="X291" t="s">
        <v>2150</v>
      </c>
      <c r="Y291" t="s">
        <v>2388</v>
      </c>
      <c r="Z291" t="s">
        <v>2391</v>
      </c>
      <c r="AA291">
        <v>16</v>
      </c>
      <c r="AB291" t="s">
        <v>2451</v>
      </c>
      <c r="AC291">
        <v>10</v>
      </c>
      <c r="AD291" t="s">
        <v>2825</v>
      </c>
      <c r="AE291"/>
      <c r="AF291"/>
      <c r="AG291"/>
      <c r="AH291"/>
      <c r="AI291"/>
      <c r="AJ291"/>
      <c r="AK291"/>
      <c r="AL291"/>
      <c r="AM291"/>
      <c r="AN291"/>
      <c r="AO291"/>
      <c r="AP291"/>
      <c r="AQ291"/>
      <c r="AR291"/>
      <c r="AS291"/>
      <c r="AT291"/>
      <c r="AU291"/>
      <c r="AV291"/>
      <c r="AW291"/>
      <c r="AX291"/>
      <c r="AY291"/>
      <c r="AZ291"/>
      <c r="BA291"/>
      <c r="BB291"/>
      <c r="BC291"/>
      <c r="BD291"/>
      <c r="BE291"/>
      <c r="BF291"/>
      <c r="BG291"/>
      <c r="BH291"/>
      <c r="BI291"/>
      <c r="BJ291"/>
      <c r="BK291"/>
      <c r="BL291"/>
      <c r="BM291"/>
      <c r="BN291"/>
      <c r="BO291"/>
      <c r="BP291"/>
      <c r="BQ291"/>
      <c r="BR291"/>
      <c r="BS291"/>
      <c r="BT291"/>
      <c r="BU291"/>
      <c r="BV291"/>
      <c r="BW291"/>
      <c r="BX291"/>
      <c r="BY291"/>
      <c r="BZ291"/>
      <c r="CA291"/>
      <c r="CB291"/>
      <c r="CC291"/>
      <c r="CD291"/>
      <c r="CE291"/>
      <c r="CF291"/>
      <c r="CG291"/>
      <c r="CH291"/>
      <c r="CI291"/>
      <c r="CJ291"/>
      <c r="CK291"/>
      <c r="CL291"/>
      <c r="CM291" s="1">
        <v>56200000</v>
      </c>
      <c r="CN291" s="1">
        <v>2730000</v>
      </c>
      <c r="CO291">
        <v>148</v>
      </c>
      <c r="CP291">
        <v>21</v>
      </c>
      <c r="CQ291" s="1">
        <v>62900000</v>
      </c>
      <c r="CR291" s="1">
        <v>3040000</v>
      </c>
      <c r="CS291">
        <v>184</v>
      </c>
      <c r="CT291">
        <v>30</v>
      </c>
      <c r="CU291" s="1">
        <v>59400000</v>
      </c>
      <c r="CV291">
        <v>2950500.0809999998</v>
      </c>
      <c r="CW291">
        <v>170</v>
      </c>
      <c r="CX291">
        <v>32</v>
      </c>
      <c r="CY291" s="1">
        <v>59500000</v>
      </c>
      <c r="CZ291" s="1">
        <v>3120000</v>
      </c>
      <c r="DA291">
        <v>185</v>
      </c>
      <c r="DB291">
        <v>36</v>
      </c>
      <c r="DC291" s="1">
        <v>57300000</v>
      </c>
      <c r="DD291" s="1">
        <v>2440000</v>
      </c>
      <c r="DE291">
        <v>162</v>
      </c>
      <c r="DF291">
        <v>34</v>
      </c>
      <c r="DG291"/>
      <c r="DH291"/>
      <c r="DI291"/>
      <c r="DJ291"/>
      <c r="DK291"/>
      <c r="DL291"/>
      <c r="DM291"/>
      <c r="DN291"/>
      <c r="DO291"/>
      <c r="DP291"/>
      <c r="DQ291"/>
      <c r="DR291"/>
      <c r="DS291"/>
      <c r="DT291"/>
      <c r="DU291"/>
      <c r="DV291"/>
      <c r="DW291"/>
      <c r="DX291"/>
      <c r="DY291"/>
      <c r="DZ291"/>
      <c r="EA291"/>
      <c r="EB291"/>
      <c r="EC291"/>
      <c r="ED291"/>
      <c r="EE291"/>
      <c r="EF291"/>
      <c r="EG291"/>
      <c r="EH291"/>
      <c r="EI291"/>
      <c r="EJ291"/>
      <c r="EK291"/>
      <c r="EL291"/>
    </row>
    <row r="292" spans="1:142" s="2" customFormat="1" x14ac:dyDescent="0.25">
      <c r="A292" t="s">
        <v>286</v>
      </c>
      <c r="B292" t="s">
        <v>736</v>
      </c>
      <c r="C292"/>
      <c r="D292" t="s">
        <v>849</v>
      </c>
      <c r="E292" s="2" t="s">
        <v>3221</v>
      </c>
      <c r="F292" s="2" t="s">
        <v>3221</v>
      </c>
      <c r="G292" s="2" t="s">
        <v>3221</v>
      </c>
      <c r="H292" s="4"/>
      <c r="I292" s="10">
        <v>0.81946836217805197</v>
      </c>
      <c r="J292" s="10">
        <v>0.99411617202850733</v>
      </c>
      <c r="K292" s="5"/>
      <c r="L292">
        <v>436.22391279999999</v>
      </c>
      <c r="M292">
        <v>6.86</v>
      </c>
      <c r="N292">
        <v>9</v>
      </c>
      <c r="O292">
        <v>1</v>
      </c>
      <c r="P292" t="s">
        <v>855</v>
      </c>
      <c r="Q292"/>
      <c r="R292"/>
      <c r="S292"/>
      <c r="T292">
        <v>445.25440739999999</v>
      </c>
      <c r="U292">
        <v>9.0301935600000007</v>
      </c>
      <c r="V292" t="s">
        <v>1283</v>
      </c>
      <c r="W292" t="s">
        <v>1852</v>
      </c>
      <c r="X292" t="s">
        <v>2150</v>
      </c>
      <c r="Y292" t="s">
        <v>2388</v>
      </c>
      <c r="Z292" t="s">
        <v>2391</v>
      </c>
      <c r="AA292">
        <v>3</v>
      </c>
      <c r="AB292" t="s">
        <v>2452</v>
      </c>
      <c r="AC292">
        <v>29</v>
      </c>
      <c r="AD292" t="s">
        <v>2826</v>
      </c>
      <c r="AE292" s="1">
        <v>3990000</v>
      </c>
      <c r="AF292" s="1">
        <v>372000</v>
      </c>
      <c r="AG292">
        <v>185</v>
      </c>
      <c r="AH292">
        <v>72</v>
      </c>
      <c r="AI292" s="1">
        <v>3220000</v>
      </c>
      <c r="AJ292" s="1">
        <v>381000</v>
      </c>
      <c r="AK292"/>
      <c r="AL292"/>
      <c r="AM292">
        <v>3400126.4180000001</v>
      </c>
      <c r="AN292" s="1">
        <v>432000</v>
      </c>
      <c r="AO292"/>
      <c r="AP292"/>
      <c r="AQ292" s="1">
        <v>3360000</v>
      </c>
      <c r="AR292" s="1">
        <v>399000</v>
      </c>
      <c r="AS292"/>
      <c r="AT292"/>
      <c r="AU292" s="1">
        <v>2650000</v>
      </c>
      <c r="AV292" s="1">
        <v>332000</v>
      </c>
      <c r="AW292"/>
      <c r="AX292"/>
      <c r="AY292" s="1">
        <v>615000</v>
      </c>
      <c r="AZ292">
        <v>52120.9902</v>
      </c>
      <c r="BA292"/>
      <c r="BB292"/>
      <c r="BC292" s="1">
        <v>660000</v>
      </c>
      <c r="BD292" s="1">
        <v>77900</v>
      </c>
      <c r="BE292"/>
      <c r="BF292"/>
      <c r="BG292" s="1">
        <v>555000</v>
      </c>
      <c r="BH292" s="1">
        <v>67900</v>
      </c>
      <c r="BI292"/>
      <c r="BJ292"/>
      <c r="BK292" s="1">
        <v>706000</v>
      </c>
      <c r="BL292" s="1">
        <v>89400</v>
      </c>
      <c r="BM292"/>
      <c r="BN292"/>
      <c r="BO292" s="1">
        <v>466000</v>
      </c>
      <c r="BP292" s="1">
        <v>60300</v>
      </c>
      <c r="BQ292"/>
      <c r="BR292"/>
      <c r="BS292">
        <v>51279.71602</v>
      </c>
      <c r="BT292"/>
      <c r="BU292"/>
      <c r="BV292"/>
      <c r="BW292">
        <v>69276.075190000003</v>
      </c>
      <c r="BX292"/>
      <c r="BY292"/>
      <c r="BZ292"/>
      <c r="CA292">
        <v>83163.581439999994</v>
      </c>
      <c r="CB292">
        <v>9966.6671299999998</v>
      </c>
      <c r="CC292"/>
      <c r="CD292"/>
      <c r="CE292">
        <v>59231.847549999999</v>
      </c>
      <c r="CF292"/>
      <c r="CG292"/>
      <c r="CH292"/>
      <c r="CI292">
        <v>71870.002900000007</v>
      </c>
      <c r="CJ292">
        <v>7505.2320149999996</v>
      </c>
      <c r="CK292"/>
      <c r="CL292"/>
      <c r="CM292"/>
      <c r="CN292"/>
      <c r="CO292"/>
      <c r="CP292"/>
      <c r="CQ292"/>
      <c r="CR292"/>
      <c r="CS292"/>
      <c r="CT292"/>
      <c r="CU292"/>
      <c r="CV292"/>
      <c r="CW292"/>
      <c r="CX292"/>
      <c r="CY292"/>
      <c r="CZ292"/>
      <c r="DA292"/>
      <c r="DB292"/>
      <c r="DC292"/>
      <c r="DD292"/>
      <c r="DE292"/>
      <c r="DF292"/>
      <c r="DG292"/>
      <c r="DH292"/>
      <c r="DI292"/>
      <c r="DJ292"/>
      <c r="DK292"/>
      <c r="DL292"/>
      <c r="DM292"/>
      <c r="DN292"/>
      <c r="DO292"/>
      <c r="DP292"/>
      <c r="DQ292"/>
      <c r="DR292"/>
      <c r="DS292"/>
      <c r="DT292"/>
      <c r="DU292"/>
      <c r="DV292"/>
      <c r="DW292"/>
      <c r="DX292"/>
      <c r="DY292"/>
      <c r="DZ292"/>
      <c r="EA292"/>
      <c r="EB292"/>
      <c r="EC292"/>
      <c r="ED292"/>
      <c r="EE292"/>
      <c r="EF292"/>
      <c r="EG292"/>
      <c r="EH292"/>
      <c r="EI292"/>
      <c r="EJ292"/>
      <c r="EK292"/>
      <c r="EL292"/>
    </row>
    <row r="293" spans="1:142" s="2" customFormat="1" x14ac:dyDescent="0.25">
      <c r="A293" t="s">
        <v>293</v>
      </c>
      <c r="B293" t="s">
        <v>737</v>
      </c>
      <c r="C293"/>
      <c r="D293" t="s">
        <v>849</v>
      </c>
      <c r="E293" s="2" t="s">
        <v>3221</v>
      </c>
      <c r="F293" s="2" t="s">
        <v>3221</v>
      </c>
      <c r="G293" s="2" t="s">
        <v>3221</v>
      </c>
      <c r="H293" s="4"/>
      <c r="I293" s="10">
        <v>0.90639643870340514</v>
      </c>
      <c r="J293" s="10">
        <v>0.99917988053930751</v>
      </c>
      <c r="K293" s="5" t="s">
        <v>849</v>
      </c>
      <c r="L293">
        <v>438.2386578</v>
      </c>
      <c r="M293">
        <v>6.86</v>
      </c>
      <c r="N293">
        <v>18</v>
      </c>
      <c r="O293">
        <v>1</v>
      </c>
      <c r="P293" t="s">
        <v>856</v>
      </c>
      <c r="Q293" t="s">
        <v>861</v>
      </c>
      <c r="R293"/>
      <c r="S293">
        <v>437.23138180000001</v>
      </c>
      <c r="T293">
        <v>456.29891420000001</v>
      </c>
      <c r="U293">
        <v>18.060387120000001</v>
      </c>
      <c r="V293" t="s">
        <v>1290</v>
      </c>
      <c r="W293" t="s">
        <v>1857</v>
      </c>
      <c r="X293" t="s">
        <v>2150</v>
      </c>
      <c r="Y293" t="s">
        <v>2389</v>
      </c>
      <c r="Z293" t="s">
        <v>2391</v>
      </c>
      <c r="AA293">
        <v>3</v>
      </c>
      <c r="AB293" t="s">
        <v>2455</v>
      </c>
      <c r="AC293">
        <v>4</v>
      </c>
      <c r="AD293" t="s">
        <v>2833</v>
      </c>
      <c r="AE293" s="1">
        <v>58200000</v>
      </c>
      <c r="AF293" s="1">
        <v>5690000</v>
      </c>
      <c r="AG293">
        <v>87</v>
      </c>
      <c r="AH293">
        <v>72</v>
      </c>
      <c r="AI293" s="1">
        <v>52900000</v>
      </c>
      <c r="AJ293" s="1">
        <v>6610000</v>
      </c>
      <c r="AK293">
        <v>105</v>
      </c>
      <c r="AL293">
        <v>83</v>
      </c>
      <c r="AM293">
        <v>51847983.990000002</v>
      </c>
      <c r="AN293" s="1">
        <v>6640000</v>
      </c>
      <c r="AO293">
        <v>102</v>
      </c>
      <c r="AP293">
        <v>77</v>
      </c>
      <c r="AQ293" s="1">
        <v>52700000</v>
      </c>
      <c r="AR293" s="1">
        <v>6500000</v>
      </c>
      <c r="AS293">
        <v>114</v>
      </c>
      <c r="AT293">
        <v>80</v>
      </c>
      <c r="AU293" s="1">
        <v>43700000</v>
      </c>
      <c r="AV293" s="1">
        <v>5560000</v>
      </c>
      <c r="AW293">
        <v>100</v>
      </c>
      <c r="AX293">
        <v>73</v>
      </c>
      <c r="AY293" s="1">
        <v>5040000</v>
      </c>
      <c r="AZ293">
        <v>505573.33159999998</v>
      </c>
      <c r="BA293">
        <v>14</v>
      </c>
      <c r="BB293">
        <v>28</v>
      </c>
      <c r="BC293" s="1">
        <v>5370000</v>
      </c>
      <c r="BD293" s="1">
        <v>669000</v>
      </c>
      <c r="BE293">
        <v>30</v>
      </c>
      <c r="BF293">
        <v>31</v>
      </c>
      <c r="BG293" s="1">
        <v>4300000</v>
      </c>
      <c r="BH293" s="1">
        <v>532000</v>
      </c>
      <c r="BI293">
        <v>22</v>
      </c>
      <c r="BJ293">
        <v>30</v>
      </c>
      <c r="BK293" s="1">
        <v>5690000</v>
      </c>
      <c r="BL293" s="1">
        <v>690000</v>
      </c>
      <c r="BM293">
        <v>28</v>
      </c>
      <c r="BN293">
        <v>34</v>
      </c>
      <c r="BO293" s="1">
        <v>3880000</v>
      </c>
      <c r="BP293" s="1">
        <v>488000</v>
      </c>
      <c r="BQ293">
        <v>27</v>
      </c>
      <c r="BR293">
        <v>30</v>
      </c>
      <c r="BS293">
        <v>421244.46149999998</v>
      </c>
      <c r="BT293">
        <v>45761.462339999998</v>
      </c>
      <c r="BU293"/>
      <c r="BV293"/>
      <c r="BW293">
        <v>510821.00189999997</v>
      </c>
      <c r="BX293" s="1">
        <v>71200</v>
      </c>
      <c r="BY293"/>
      <c r="BZ293"/>
      <c r="CA293">
        <v>636107.67469999997</v>
      </c>
      <c r="CB293">
        <v>88314.73328</v>
      </c>
      <c r="CC293"/>
      <c r="CD293"/>
      <c r="CE293">
        <v>492158.42180000001</v>
      </c>
      <c r="CF293">
        <v>51927.145069999999</v>
      </c>
      <c r="CG293"/>
      <c r="CH293"/>
      <c r="CI293">
        <v>556283.20319999999</v>
      </c>
      <c r="CJ293">
        <v>61819.32948</v>
      </c>
      <c r="CK293"/>
      <c r="CL293"/>
      <c r="CM293" s="1">
        <v>116000</v>
      </c>
      <c r="CN293"/>
      <c r="CO293"/>
      <c r="CP293"/>
      <c r="CQ293" s="1">
        <v>86300</v>
      </c>
      <c r="CR293"/>
      <c r="CS293"/>
      <c r="CT293"/>
      <c r="CU293" s="1">
        <v>117000</v>
      </c>
      <c r="CV293"/>
      <c r="CW293"/>
      <c r="CX293"/>
      <c r="CY293" s="1">
        <v>105000</v>
      </c>
      <c r="CZ293"/>
      <c r="DA293"/>
      <c r="DB293"/>
      <c r="DC293"/>
      <c r="DD293"/>
      <c r="DE293"/>
      <c r="DF293"/>
      <c r="DG293"/>
      <c r="DH293"/>
      <c r="DI293"/>
      <c r="DJ293"/>
      <c r="DK293"/>
      <c r="DL293"/>
      <c r="DM293"/>
      <c r="DN293"/>
      <c r="DO293"/>
      <c r="DP293"/>
      <c r="DQ293"/>
      <c r="DR293"/>
      <c r="DS293"/>
      <c r="DT293"/>
      <c r="DU293"/>
      <c r="DV293"/>
      <c r="DW293"/>
      <c r="DX293"/>
      <c r="DY293"/>
      <c r="DZ293"/>
      <c r="EA293"/>
      <c r="EB293"/>
      <c r="EC293"/>
      <c r="ED293"/>
      <c r="EE293"/>
      <c r="EF293"/>
      <c r="EG293"/>
      <c r="EH293"/>
      <c r="EI293"/>
      <c r="EJ293"/>
      <c r="EK293"/>
      <c r="EL293"/>
    </row>
    <row r="294" spans="1:142" s="2" customFormat="1" x14ac:dyDescent="0.25">
      <c r="A294" t="s">
        <v>287</v>
      </c>
      <c r="B294" t="s">
        <v>737</v>
      </c>
      <c r="C294"/>
      <c r="D294"/>
      <c r="H294" s="4"/>
      <c r="I294" s="7"/>
      <c r="J294" s="7"/>
      <c r="K294" s="6"/>
      <c r="L294">
        <v>427.12452389999999</v>
      </c>
      <c r="M294">
        <v>6.85</v>
      </c>
      <c r="N294">
        <v>9</v>
      </c>
      <c r="O294">
        <v>1</v>
      </c>
      <c r="P294" t="s">
        <v>855</v>
      </c>
      <c r="Q294" t="s">
        <v>858</v>
      </c>
      <c r="R294" t="s">
        <v>915</v>
      </c>
      <c r="S294">
        <v>428.13179989999998</v>
      </c>
      <c r="T294">
        <v>436.15488210000001</v>
      </c>
      <c r="U294">
        <v>9.0301935600000007</v>
      </c>
      <c r="V294" t="s">
        <v>1284</v>
      </c>
      <c r="W294" t="s">
        <v>1853</v>
      </c>
      <c r="X294" t="s">
        <v>2231</v>
      </c>
      <c r="Y294" t="s">
        <v>2388</v>
      </c>
      <c r="Z294" t="s">
        <v>2391</v>
      </c>
      <c r="AA294"/>
      <c r="AB294"/>
      <c r="AC294">
        <v>11</v>
      </c>
      <c r="AD294" t="s">
        <v>2827</v>
      </c>
      <c r="AE294" s="1">
        <v>12500000</v>
      </c>
      <c r="AF294" s="1">
        <v>1890000</v>
      </c>
      <c r="AG294">
        <v>183</v>
      </c>
      <c r="AH294">
        <v>71</v>
      </c>
      <c r="AI294" s="1">
        <v>13500000</v>
      </c>
      <c r="AJ294" s="1">
        <v>2490000</v>
      </c>
      <c r="AK294">
        <v>219</v>
      </c>
      <c r="AL294">
        <v>81</v>
      </c>
      <c r="AM294">
        <v>13039506.33</v>
      </c>
      <c r="AN294" s="1">
        <v>2200000</v>
      </c>
      <c r="AO294">
        <v>202</v>
      </c>
      <c r="AP294">
        <v>75</v>
      </c>
      <c r="AQ294" s="1">
        <v>14200000</v>
      </c>
      <c r="AR294" s="1">
        <v>2790000</v>
      </c>
      <c r="AS294">
        <v>226</v>
      </c>
      <c r="AT294">
        <v>78</v>
      </c>
      <c r="AU294" s="1">
        <v>13300000</v>
      </c>
      <c r="AV294" s="1">
        <v>2550000</v>
      </c>
      <c r="AW294">
        <v>207</v>
      </c>
      <c r="AX294">
        <v>71</v>
      </c>
      <c r="AY294" s="1">
        <v>1320000</v>
      </c>
      <c r="AZ294">
        <v>188192.86439999999</v>
      </c>
      <c r="BA294">
        <v>48</v>
      </c>
      <c r="BB294">
        <v>27</v>
      </c>
      <c r="BC294" s="1">
        <v>1720000</v>
      </c>
      <c r="BD294" s="1">
        <v>312000</v>
      </c>
      <c r="BE294">
        <v>75</v>
      </c>
      <c r="BF294">
        <v>30</v>
      </c>
      <c r="BG294" s="1">
        <v>1360000</v>
      </c>
      <c r="BH294" s="1">
        <v>232000</v>
      </c>
      <c r="BI294">
        <v>61</v>
      </c>
      <c r="BJ294">
        <v>29</v>
      </c>
      <c r="BK294" s="1">
        <v>1830000</v>
      </c>
      <c r="BL294" s="1">
        <v>356000</v>
      </c>
      <c r="BM294">
        <v>75</v>
      </c>
      <c r="BN294">
        <v>33</v>
      </c>
      <c r="BO294" s="1">
        <v>1570000</v>
      </c>
      <c r="BP294" s="1">
        <v>288000</v>
      </c>
      <c r="BQ294">
        <v>74</v>
      </c>
      <c r="BR294">
        <v>29</v>
      </c>
      <c r="BS294">
        <v>104581.0739</v>
      </c>
      <c r="BT294">
        <v>19866.023659999999</v>
      </c>
      <c r="BU294"/>
      <c r="BV294"/>
      <c r="BW294">
        <v>157238.4731</v>
      </c>
      <c r="BX294" s="1">
        <v>37100</v>
      </c>
      <c r="BY294"/>
      <c r="BZ294"/>
      <c r="CA294">
        <v>167520.38709999999</v>
      </c>
      <c r="CB294">
        <v>31882.192210000001</v>
      </c>
      <c r="CC294"/>
      <c r="CD294"/>
      <c r="CE294">
        <v>150949.6899</v>
      </c>
      <c r="CF294">
        <v>34839.13521</v>
      </c>
      <c r="CG294"/>
      <c r="CH294"/>
      <c r="CI294">
        <v>193604.24</v>
      </c>
      <c r="CJ294">
        <v>43183.032299999999</v>
      </c>
      <c r="CK294"/>
      <c r="CL294"/>
      <c r="CM294"/>
      <c r="CN294"/>
      <c r="CO294"/>
      <c r="CP294"/>
      <c r="CQ294"/>
      <c r="CR294"/>
      <c r="CS294"/>
      <c r="CT294"/>
      <c r="CU294"/>
      <c r="CV294"/>
      <c r="CW294"/>
      <c r="CX294"/>
      <c r="CY294"/>
      <c r="CZ294"/>
      <c r="DA294"/>
      <c r="DB294"/>
      <c r="DC294"/>
      <c r="DD294"/>
      <c r="DE294"/>
      <c r="DF294"/>
      <c r="DG294"/>
      <c r="DH294"/>
      <c r="DI294"/>
      <c r="DJ294"/>
      <c r="DK294"/>
      <c r="DL294"/>
      <c r="DM294"/>
      <c r="DN294"/>
      <c r="DO294"/>
      <c r="DP294"/>
      <c r="DQ294"/>
      <c r="DR294"/>
      <c r="DS294">
        <v>15532.85548</v>
      </c>
      <c r="DT294"/>
      <c r="DU294"/>
      <c r="DV294"/>
      <c r="DW294"/>
      <c r="DX294"/>
      <c r="DY294"/>
      <c r="DZ294"/>
      <c r="EA294"/>
      <c r="EB294"/>
      <c r="EC294"/>
      <c r="ED294"/>
      <c r="EE294"/>
      <c r="EF294"/>
      <c r="EG294"/>
      <c r="EH294"/>
      <c r="EI294"/>
      <c r="EJ294"/>
      <c r="EK294"/>
      <c r="EL294"/>
    </row>
    <row r="295" spans="1:142" s="2" customFormat="1" x14ac:dyDescent="0.25">
      <c r="A295" t="s">
        <v>288</v>
      </c>
      <c r="B295" t="s">
        <v>737</v>
      </c>
      <c r="C295"/>
      <c r="D295"/>
      <c r="H295" s="4"/>
      <c r="I295" s="7"/>
      <c r="J295" s="7"/>
      <c r="K295" s="6"/>
      <c r="L295">
        <v>429.13922760000003</v>
      </c>
      <c r="M295">
        <v>6.85</v>
      </c>
      <c r="N295">
        <v>9</v>
      </c>
      <c r="O295">
        <v>1</v>
      </c>
      <c r="P295" t="s">
        <v>856</v>
      </c>
      <c r="Q295" t="s">
        <v>861</v>
      </c>
      <c r="R295" t="s">
        <v>916</v>
      </c>
      <c r="S295">
        <v>428.13195159999998</v>
      </c>
      <c r="T295">
        <v>438.16966680000002</v>
      </c>
      <c r="U295">
        <v>9.0301935600000007</v>
      </c>
      <c r="V295" t="s">
        <v>1285</v>
      </c>
      <c r="W295" t="s">
        <v>1854</v>
      </c>
      <c r="X295" t="s">
        <v>2162</v>
      </c>
      <c r="Y295" t="s">
        <v>2389</v>
      </c>
      <c r="Z295" t="s">
        <v>2391</v>
      </c>
      <c r="AA295"/>
      <c r="AB295"/>
      <c r="AC295">
        <v>12</v>
      </c>
      <c r="AD295" t="s">
        <v>2828</v>
      </c>
      <c r="AE295" s="1">
        <v>2680000</v>
      </c>
      <c r="AF295" s="1">
        <v>444000</v>
      </c>
      <c r="AG295"/>
      <c r="AH295"/>
      <c r="AI295" s="1">
        <v>3080000</v>
      </c>
      <c r="AJ295" s="1">
        <v>569000</v>
      </c>
      <c r="AK295"/>
      <c r="AL295"/>
      <c r="AM295">
        <v>2758174.14</v>
      </c>
      <c r="AN295" s="1">
        <v>479000</v>
      </c>
      <c r="AO295">
        <v>74</v>
      </c>
      <c r="AP295">
        <v>75</v>
      </c>
      <c r="AQ295" s="1">
        <v>3080000</v>
      </c>
      <c r="AR295" s="1">
        <v>609000</v>
      </c>
      <c r="AS295">
        <v>82</v>
      </c>
      <c r="AT295">
        <v>78</v>
      </c>
      <c r="AU295" s="1">
        <v>3160000</v>
      </c>
      <c r="AV295" s="1">
        <v>603000</v>
      </c>
      <c r="AW295">
        <v>71</v>
      </c>
      <c r="AX295">
        <v>71</v>
      </c>
      <c r="AY295" s="1">
        <v>307000</v>
      </c>
      <c r="AZ295">
        <v>47329.226640000001</v>
      </c>
      <c r="BA295"/>
      <c r="BB295"/>
      <c r="BC295" s="1">
        <v>409000</v>
      </c>
      <c r="BD295" s="1">
        <v>78800</v>
      </c>
      <c r="BE295"/>
      <c r="BF295"/>
      <c r="BG295" s="1">
        <v>343000</v>
      </c>
      <c r="BH295" s="1">
        <v>47700</v>
      </c>
      <c r="BI295"/>
      <c r="BJ295"/>
      <c r="BK295" s="1">
        <v>432000</v>
      </c>
      <c r="BL295" s="1">
        <v>80800</v>
      </c>
      <c r="BM295"/>
      <c r="BN295"/>
      <c r="BO295" s="1">
        <v>409000</v>
      </c>
      <c r="BP295" s="1">
        <v>70600</v>
      </c>
      <c r="BQ295"/>
      <c r="BR295"/>
      <c r="BS295"/>
      <c r="BT295"/>
      <c r="BU295"/>
      <c r="BV295"/>
      <c r="BW295">
        <v>29499.300790000001</v>
      </c>
      <c r="BX295"/>
      <c r="BY295"/>
      <c r="BZ295"/>
      <c r="CA295">
        <v>54983.681900000003</v>
      </c>
      <c r="CB295"/>
      <c r="CC295"/>
      <c r="CD295"/>
      <c r="CE295">
        <v>50750.877039999999</v>
      </c>
      <c r="CF295"/>
      <c r="CG295"/>
      <c r="CH295"/>
      <c r="CI295">
        <v>57613.966520000002</v>
      </c>
      <c r="CJ295"/>
      <c r="CK295"/>
      <c r="CL295"/>
      <c r="CM295"/>
      <c r="CN295"/>
      <c r="CO295"/>
      <c r="CP295"/>
      <c r="CQ295"/>
      <c r="CR295"/>
      <c r="CS295"/>
      <c r="CT295"/>
      <c r="CU295"/>
      <c r="CV295"/>
      <c r="CW295"/>
      <c r="CX295"/>
      <c r="CY295"/>
      <c r="CZ295"/>
      <c r="DA295"/>
      <c r="DB295"/>
      <c r="DC295"/>
      <c r="DD295"/>
      <c r="DE295"/>
      <c r="DF295"/>
      <c r="DG295"/>
      <c r="DH295"/>
      <c r="DI295"/>
      <c r="DJ295"/>
      <c r="DK295"/>
      <c r="DL295"/>
      <c r="DM295"/>
      <c r="DN295"/>
      <c r="DO295"/>
      <c r="DP295"/>
      <c r="DQ295"/>
      <c r="DR295"/>
      <c r="DS295"/>
      <c r="DT295"/>
      <c r="DU295"/>
      <c r="DV295"/>
      <c r="DW295"/>
      <c r="DX295"/>
      <c r="DY295"/>
      <c r="DZ295"/>
      <c r="EA295"/>
      <c r="EB295"/>
      <c r="EC295"/>
      <c r="ED295"/>
      <c r="EE295"/>
      <c r="EF295"/>
      <c r="EG295"/>
      <c r="EH295"/>
      <c r="EI295"/>
      <c r="EJ295"/>
      <c r="EK295"/>
      <c r="EL295"/>
    </row>
    <row r="296" spans="1:142" s="2" customFormat="1" x14ac:dyDescent="0.25">
      <c r="A296" t="s">
        <v>289</v>
      </c>
      <c r="B296" t="s">
        <v>737</v>
      </c>
      <c r="C296"/>
      <c r="D296"/>
      <c r="H296" s="4"/>
      <c r="I296" s="7"/>
      <c r="J296" s="7"/>
      <c r="K296" s="6"/>
      <c r="L296">
        <v>436.2231251</v>
      </c>
      <c r="M296">
        <v>6.87</v>
      </c>
      <c r="N296">
        <v>18</v>
      </c>
      <c r="O296">
        <v>1</v>
      </c>
      <c r="P296" t="s">
        <v>856</v>
      </c>
      <c r="Q296" t="s">
        <v>861</v>
      </c>
      <c r="R296" t="s">
        <v>917</v>
      </c>
      <c r="S296">
        <v>435.21584910000001</v>
      </c>
      <c r="T296">
        <v>454.28326620000001</v>
      </c>
      <c r="U296">
        <v>18.060387120000001</v>
      </c>
      <c r="V296" t="s">
        <v>1286</v>
      </c>
      <c r="W296" t="s">
        <v>1855</v>
      </c>
      <c r="X296" t="s">
        <v>2256</v>
      </c>
      <c r="Y296" t="s">
        <v>2389</v>
      </c>
      <c r="Z296" t="s">
        <v>2391</v>
      </c>
      <c r="AA296"/>
      <c r="AB296"/>
      <c r="AC296">
        <v>5</v>
      </c>
      <c r="AD296" t="s">
        <v>2829</v>
      </c>
      <c r="AE296" s="1">
        <v>41700000</v>
      </c>
      <c r="AF296" s="1">
        <v>3100000</v>
      </c>
      <c r="AG296">
        <v>85</v>
      </c>
      <c r="AH296">
        <v>72</v>
      </c>
      <c r="AI296" s="1">
        <v>35400000</v>
      </c>
      <c r="AJ296" s="1">
        <v>3930000</v>
      </c>
      <c r="AK296">
        <v>103</v>
      </c>
      <c r="AL296">
        <v>83</v>
      </c>
      <c r="AM296">
        <v>37366856.109999999</v>
      </c>
      <c r="AN296" s="1">
        <v>3570000</v>
      </c>
      <c r="AO296">
        <v>100</v>
      </c>
      <c r="AP296">
        <v>77</v>
      </c>
      <c r="AQ296" s="1">
        <v>32300000</v>
      </c>
      <c r="AR296" s="1">
        <v>3400000</v>
      </c>
      <c r="AS296">
        <v>112</v>
      </c>
      <c r="AT296">
        <v>80</v>
      </c>
      <c r="AU296" s="1">
        <v>28700000</v>
      </c>
      <c r="AV296" s="1">
        <v>3070000</v>
      </c>
      <c r="AW296">
        <v>98</v>
      </c>
      <c r="AX296">
        <v>73</v>
      </c>
      <c r="AY296" s="1">
        <v>4520000</v>
      </c>
      <c r="AZ296">
        <v>337120.67879999999</v>
      </c>
      <c r="BA296">
        <v>13</v>
      </c>
      <c r="BB296">
        <v>29</v>
      </c>
      <c r="BC296" s="1">
        <v>4260000</v>
      </c>
      <c r="BD296" s="1">
        <v>458000</v>
      </c>
      <c r="BE296">
        <v>29</v>
      </c>
      <c r="BF296">
        <v>31</v>
      </c>
      <c r="BG296" s="1">
        <v>3800000</v>
      </c>
      <c r="BH296" s="1">
        <v>327000</v>
      </c>
      <c r="BI296">
        <v>21</v>
      </c>
      <c r="BJ296">
        <v>30</v>
      </c>
      <c r="BK296" s="1">
        <v>3870000</v>
      </c>
      <c r="BL296" s="1">
        <v>416000</v>
      </c>
      <c r="BM296">
        <v>27</v>
      </c>
      <c r="BN296">
        <v>34</v>
      </c>
      <c r="BO296" s="1">
        <v>3150000</v>
      </c>
      <c r="BP296" s="1">
        <v>336000</v>
      </c>
      <c r="BQ296">
        <v>26</v>
      </c>
      <c r="BR296">
        <v>30</v>
      </c>
      <c r="BS296">
        <v>415846.9547</v>
      </c>
      <c r="BT296"/>
      <c r="BU296"/>
      <c r="BV296"/>
      <c r="BW296">
        <v>525957.52119999996</v>
      </c>
      <c r="BX296" s="1">
        <v>57400</v>
      </c>
      <c r="BY296"/>
      <c r="BZ296"/>
      <c r="CA296">
        <v>618036.79139999999</v>
      </c>
      <c r="CB296">
        <v>60357.693679999997</v>
      </c>
      <c r="CC296"/>
      <c r="CD296"/>
      <c r="CE296">
        <v>409043.8786</v>
      </c>
      <c r="CF296">
        <v>49673.385840000003</v>
      </c>
      <c r="CG296"/>
      <c r="CH296"/>
      <c r="CI296">
        <v>533772.28729999997</v>
      </c>
      <c r="CJ296">
        <v>57977.075380000002</v>
      </c>
      <c r="CK296"/>
      <c r="CL296"/>
      <c r="CM296"/>
      <c r="CN296"/>
      <c r="CO296"/>
      <c r="CP296"/>
      <c r="CQ296"/>
      <c r="CR296"/>
      <c r="CS296"/>
      <c r="CT296"/>
      <c r="CU296"/>
      <c r="CV296"/>
      <c r="CW296"/>
      <c r="CX296"/>
      <c r="CY296"/>
      <c r="CZ296"/>
      <c r="DA296"/>
      <c r="DB296"/>
      <c r="DC296"/>
      <c r="DD296"/>
      <c r="DE296"/>
      <c r="DF296"/>
      <c r="DG296"/>
      <c r="DH296"/>
      <c r="DI296"/>
      <c r="DJ296"/>
      <c r="DK296"/>
      <c r="DL296"/>
      <c r="DM296"/>
      <c r="DN296"/>
      <c r="DO296"/>
      <c r="DP296"/>
      <c r="DQ296"/>
      <c r="DR296"/>
      <c r="DS296"/>
      <c r="DT296"/>
      <c r="DU296"/>
      <c r="DV296"/>
      <c r="DW296"/>
      <c r="DX296"/>
      <c r="DY296"/>
      <c r="DZ296"/>
      <c r="EA296"/>
      <c r="EB296"/>
      <c r="EC296"/>
      <c r="ED296"/>
      <c r="EE296"/>
      <c r="EF296"/>
      <c r="EG296"/>
      <c r="EH296"/>
      <c r="EI296"/>
      <c r="EJ296"/>
      <c r="EK296"/>
      <c r="EL296"/>
    </row>
    <row r="297" spans="1:142" s="2" customFormat="1" x14ac:dyDescent="0.25">
      <c r="A297" t="s">
        <v>290</v>
      </c>
      <c r="B297" t="s">
        <v>737</v>
      </c>
      <c r="C297"/>
      <c r="D297"/>
      <c r="H297" s="4"/>
      <c r="I297" s="7"/>
      <c r="J297" s="7"/>
      <c r="K297" s="6"/>
      <c r="L297">
        <v>436.22317299999997</v>
      </c>
      <c r="M297">
        <v>6.87</v>
      </c>
      <c r="N297">
        <v>9</v>
      </c>
      <c r="O297">
        <v>1</v>
      </c>
      <c r="P297" t="s">
        <v>856</v>
      </c>
      <c r="Q297" t="s">
        <v>861</v>
      </c>
      <c r="R297" t="s">
        <v>918</v>
      </c>
      <c r="S297">
        <v>435.21589699999998</v>
      </c>
      <c r="T297">
        <v>445.25329499999998</v>
      </c>
      <c r="U297">
        <v>9.0301935600000007</v>
      </c>
      <c r="V297" t="s">
        <v>1287</v>
      </c>
      <c r="W297" t="s">
        <v>1855</v>
      </c>
      <c r="X297" t="s">
        <v>2150</v>
      </c>
      <c r="Y297" t="s">
        <v>2389</v>
      </c>
      <c r="Z297" t="s">
        <v>2391</v>
      </c>
      <c r="AA297"/>
      <c r="AB297"/>
      <c r="AC297">
        <v>7</v>
      </c>
      <c r="AD297" t="s">
        <v>2830</v>
      </c>
      <c r="AE297" s="1">
        <v>41700000</v>
      </c>
      <c r="AF297" s="1">
        <v>3770000</v>
      </c>
      <c r="AG297">
        <v>66</v>
      </c>
      <c r="AH297">
        <v>72</v>
      </c>
      <c r="AI297" s="1">
        <v>35400000</v>
      </c>
      <c r="AJ297" s="1">
        <v>4680000</v>
      </c>
      <c r="AK297">
        <v>74</v>
      </c>
      <c r="AL297">
        <v>83</v>
      </c>
      <c r="AM297">
        <v>37366856.109999999</v>
      </c>
      <c r="AN297" s="1">
        <v>4090000</v>
      </c>
      <c r="AO297">
        <v>75</v>
      </c>
      <c r="AP297">
        <v>77</v>
      </c>
      <c r="AQ297" s="1">
        <v>32300000</v>
      </c>
      <c r="AR297" s="1">
        <v>4240000</v>
      </c>
      <c r="AS297">
        <v>83</v>
      </c>
      <c r="AT297">
        <v>80</v>
      </c>
      <c r="AU297" s="1">
        <v>28700000</v>
      </c>
      <c r="AV297" s="1">
        <v>3730000</v>
      </c>
      <c r="AW297">
        <v>73</v>
      </c>
      <c r="AX297">
        <v>73</v>
      </c>
      <c r="AY297" s="1">
        <v>4520000</v>
      </c>
      <c r="AZ297">
        <v>382994.0453</v>
      </c>
      <c r="BA297"/>
      <c r="BB297"/>
      <c r="BC297" s="1">
        <v>4260000</v>
      </c>
      <c r="BD297" s="1">
        <v>551000</v>
      </c>
      <c r="BE297">
        <v>20</v>
      </c>
      <c r="BF297">
        <v>31</v>
      </c>
      <c r="BG297" s="1">
        <v>3800000</v>
      </c>
      <c r="BH297" s="1">
        <v>384000</v>
      </c>
      <c r="BI297"/>
      <c r="BJ297"/>
      <c r="BK297" s="1">
        <v>3870000</v>
      </c>
      <c r="BL297" s="1">
        <v>507000</v>
      </c>
      <c r="BM297">
        <v>19</v>
      </c>
      <c r="BN297">
        <v>34</v>
      </c>
      <c r="BO297" s="1">
        <v>3150000</v>
      </c>
      <c r="BP297" s="1">
        <v>400000</v>
      </c>
      <c r="BQ297"/>
      <c r="BR297"/>
      <c r="BS297">
        <v>415846.9547</v>
      </c>
      <c r="BT297">
        <v>50428.03645</v>
      </c>
      <c r="BU297"/>
      <c r="BV297"/>
      <c r="BW297">
        <v>525957.52119999996</v>
      </c>
      <c r="BX297" s="1">
        <v>62600</v>
      </c>
      <c r="BY297"/>
      <c r="BZ297"/>
      <c r="CA297">
        <v>618036.79139999999</v>
      </c>
      <c r="CB297">
        <v>86623.470090000003</v>
      </c>
      <c r="CC297"/>
      <c r="CD297"/>
      <c r="CE297">
        <v>409043.8786</v>
      </c>
      <c r="CF297">
        <v>64013.330150000002</v>
      </c>
      <c r="CG297"/>
      <c r="CH297"/>
      <c r="CI297">
        <v>533772.28729999997</v>
      </c>
      <c r="CJ297">
        <v>67116.387860000003</v>
      </c>
      <c r="CK297"/>
      <c r="CL297"/>
      <c r="CM297"/>
      <c r="CN297"/>
      <c r="CO297"/>
      <c r="CP297"/>
      <c r="CQ297"/>
      <c r="CR297"/>
      <c r="CS297"/>
      <c r="CT297"/>
      <c r="CU297"/>
      <c r="CV297"/>
      <c r="CW297"/>
      <c r="CX297"/>
      <c r="CY297"/>
      <c r="CZ297"/>
      <c r="DA297"/>
      <c r="DB297"/>
      <c r="DC297"/>
      <c r="DD297"/>
      <c r="DE297"/>
      <c r="DF297"/>
      <c r="DG297"/>
      <c r="DH297"/>
      <c r="DI297"/>
      <c r="DJ297"/>
      <c r="DK297"/>
      <c r="DL297"/>
      <c r="DM297"/>
      <c r="DN297"/>
      <c r="DO297"/>
      <c r="DP297"/>
      <c r="DQ297"/>
      <c r="DR297"/>
      <c r="DS297"/>
      <c r="DT297"/>
      <c r="DU297"/>
      <c r="DV297"/>
      <c r="DW297"/>
      <c r="DX297"/>
      <c r="DY297"/>
      <c r="DZ297"/>
      <c r="EA297"/>
      <c r="EB297"/>
      <c r="EC297"/>
      <c r="ED297"/>
      <c r="EE297"/>
      <c r="EF297"/>
      <c r="EG297"/>
      <c r="EH297"/>
      <c r="EI297"/>
      <c r="EJ297"/>
      <c r="EK297"/>
      <c r="EL297"/>
    </row>
    <row r="298" spans="1:142" s="2" customFormat="1" x14ac:dyDescent="0.25">
      <c r="A298" t="s">
        <v>291</v>
      </c>
      <c r="B298" t="s">
        <v>737</v>
      </c>
      <c r="C298"/>
      <c r="D298"/>
      <c r="H298" s="4"/>
      <c r="I298" s="7"/>
      <c r="J298" s="7"/>
      <c r="K298" s="6"/>
      <c r="L298">
        <v>436.22421969999999</v>
      </c>
      <c r="M298">
        <v>6.86</v>
      </c>
      <c r="N298">
        <v>18</v>
      </c>
      <c r="O298">
        <v>1</v>
      </c>
      <c r="P298" t="s">
        <v>855</v>
      </c>
      <c r="Q298" t="s">
        <v>858</v>
      </c>
      <c r="R298" t="s">
        <v>917</v>
      </c>
      <c r="S298">
        <v>437.23149569999998</v>
      </c>
      <c r="T298">
        <v>454.28436570000002</v>
      </c>
      <c r="U298">
        <v>18.060387120000001</v>
      </c>
      <c r="V298" t="s">
        <v>1288</v>
      </c>
      <c r="W298" t="s">
        <v>1856</v>
      </c>
      <c r="X298" t="s">
        <v>2150</v>
      </c>
      <c r="Y298" t="s">
        <v>2388</v>
      </c>
      <c r="Z298" t="s">
        <v>2391</v>
      </c>
      <c r="AA298">
        <v>3</v>
      </c>
      <c r="AB298" t="s">
        <v>2453</v>
      </c>
      <c r="AC298">
        <v>5</v>
      </c>
      <c r="AD298" t="s">
        <v>2831</v>
      </c>
      <c r="AE298" s="1">
        <v>3990000</v>
      </c>
      <c r="AF298" s="1">
        <v>312000</v>
      </c>
      <c r="AG298">
        <v>236</v>
      </c>
      <c r="AH298">
        <v>72</v>
      </c>
      <c r="AI298" s="1">
        <v>3220000</v>
      </c>
      <c r="AJ298" s="1">
        <v>393000</v>
      </c>
      <c r="AK298">
        <v>299</v>
      </c>
      <c r="AL298">
        <v>83</v>
      </c>
      <c r="AM298">
        <v>3400127.6379999998</v>
      </c>
      <c r="AN298" s="1">
        <v>392000</v>
      </c>
      <c r="AO298">
        <v>262</v>
      </c>
      <c r="AP298">
        <v>77</v>
      </c>
      <c r="AQ298" s="1">
        <v>3360000</v>
      </c>
      <c r="AR298" s="1">
        <v>383000</v>
      </c>
      <c r="AS298">
        <v>289</v>
      </c>
      <c r="AT298">
        <v>80</v>
      </c>
      <c r="AU298" s="1">
        <v>2650000</v>
      </c>
      <c r="AV298" s="1">
        <v>330000</v>
      </c>
      <c r="AW298">
        <v>275</v>
      </c>
      <c r="AX298">
        <v>73</v>
      </c>
      <c r="AY298" s="1">
        <v>615000</v>
      </c>
      <c r="AZ298">
        <v>56393.392999999996</v>
      </c>
      <c r="BA298"/>
      <c r="BB298"/>
      <c r="BC298" s="1">
        <v>662000</v>
      </c>
      <c r="BD298" s="1">
        <v>76600</v>
      </c>
      <c r="BE298">
        <v>105</v>
      </c>
      <c r="BF298">
        <v>31</v>
      </c>
      <c r="BG298" s="1">
        <v>555000</v>
      </c>
      <c r="BH298" s="1">
        <v>61000</v>
      </c>
      <c r="BI298"/>
      <c r="BJ298"/>
      <c r="BK298" s="1">
        <v>707000</v>
      </c>
      <c r="BL298" s="1">
        <v>87200</v>
      </c>
      <c r="BM298">
        <v>99</v>
      </c>
      <c r="BN298">
        <v>34</v>
      </c>
      <c r="BO298" s="1">
        <v>466000</v>
      </c>
      <c r="BP298" s="1">
        <v>61100</v>
      </c>
      <c r="BQ298"/>
      <c r="BR298"/>
      <c r="BS298">
        <v>51279.71602</v>
      </c>
      <c r="BT298">
        <v>5113.9146010000004</v>
      </c>
      <c r="BU298"/>
      <c r="BV298"/>
      <c r="BW298">
        <v>69276.075190000003</v>
      </c>
      <c r="BX298" s="1">
        <v>8770</v>
      </c>
      <c r="BY298"/>
      <c r="BZ298"/>
      <c r="CA298">
        <v>83163.581439999994</v>
      </c>
      <c r="CB298"/>
      <c r="CC298"/>
      <c r="CD298"/>
      <c r="CE298">
        <v>59231.847549999999</v>
      </c>
      <c r="CF298">
        <v>7231.3586919999998</v>
      </c>
      <c r="CG298"/>
      <c r="CH298"/>
      <c r="CI298">
        <v>71870.002900000007</v>
      </c>
      <c r="CJ298">
        <v>8796.2896799999999</v>
      </c>
      <c r="CK298"/>
      <c r="CL298"/>
      <c r="CM298"/>
      <c r="CN298"/>
      <c r="CO298"/>
      <c r="CP298"/>
      <c r="CQ298"/>
      <c r="CR298"/>
      <c r="CS298"/>
      <c r="CT298"/>
      <c r="CU298"/>
      <c r="CV298"/>
      <c r="CW298"/>
      <c r="CX298"/>
      <c r="CY298"/>
      <c r="CZ298"/>
      <c r="DA298"/>
      <c r="DB298"/>
      <c r="DC298"/>
      <c r="DD298"/>
      <c r="DE298"/>
      <c r="DF298"/>
      <c r="DG298"/>
      <c r="DH298"/>
      <c r="DI298"/>
      <c r="DJ298"/>
      <c r="DK298"/>
      <c r="DL298"/>
      <c r="DM298"/>
      <c r="DN298"/>
      <c r="DO298"/>
      <c r="DP298"/>
      <c r="DQ298"/>
      <c r="DR298"/>
      <c r="DS298"/>
      <c r="DT298"/>
      <c r="DU298"/>
      <c r="DV298"/>
      <c r="DW298"/>
      <c r="DX298"/>
      <c r="DY298"/>
      <c r="DZ298"/>
      <c r="EA298"/>
      <c r="EB298"/>
      <c r="EC298"/>
      <c r="ED298"/>
      <c r="EE298"/>
      <c r="EF298"/>
      <c r="EG298"/>
      <c r="EH298"/>
      <c r="EI298"/>
      <c r="EJ298"/>
      <c r="EK298"/>
      <c r="EL298"/>
    </row>
    <row r="299" spans="1:142" s="2" customFormat="1" x14ac:dyDescent="0.25">
      <c r="A299" t="s">
        <v>292</v>
      </c>
      <c r="B299" t="s">
        <v>737</v>
      </c>
      <c r="C299"/>
      <c r="D299"/>
      <c r="H299" s="4"/>
      <c r="I299" s="7"/>
      <c r="J299" s="7"/>
      <c r="K299" s="6"/>
      <c r="L299">
        <v>438.2386535</v>
      </c>
      <c r="M299">
        <v>6.86</v>
      </c>
      <c r="N299">
        <v>9</v>
      </c>
      <c r="O299">
        <v>1</v>
      </c>
      <c r="P299" t="s">
        <v>856</v>
      </c>
      <c r="Q299"/>
      <c r="R299"/>
      <c r="S299"/>
      <c r="T299">
        <v>447.26887040000003</v>
      </c>
      <c r="U299">
        <v>9.0301935600000007</v>
      </c>
      <c r="V299" t="s">
        <v>1289</v>
      </c>
      <c r="W299" t="s">
        <v>1857</v>
      </c>
      <c r="X299" t="s">
        <v>2150</v>
      </c>
      <c r="Y299" t="s">
        <v>2389</v>
      </c>
      <c r="Z299" t="s">
        <v>2391</v>
      </c>
      <c r="AA299">
        <v>3</v>
      </c>
      <c r="AB299" t="s">
        <v>2454</v>
      </c>
      <c r="AC299">
        <v>34</v>
      </c>
      <c r="AD299" t="s">
        <v>2832</v>
      </c>
      <c r="AE299" s="1">
        <v>58200000</v>
      </c>
      <c r="AF299" s="1">
        <v>5820000</v>
      </c>
      <c r="AG299">
        <v>69</v>
      </c>
      <c r="AH299">
        <v>72</v>
      </c>
      <c r="AI299" s="1">
        <v>52900000</v>
      </c>
      <c r="AJ299" s="1">
        <v>6660000</v>
      </c>
      <c r="AK299">
        <v>78</v>
      </c>
      <c r="AL299">
        <v>83</v>
      </c>
      <c r="AM299">
        <v>51847983.990000002</v>
      </c>
      <c r="AN299" s="1">
        <v>6590000</v>
      </c>
      <c r="AO299">
        <v>79</v>
      </c>
      <c r="AP299">
        <v>77</v>
      </c>
      <c r="AQ299" s="1">
        <v>52700000</v>
      </c>
      <c r="AR299" s="1">
        <v>6910000</v>
      </c>
      <c r="AS299">
        <v>87</v>
      </c>
      <c r="AT299">
        <v>80</v>
      </c>
      <c r="AU299" s="1">
        <v>43700000</v>
      </c>
      <c r="AV299" s="1">
        <v>5950000</v>
      </c>
      <c r="AW299">
        <v>76</v>
      </c>
      <c r="AX299">
        <v>73</v>
      </c>
      <c r="AY299" s="1">
        <v>5040000</v>
      </c>
      <c r="AZ299">
        <v>508461.68430000002</v>
      </c>
      <c r="BA299">
        <v>11</v>
      </c>
      <c r="BB299">
        <v>28</v>
      </c>
      <c r="BC299" s="1">
        <v>5370000</v>
      </c>
      <c r="BD299" s="1">
        <v>606000</v>
      </c>
      <c r="BE299">
        <v>21</v>
      </c>
      <c r="BF299">
        <v>31</v>
      </c>
      <c r="BG299" s="1">
        <v>4300000</v>
      </c>
      <c r="BH299" s="1">
        <v>501000</v>
      </c>
      <c r="BI299">
        <v>17</v>
      </c>
      <c r="BJ299">
        <v>30</v>
      </c>
      <c r="BK299" s="1">
        <v>5690000</v>
      </c>
      <c r="BL299" s="1">
        <v>719000</v>
      </c>
      <c r="BM299">
        <v>21</v>
      </c>
      <c r="BN299">
        <v>34</v>
      </c>
      <c r="BO299" s="1">
        <v>3880000</v>
      </c>
      <c r="BP299" s="1">
        <v>503000</v>
      </c>
      <c r="BQ299">
        <v>19</v>
      </c>
      <c r="BR299">
        <v>30</v>
      </c>
      <c r="BS299">
        <v>421244.46149999998</v>
      </c>
      <c r="BT299"/>
      <c r="BU299"/>
      <c r="BV299"/>
      <c r="BW299">
        <v>510821.00189999997</v>
      </c>
      <c r="BX299"/>
      <c r="BY299"/>
      <c r="BZ299"/>
      <c r="CA299">
        <v>636107.67469999997</v>
      </c>
      <c r="CB299">
        <v>92328.055670000002</v>
      </c>
      <c r="CC299"/>
      <c r="CD299"/>
      <c r="CE299">
        <v>492158.42180000001</v>
      </c>
      <c r="CF299">
        <v>62498.307809999998</v>
      </c>
      <c r="CG299"/>
      <c r="CH299"/>
      <c r="CI299">
        <v>556283.20319999999</v>
      </c>
      <c r="CJ299">
        <v>73955.817049999998</v>
      </c>
      <c r="CK299"/>
      <c r="CL299"/>
      <c r="CM299" s="1">
        <v>116000</v>
      </c>
      <c r="CN299"/>
      <c r="CO299"/>
      <c r="CP299"/>
      <c r="CQ299" s="1">
        <v>86300</v>
      </c>
      <c r="CR299"/>
      <c r="CS299"/>
      <c r="CT299"/>
      <c r="CU299" s="1">
        <v>117000</v>
      </c>
      <c r="CV299"/>
      <c r="CW299"/>
      <c r="CX299"/>
      <c r="CY299" s="1">
        <v>105000</v>
      </c>
      <c r="CZ299"/>
      <c r="DA299"/>
      <c r="DB299"/>
      <c r="DC299"/>
      <c r="DD299"/>
      <c r="DE299"/>
      <c r="DF299"/>
      <c r="DG299"/>
      <c r="DH299"/>
      <c r="DI299"/>
      <c r="DJ299"/>
      <c r="DK299"/>
      <c r="DL299"/>
      <c r="DM299"/>
      <c r="DN299"/>
      <c r="DO299"/>
      <c r="DP299"/>
      <c r="DQ299"/>
      <c r="DR299"/>
      <c r="DS299"/>
      <c r="DT299"/>
      <c r="DU299"/>
      <c r="DV299"/>
      <c r="DW299"/>
      <c r="DX299"/>
      <c r="DY299"/>
      <c r="DZ299"/>
      <c r="EA299"/>
      <c r="EB299"/>
      <c r="EC299"/>
      <c r="ED299"/>
      <c r="EE299"/>
      <c r="EF299"/>
      <c r="EG299"/>
      <c r="EH299"/>
      <c r="EI299"/>
      <c r="EJ299"/>
      <c r="EK299"/>
      <c r="EL299"/>
    </row>
    <row r="300" spans="1:142" s="2" customFormat="1" x14ac:dyDescent="0.25">
      <c r="A300" t="s">
        <v>294</v>
      </c>
      <c r="B300" t="s">
        <v>737</v>
      </c>
      <c r="C300"/>
      <c r="D300"/>
      <c r="H300" s="4"/>
      <c r="I300" s="7"/>
      <c r="J300" s="7"/>
      <c r="K300" s="6"/>
      <c r="L300">
        <v>445.25459610000001</v>
      </c>
      <c r="M300">
        <v>6.86</v>
      </c>
      <c r="N300">
        <v>9</v>
      </c>
      <c r="O300">
        <v>1</v>
      </c>
      <c r="P300" t="s">
        <v>855</v>
      </c>
      <c r="Q300"/>
      <c r="R300" t="s">
        <v>919</v>
      </c>
      <c r="S300"/>
      <c r="T300">
        <v>454.28437880000001</v>
      </c>
      <c r="U300">
        <v>9.0301935600000007</v>
      </c>
      <c r="V300" t="s">
        <v>1291</v>
      </c>
      <c r="W300" t="s">
        <v>1858</v>
      </c>
      <c r="X300" t="s">
        <v>2150</v>
      </c>
      <c r="Y300" t="s">
        <v>2388</v>
      </c>
      <c r="Z300" t="s">
        <v>2391</v>
      </c>
      <c r="AA300"/>
      <c r="AB300"/>
      <c r="AC300">
        <v>32</v>
      </c>
      <c r="AD300" t="s">
        <v>2834</v>
      </c>
      <c r="AE300" s="1">
        <v>372000</v>
      </c>
      <c r="AF300" s="1">
        <v>312000</v>
      </c>
      <c r="AG300"/>
      <c r="AH300"/>
      <c r="AI300" s="1">
        <v>381000</v>
      </c>
      <c r="AJ300" s="1">
        <v>393000</v>
      </c>
      <c r="AK300">
        <v>232</v>
      </c>
      <c r="AL300">
        <v>82</v>
      </c>
      <c r="AM300">
        <v>432013.85639999999</v>
      </c>
      <c r="AN300" s="1">
        <v>392000</v>
      </c>
      <c r="AO300">
        <v>211</v>
      </c>
      <c r="AP300">
        <v>76</v>
      </c>
      <c r="AQ300" s="1">
        <v>399000</v>
      </c>
      <c r="AR300" s="1">
        <v>383000</v>
      </c>
      <c r="AS300">
        <v>234</v>
      </c>
      <c r="AT300">
        <v>79</v>
      </c>
      <c r="AU300" s="1">
        <v>332000</v>
      </c>
      <c r="AV300" s="1">
        <v>330000</v>
      </c>
      <c r="AW300">
        <v>215</v>
      </c>
      <c r="AX300">
        <v>72</v>
      </c>
      <c r="AY300" s="1">
        <v>52100</v>
      </c>
      <c r="AZ300">
        <v>56393.392999999996</v>
      </c>
      <c r="BA300"/>
      <c r="BB300"/>
      <c r="BC300" s="1">
        <v>77900</v>
      </c>
      <c r="BD300" s="1">
        <v>76600</v>
      </c>
      <c r="BE300"/>
      <c r="BF300"/>
      <c r="BG300" s="1">
        <v>67900</v>
      </c>
      <c r="BH300" s="1">
        <v>61000</v>
      </c>
      <c r="BI300"/>
      <c r="BJ300"/>
      <c r="BK300" s="1">
        <v>89400</v>
      </c>
      <c r="BL300" s="1">
        <v>87200</v>
      </c>
      <c r="BM300">
        <v>77</v>
      </c>
      <c r="BN300">
        <v>35</v>
      </c>
      <c r="BO300" s="1">
        <v>60300</v>
      </c>
      <c r="BP300" s="1">
        <v>61100</v>
      </c>
      <c r="BQ300"/>
      <c r="BR300"/>
      <c r="BS300"/>
      <c r="BT300">
        <v>5113.9146010000004</v>
      </c>
      <c r="BU300"/>
      <c r="BV300"/>
      <c r="BW300"/>
      <c r="BX300" s="1">
        <v>8770</v>
      </c>
      <c r="BY300"/>
      <c r="BZ300"/>
      <c r="CA300">
        <v>9966.6671299999998</v>
      </c>
      <c r="CB300"/>
      <c r="CC300"/>
      <c r="CD300"/>
      <c r="CE300"/>
      <c r="CF300">
        <v>7231.3586919999998</v>
      </c>
      <c r="CG300"/>
      <c r="CH300"/>
      <c r="CI300">
        <v>7505.2320149999996</v>
      </c>
      <c r="CJ300">
        <v>8796.2896799999999</v>
      </c>
      <c r="CK300"/>
      <c r="CL300"/>
      <c r="CM300"/>
      <c r="CN300"/>
      <c r="CO300"/>
      <c r="CP300"/>
      <c r="CQ300"/>
      <c r="CR300"/>
      <c r="CS300"/>
      <c r="CT300"/>
      <c r="CU300"/>
      <c r="CV300"/>
      <c r="CW300"/>
      <c r="CX300"/>
      <c r="CY300"/>
      <c r="CZ300"/>
      <c r="DA300"/>
      <c r="DB300"/>
      <c r="DC300"/>
      <c r="DD300"/>
      <c r="DE300"/>
      <c r="DF300"/>
      <c r="DG300"/>
      <c r="DH300"/>
      <c r="DI300"/>
      <c r="DJ300"/>
      <c r="DK300"/>
      <c r="DL300"/>
      <c r="DM300"/>
      <c r="DN300"/>
      <c r="DO300"/>
      <c r="DP300"/>
      <c r="DQ300"/>
      <c r="DR300"/>
      <c r="DS300"/>
      <c r="DT300"/>
      <c r="DU300"/>
      <c r="DV300"/>
      <c r="DW300"/>
      <c r="DX300"/>
      <c r="DY300"/>
      <c r="DZ300"/>
      <c r="EA300"/>
      <c r="EB300"/>
      <c r="EC300"/>
      <c r="ED300"/>
      <c r="EE300"/>
      <c r="EF300"/>
      <c r="EG300"/>
      <c r="EH300"/>
      <c r="EI300"/>
      <c r="EJ300"/>
      <c r="EK300"/>
      <c r="EL300"/>
    </row>
    <row r="301" spans="1:142" s="2" customFormat="1" x14ac:dyDescent="0.25">
      <c r="A301" t="s">
        <v>295</v>
      </c>
      <c r="B301" t="s">
        <v>737</v>
      </c>
      <c r="C301"/>
      <c r="D301"/>
      <c r="H301" s="4"/>
      <c r="I301" s="7"/>
      <c r="J301" s="7"/>
      <c r="K301" s="6"/>
      <c r="L301">
        <v>480.21411499999999</v>
      </c>
      <c r="M301">
        <v>6.88</v>
      </c>
      <c r="N301">
        <v>9</v>
      </c>
      <c r="O301">
        <v>1</v>
      </c>
      <c r="P301" t="s">
        <v>855</v>
      </c>
      <c r="Q301" t="s">
        <v>860</v>
      </c>
      <c r="R301"/>
      <c r="S301">
        <v>435.215914</v>
      </c>
      <c r="T301">
        <v>489.24432990000003</v>
      </c>
      <c r="U301">
        <v>9.0301935600000007</v>
      </c>
      <c r="V301" t="s">
        <v>1292</v>
      </c>
      <c r="W301" t="s">
        <v>1859</v>
      </c>
      <c r="X301" t="s">
        <v>2211</v>
      </c>
      <c r="Y301" t="s">
        <v>2388</v>
      </c>
      <c r="Z301" t="s">
        <v>2391</v>
      </c>
      <c r="AA301"/>
      <c r="AB301"/>
      <c r="AC301">
        <v>7</v>
      </c>
      <c r="AD301" t="s">
        <v>2835</v>
      </c>
      <c r="AE301" s="1">
        <v>6300000</v>
      </c>
      <c r="AF301" s="1">
        <v>521000</v>
      </c>
      <c r="AG301"/>
      <c r="AH301"/>
      <c r="AI301" s="1">
        <v>4900000</v>
      </c>
      <c r="AJ301" s="1">
        <v>648000</v>
      </c>
      <c r="AK301">
        <v>245</v>
      </c>
      <c r="AL301">
        <v>83</v>
      </c>
      <c r="AM301">
        <v>5306647.1260000002</v>
      </c>
      <c r="AN301" s="1">
        <v>549000</v>
      </c>
      <c r="AO301">
        <v>222</v>
      </c>
      <c r="AP301">
        <v>77</v>
      </c>
      <c r="AQ301" s="1">
        <v>4400000</v>
      </c>
      <c r="AR301" s="1">
        <v>571000</v>
      </c>
      <c r="AS301">
        <v>246</v>
      </c>
      <c r="AT301">
        <v>80</v>
      </c>
      <c r="AU301" s="1">
        <v>3730000</v>
      </c>
      <c r="AV301" s="1">
        <v>562000</v>
      </c>
      <c r="AW301">
        <v>230</v>
      </c>
      <c r="AX301">
        <v>73</v>
      </c>
      <c r="AY301" s="1">
        <v>976000</v>
      </c>
      <c r="AZ301">
        <v>87469.096390000006</v>
      </c>
      <c r="BA301"/>
      <c r="BB301"/>
      <c r="BC301" s="1">
        <v>894000</v>
      </c>
      <c r="BD301" s="1">
        <v>128000</v>
      </c>
      <c r="BE301"/>
      <c r="BF301"/>
      <c r="BG301" s="1">
        <v>831000</v>
      </c>
      <c r="BH301" s="1">
        <v>89900</v>
      </c>
      <c r="BI301"/>
      <c r="BJ301"/>
      <c r="BK301" s="1">
        <v>887000</v>
      </c>
      <c r="BL301" s="1">
        <v>107000</v>
      </c>
      <c r="BM301"/>
      <c r="BN301"/>
      <c r="BO301" s="1">
        <v>659000</v>
      </c>
      <c r="BP301" s="1">
        <v>86900</v>
      </c>
      <c r="BQ301"/>
      <c r="BR301"/>
      <c r="BS301">
        <v>108506.1015</v>
      </c>
      <c r="BT301">
        <v>8566.2894240000005</v>
      </c>
      <c r="BU301"/>
      <c r="BV301"/>
      <c r="BW301">
        <v>123106.96709999999</v>
      </c>
      <c r="BX301" s="1">
        <v>17400</v>
      </c>
      <c r="BY301"/>
      <c r="BZ301"/>
      <c r="CA301">
        <v>168002.87950000001</v>
      </c>
      <c r="CB301">
        <v>17300.689480000001</v>
      </c>
      <c r="CC301"/>
      <c r="CD301"/>
      <c r="CE301">
        <v>97912.886880000005</v>
      </c>
      <c r="CF301">
        <v>10052.63833</v>
      </c>
      <c r="CG301"/>
      <c r="CH301"/>
      <c r="CI301">
        <v>115578.1462</v>
      </c>
      <c r="CJ301">
        <v>17425.761149999998</v>
      </c>
      <c r="CK301"/>
      <c r="CL301"/>
      <c r="CM301"/>
      <c r="CN301"/>
      <c r="CO301"/>
      <c r="CP301"/>
      <c r="CQ301"/>
      <c r="CR301"/>
      <c r="CS301"/>
      <c r="CT301"/>
      <c r="CU301"/>
      <c r="CV301"/>
      <c r="CW301"/>
      <c r="CX301"/>
      <c r="CY301"/>
      <c r="CZ301"/>
      <c r="DA301"/>
      <c r="DB301"/>
      <c r="DC301"/>
      <c r="DD301"/>
      <c r="DE301"/>
      <c r="DF301"/>
      <c r="DG301"/>
      <c r="DH301"/>
      <c r="DI301"/>
      <c r="DJ301"/>
      <c r="DK301"/>
      <c r="DL301"/>
      <c r="DM301"/>
      <c r="DN301"/>
      <c r="DO301"/>
      <c r="DP301"/>
      <c r="DQ301"/>
      <c r="DR301"/>
      <c r="DS301"/>
      <c r="DT301"/>
      <c r="DU301"/>
      <c r="DV301"/>
      <c r="DW301"/>
      <c r="DX301"/>
      <c r="DY301"/>
      <c r="DZ301"/>
      <c r="EA301"/>
      <c r="EB301"/>
      <c r="EC301"/>
      <c r="ED301"/>
      <c r="EE301"/>
      <c r="EF301"/>
      <c r="EG301"/>
      <c r="EH301"/>
      <c r="EI301"/>
      <c r="EJ301"/>
      <c r="EK301"/>
      <c r="EL301"/>
    </row>
    <row r="302" spans="1:142" s="2" customFormat="1" x14ac:dyDescent="0.25">
      <c r="A302" t="s">
        <v>296</v>
      </c>
      <c r="B302" t="s">
        <v>737</v>
      </c>
      <c r="C302"/>
      <c r="D302"/>
      <c r="H302" s="4"/>
      <c r="I302" s="7"/>
      <c r="J302" s="7"/>
      <c r="K302" s="6"/>
      <c r="L302">
        <v>480.21427030000001</v>
      </c>
      <c r="M302">
        <v>6.87</v>
      </c>
      <c r="N302">
        <v>18</v>
      </c>
      <c r="O302">
        <v>1</v>
      </c>
      <c r="P302" t="s">
        <v>855</v>
      </c>
      <c r="Q302" t="s">
        <v>860</v>
      </c>
      <c r="R302"/>
      <c r="S302">
        <v>435.21606930000002</v>
      </c>
      <c r="T302">
        <v>498.27478960000002</v>
      </c>
      <c r="U302">
        <v>18.060387120000001</v>
      </c>
      <c r="V302" t="s">
        <v>1293</v>
      </c>
      <c r="W302" t="s">
        <v>1860</v>
      </c>
      <c r="X302" t="s">
        <v>2150</v>
      </c>
      <c r="Y302" t="s">
        <v>2388</v>
      </c>
      <c r="Z302" t="s">
        <v>2391</v>
      </c>
      <c r="AA302"/>
      <c r="AB302"/>
      <c r="AC302">
        <v>5</v>
      </c>
      <c r="AD302" t="s">
        <v>2836</v>
      </c>
      <c r="AE302" s="1">
        <v>6300000</v>
      </c>
      <c r="AF302" s="1">
        <v>481000</v>
      </c>
      <c r="AG302"/>
      <c r="AH302"/>
      <c r="AI302" s="1">
        <v>4900000</v>
      </c>
      <c r="AJ302" s="1">
        <v>597000</v>
      </c>
      <c r="AK302">
        <v>306</v>
      </c>
      <c r="AL302">
        <v>83</v>
      </c>
      <c r="AM302">
        <v>5306647.1260000002</v>
      </c>
      <c r="AN302" s="1">
        <v>488000</v>
      </c>
      <c r="AO302"/>
      <c r="AP302"/>
      <c r="AQ302" s="1">
        <v>4400000</v>
      </c>
      <c r="AR302" s="1">
        <v>523000</v>
      </c>
      <c r="AS302">
        <v>295</v>
      </c>
      <c r="AT302">
        <v>80</v>
      </c>
      <c r="AU302" s="1">
        <v>3730000</v>
      </c>
      <c r="AV302" s="1">
        <v>427000</v>
      </c>
      <c r="AW302"/>
      <c r="AX302"/>
      <c r="AY302" s="1">
        <v>976000</v>
      </c>
      <c r="AZ302">
        <v>77976.793690000006</v>
      </c>
      <c r="BA302">
        <v>60</v>
      </c>
      <c r="BB302">
        <v>29</v>
      </c>
      <c r="BC302" s="1">
        <v>894000</v>
      </c>
      <c r="BD302" s="1">
        <v>111000</v>
      </c>
      <c r="BE302">
        <v>110</v>
      </c>
      <c r="BF302">
        <v>31</v>
      </c>
      <c r="BG302" s="1">
        <v>831000</v>
      </c>
      <c r="BH302" s="1">
        <v>79700</v>
      </c>
      <c r="BI302">
        <v>82</v>
      </c>
      <c r="BJ302">
        <v>30</v>
      </c>
      <c r="BK302" s="1">
        <v>888000</v>
      </c>
      <c r="BL302" s="1">
        <v>94600</v>
      </c>
      <c r="BM302">
        <v>103</v>
      </c>
      <c r="BN302">
        <v>34</v>
      </c>
      <c r="BO302" s="1">
        <v>659000</v>
      </c>
      <c r="BP302" s="1">
        <v>80800</v>
      </c>
      <c r="BQ302">
        <v>102</v>
      </c>
      <c r="BR302">
        <v>30</v>
      </c>
      <c r="BS302">
        <v>108506.1015</v>
      </c>
      <c r="BT302"/>
      <c r="BU302"/>
      <c r="BV302"/>
      <c r="BW302">
        <v>123106.96709999999</v>
      </c>
      <c r="BX302"/>
      <c r="BY302"/>
      <c r="BZ302"/>
      <c r="CA302">
        <v>168002.87950000001</v>
      </c>
      <c r="CB302">
        <v>16520.11764</v>
      </c>
      <c r="CC302"/>
      <c r="CD302"/>
      <c r="CE302">
        <v>97912.886880000005</v>
      </c>
      <c r="CF302"/>
      <c r="CG302"/>
      <c r="CH302"/>
      <c r="CI302">
        <v>115578.1462</v>
      </c>
      <c r="CJ302">
        <v>17258.54754</v>
      </c>
      <c r="CK302"/>
      <c r="CL302"/>
      <c r="CM302"/>
      <c r="CN302"/>
      <c r="CO302"/>
      <c r="CP302"/>
      <c r="CQ302"/>
      <c r="CR302"/>
      <c r="CS302"/>
      <c r="CT302"/>
      <c r="CU302"/>
      <c r="CV302"/>
      <c r="CW302"/>
      <c r="CX302"/>
      <c r="CY302"/>
      <c r="CZ302"/>
      <c r="DA302"/>
      <c r="DB302"/>
      <c r="DC302"/>
      <c r="DD302"/>
      <c r="DE302"/>
      <c r="DF302"/>
      <c r="DG302"/>
      <c r="DH302"/>
      <c r="DI302"/>
      <c r="DJ302"/>
      <c r="DK302"/>
      <c r="DL302"/>
      <c r="DM302"/>
      <c r="DN302"/>
      <c r="DO302"/>
      <c r="DP302"/>
      <c r="DQ302"/>
      <c r="DR302"/>
      <c r="DS302"/>
      <c r="DT302"/>
      <c r="DU302"/>
      <c r="DV302"/>
      <c r="DW302"/>
      <c r="DX302"/>
      <c r="DY302"/>
      <c r="DZ302"/>
      <c r="EA302"/>
      <c r="EB302"/>
      <c r="EC302"/>
      <c r="ED302"/>
      <c r="EE302"/>
      <c r="EF302"/>
      <c r="EG302"/>
      <c r="EH302"/>
      <c r="EI302"/>
      <c r="EJ302"/>
      <c r="EK302"/>
      <c r="EL302"/>
    </row>
    <row r="303" spans="1:142" s="2" customFormat="1" x14ac:dyDescent="0.25">
      <c r="A303" t="s">
        <v>297</v>
      </c>
      <c r="B303" t="s">
        <v>737</v>
      </c>
      <c r="C303"/>
      <c r="D303"/>
      <c r="H303" s="4"/>
      <c r="I303" s="7"/>
      <c r="J303" s="7"/>
      <c r="K303" s="6"/>
      <c r="L303">
        <v>489.2446539</v>
      </c>
      <c r="M303">
        <v>6.88</v>
      </c>
      <c r="N303">
        <v>9</v>
      </c>
      <c r="O303">
        <v>1</v>
      </c>
      <c r="P303" t="s">
        <v>855</v>
      </c>
      <c r="Q303"/>
      <c r="R303"/>
      <c r="S303"/>
      <c r="T303">
        <v>498.2749159</v>
      </c>
      <c r="U303">
        <v>9.0301935600000007</v>
      </c>
      <c r="V303" t="s">
        <v>1294</v>
      </c>
      <c r="W303" t="s">
        <v>1861</v>
      </c>
      <c r="X303" t="s">
        <v>2150</v>
      </c>
      <c r="Y303" t="s">
        <v>2388</v>
      </c>
      <c r="Z303" t="s">
        <v>2391</v>
      </c>
      <c r="AA303"/>
      <c r="AB303"/>
      <c r="AC303">
        <v>53</v>
      </c>
      <c r="AD303" t="s">
        <v>2837</v>
      </c>
      <c r="AE303" s="1">
        <v>521000</v>
      </c>
      <c r="AF303" s="1">
        <v>481000</v>
      </c>
      <c r="AG303"/>
      <c r="AH303"/>
      <c r="AI303" s="1">
        <v>648000</v>
      </c>
      <c r="AJ303" s="1">
        <v>597000</v>
      </c>
      <c r="AK303"/>
      <c r="AL303"/>
      <c r="AM303">
        <v>548714.8676</v>
      </c>
      <c r="AN303" s="1">
        <v>488000</v>
      </c>
      <c r="AO303"/>
      <c r="AP303"/>
      <c r="AQ303" s="1">
        <v>571000</v>
      </c>
      <c r="AR303" s="1">
        <v>523000</v>
      </c>
      <c r="AS303"/>
      <c r="AT303"/>
      <c r="AU303" s="1">
        <v>559000</v>
      </c>
      <c r="AV303" s="1">
        <v>427000</v>
      </c>
      <c r="AW303"/>
      <c r="AX303"/>
      <c r="AY303" s="1">
        <v>87500</v>
      </c>
      <c r="AZ303">
        <v>77976.793690000006</v>
      </c>
      <c r="BA303"/>
      <c r="BB303"/>
      <c r="BC303" s="1">
        <v>128000</v>
      </c>
      <c r="BD303" s="1">
        <v>111000</v>
      </c>
      <c r="BE303">
        <v>85</v>
      </c>
      <c r="BF303">
        <v>32</v>
      </c>
      <c r="BG303" s="1">
        <v>89900</v>
      </c>
      <c r="BH303" s="1">
        <v>79700</v>
      </c>
      <c r="BI303"/>
      <c r="BJ303"/>
      <c r="BK303" s="1">
        <v>107000</v>
      </c>
      <c r="BL303" s="1">
        <v>94600</v>
      </c>
      <c r="BM303">
        <v>84</v>
      </c>
      <c r="BN303">
        <v>35</v>
      </c>
      <c r="BO303" s="1">
        <v>86900</v>
      </c>
      <c r="BP303" s="1">
        <v>80800</v>
      </c>
      <c r="BQ303"/>
      <c r="BR303"/>
      <c r="BS303">
        <v>8566.2894240000005</v>
      </c>
      <c r="BT303"/>
      <c r="BU303"/>
      <c r="BV303"/>
      <c r="BW303">
        <v>17384.650730000001</v>
      </c>
      <c r="BX303"/>
      <c r="BY303"/>
      <c r="BZ303"/>
      <c r="CA303">
        <v>17300.689480000001</v>
      </c>
      <c r="CB303">
        <v>16520.11764</v>
      </c>
      <c r="CC303"/>
      <c r="CD303"/>
      <c r="CE303">
        <v>10052.63833</v>
      </c>
      <c r="CF303"/>
      <c r="CG303"/>
      <c r="CH303"/>
      <c r="CI303">
        <v>17425.761149999998</v>
      </c>
      <c r="CJ303">
        <v>17258.54754</v>
      </c>
      <c r="CK303"/>
      <c r="CL303"/>
      <c r="CM303"/>
      <c r="CN303"/>
      <c r="CO303"/>
      <c r="CP303"/>
      <c r="CQ303"/>
      <c r="CR303"/>
      <c r="CS303"/>
      <c r="CT303"/>
      <c r="CU303"/>
      <c r="CV303"/>
      <c r="CW303"/>
      <c r="CX303"/>
      <c r="CY303"/>
      <c r="CZ303"/>
      <c r="DA303"/>
      <c r="DB303"/>
      <c r="DC303"/>
      <c r="DD303"/>
      <c r="DE303"/>
      <c r="DF303"/>
      <c r="DG303"/>
      <c r="DH303"/>
      <c r="DI303"/>
      <c r="DJ303"/>
      <c r="DK303"/>
      <c r="DL303"/>
      <c r="DM303"/>
      <c r="DN303"/>
      <c r="DO303"/>
      <c r="DP303"/>
      <c r="DQ303"/>
      <c r="DR303"/>
      <c r="DS303"/>
      <c r="DT303"/>
      <c r="DU303"/>
      <c r="DV303"/>
      <c r="DW303"/>
      <c r="DX303"/>
      <c r="DY303"/>
      <c r="DZ303"/>
      <c r="EA303"/>
      <c r="EB303"/>
      <c r="EC303"/>
      <c r="ED303"/>
      <c r="EE303"/>
      <c r="EF303"/>
      <c r="EG303"/>
      <c r="EH303"/>
      <c r="EI303"/>
      <c r="EJ303"/>
      <c r="EK303"/>
      <c r="EL303"/>
    </row>
    <row r="304" spans="1:142" s="2" customFormat="1" x14ac:dyDescent="0.25">
      <c r="A304" t="s">
        <v>298</v>
      </c>
      <c r="B304" t="s">
        <v>738</v>
      </c>
      <c r="C304"/>
      <c r="D304" t="s">
        <v>849</v>
      </c>
      <c r="E304" s="2" t="s">
        <v>3221</v>
      </c>
      <c r="F304" s="2" t="s">
        <v>3221</v>
      </c>
      <c r="G304" s="2" t="s">
        <v>3221</v>
      </c>
      <c r="H304" s="4"/>
      <c r="I304" s="10">
        <v>0.89153011017591899</v>
      </c>
      <c r="J304" s="10">
        <v>0.998723773973477</v>
      </c>
      <c r="K304" s="5"/>
      <c r="L304">
        <v>445.2530357</v>
      </c>
      <c r="M304">
        <v>6.87</v>
      </c>
      <c r="N304">
        <v>9</v>
      </c>
      <c r="O304">
        <v>1</v>
      </c>
      <c r="P304" t="s">
        <v>856</v>
      </c>
      <c r="Q304"/>
      <c r="R304"/>
      <c r="S304"/>
      <c r="T304">
        <v>454.28310329999999</v>
      </c>
      <c r="U304">
        <v>9.0301935600000007</v>
      </c>
      <c r="V304" t="s">
        <v>1295</v>
      </c>
      <c r="W304" t="s">
        <v>1862</v>
      </c>
      <c r="X304" t="s">
        <v>2150</v>
      </c>
      <c r="Y304" t="s">
        <v>2389</v>
      </c>
      <c r="Z304" t="s">
        <v>2391</v>
      </c>
      <c r="AA304"/>
      <c r="AB304"/>
      <c r="AC304">
        <v>34</v>
      </c>
      <c r="AD304" t="s">
        <v>2838</v>
      </c>
      <c r="AE304" s="1">
        <v>3770000</v>
      </c>
      <c r="AF304" s="1">
        <v>3100000</v>
      </c>
      <c r="AG304"/>
      <c r="AH304"/>
      <c r="AI304" s="1">
        <v>4680000</v>
      </c>
      <c r="AJ304" s="1">
        <v>3930000</v>
      </c>
      <c r="AK304"/>
      <c r="AL304"/>
      <c r="AM304">
        <v>4088361.7930000001</v>
      </c>
      <c r="AN304" s="1">
        <v>3570000</v>
      </c>
      <c r="AO304"/>
      <c r="AP304"/>
      <c r="AQ304" s="1">
        <v>4240000</v>
      </c>
      <c r="AR304" s="1">
        <v>3400000</v>
      </c>
      <c r="AS304"/>
      <c r="AT304"/>
      <c r="AU304" s="1">
        <v>3730000</v>
      </c>
      <c r="AV304" s="1">
        <v>3070000</v>
      </c>
      <c r="AW304"/>
      <c r="AX304"/>
      <c r="AY304" s="1">
        <v>383000</v>
      </c>
      <c r="AZ304">
        <v>337120.67879999999</v>
      </c>
      <c r="BA304"/>
      <c r="BB304"/>
      <c r="BC304" s="1">
        <v>551000</v>
      </c>
      <c r="BD304" s="1">
        <v>458000</v>
      </c>
      <c r="BE304"/>
      <c r="BF304"/>
      <c r="BG304" s="1">
        <v>384000</v>
      </c>
      <c r="BH304" s="1">
        <v>327000</v>
      </c>
      <c r="BI304"/>
      <c r="BJ304"/>
      <c r="BK304" s="1">
        <v>507000</v>
      </c>
      <c r="BL304" s="1">
        <v>416000</v>
      </c>
      <c r="BM304"/>
      <c r="BN304"/>
      <c r="BO304" s="1">
        <v>400000</v>
      </c>
      <c r="BP304" s="1">
        <v>336000</v>
      </c>
      <c r="BQ304">
        <v>20</v>
      </c>
      <c r="BR304">
        <v>31</v>
      </c>
      <c r="BS304">
        <v>50428.03645</v>
      </c>
      <c r="BT304"/>
      <c r="BU304"/>
      <c r="BV304"/>
      <c r="BW304">
        <v>62572.268980000001</v>
      </c>
      <c r="BX304" s="1">
        <v>57400</v>
      </c>
      <c r="BY304"/>
      <c r="BZ304"/>
      <c r="CA304">
        <v>86623.470090000003</v>
      </c>
      <c r="CB304">
        <v>60357.693679999997</v>
      </c>
      <c r="CC304"/>
      <c r="CD304"/>
      <c r="CE304">
        <v>64013.330150000002</v>
      </c>
      <c r="CF304">
        <v>49673.385840000003</v>
      </c>
      <c r="CG304"/>
      <c r="CH304"/>
      <c r="CI304">
        <v>67116.387860000003</v>
      </c>
      <c r="CJ304">
        <v>57977.075380000002</v>
      </c>
      <c r="CK304"/>
      <c r="CL304"/>
      <c r="CM304"/>
      <c r="CN304"/>
      <c r="CO304"/>
      <c r="CP304"/>
      <c r="CQ304"/>
      <c r="CR304"/>
      <c r="CS304"/>
      <c r="CT304"/>
      <c r="CU304"/>
      <c r="CV304"/>
      <c r="CW304"/>
      <c r="CX304"/>
      <c r="CY304"/>
      <c r="CZ304"/>
      <c r="DA304"/>
      <c r="DB304"/>
      <c r="DC304"/>
      <c r="DD304"/>
      <c r="DE304"/>
      <c r="DF304"/>
      <c r="DG304"/>
      <c r="DH304"/>
      <c r="DI304"/>
      <c r="DJ304"/>
      <c r="DK304"/>
      <c r="DL304"/>
      <c r="DM304"/>
      <c r="DN304"/>
      <c r="DO304"/>
      <c r="DP304"/>
      <c r="DQ304"/>
      <c r="DR304"/>
      <c r="DS304"/>
      <c r="DT304"/>
      <c r="DU304"/>
      <c r="DV304"/>
      <c r="DW304"/>
      <c r="DX304"/>
      <c r="DY304"/>
      <c r="DZ304"/>
      <c r="EA304"/>
      <c r="EB304"/>
      <c r="EC304"/>
      <c r="ED304"/>
      <c r="EE304"/>
      <c r="EF304"/>
      <c r="EG304"/>
      <c r="EH304"/>
      <c r="EI304"/>
      <c r="EJ304"/>
      <c r="EK304"/>
      <c r="EL304"/>
    </row>
    <row r="305" spans="1:142" s="2" customFormat="1" x14ac:dyDescent="0.25">
      <c r="A305" t="s">
        <v>299</v>
      </c>
      <c r="B305" t="s">
        <v>739</v>
      </c>
      <c r="C305" t="s">
        <v>843</v>
      </c>
      <c r="D305" t="s">
        <v>849</v>
      </c>
      <c r="E305" s="2" t="s">
        <v>3221</v>
      </c>
      <c r="F305" s="2" t="s">
        <v>3221</v>
      </c>
      <c r="G305" s="2" t="s">
        <v>3221</v>
      </c>
      <c r="H305" s="4"/>
      <c r="I305" s="10">
        <v>0.86553200562480304</v>
      </c>
      <c r="J305" s="10">
        <v>0.99756859793096586</v>
      </c>
      <c r="K305" s="5" t="s">
        <v>849</v>
      </c>
      <c r="L305">
        <v>447.09343150000001</v>
      </c>
      <c r="M305">
        <v>6.89</v>
      </c>
      <c r="N305">
        <v>9</v>
      </c>
      <c r="O305">
        <v>1</v>
      </c>
      <c r="P305" t="s">
        <v>855</v>
      </c>
      <c r="Q305" t="s">
        <v>858</v>
      </c>
      <c r="R305" t="s">
        <v>920</v>
      </c>
      <c r="S305">
        <v>448.1007075</v>
      </c>
      <c r="T305">
        <v>456.12349749999998</v>
      </c>
      <c r="U305">
        <v>9.0301935600000007</v>
      </c>
      <c r="V305" t="s">
        <v>1296</v>
      </c>
      <c r="W305" t="s">
        <v>1863</v>
      </c>
      <c r="X305" t="s">
        <v>2231</v>
      </c>
      <c r="Y305" t="s">
        <v>2388</v>
      </c>
      <c r="Z305" t="s">
        <v>2391</v>
      </c>
      <c r="AA305">
        <v>2</v>
      </c>
      <c r="AB305" t="s">
        <v>2456</v>
      </c>
      <c r="AC305">
        <v>12</v>
      </c>
      <c r="AD305" t="s">
        <v>2839</v>
      </c>
      <c r="AE305" s="1">
        <v>86500000</v>
      </c>
      <c r="AF305" s="1">
        <v>826000</v>
      </c>
      <c r="AG305">
        <v>190</v>
      </c>
      <c r="AH305">
        <v>73</v>
      </c>
      <c r="AI305" s="1">
        <v>126000000</v>
      </c>
      <c r="AJ305" s="1">
        <v>2820000</v>
      </c>
      <c r="AK305">
        <v>233</v>
      </c>
      <c r="AL305">
        <v>84</v>
      </c>
      <c r="AM305">
        <v>128461777.59999999</v>
      </c>
      <c r="AN305" s="1">
        <v>1800000</v>
      </c>
      <c r="AO305">
        <v>213</v>
      </c>
      <c r="AP305">
        <v>78</v>
      </c>
      <c r="AQ305" s="1">
        <v>96700000</v>
      </c>
      <c r="AR305" s="1">
        <v>1950000</v>
      </c>
      <c r="AS305">
        <v>235</v>
      </c>
      <c r="AT305">
        <v>81</v>
      </c>
      <c r="AU305" s="1">
        <v>80100000</v>
      </c>
      <c r="AV305" s="1">
        <v>1180000</v>
      </c>
      <c r="AW305">
        <v>217</v>
      </c>
      <c r="AX305">
        <v>74</v>
      </c>
      <c r="AY305" s="1">
        <v>10100000</v>
      </c>
      <c r="AZ305">
        <v>86237.447530000005</v>
      </c>
      <c r="BA305">
        <v>51</v>
      </c>
      <c r="BB305">
        <v>30</v>
      </c>
      <c r="BC305" s="1">
        <v>18700000</v>
      </c>
      <c r="BD305" s="1">
        <v>393000</v>
      </c>
      <c r="BE305">
        <v>77</v>
      </c>
      <c r="BF305">
        <v>33</v>
      </c>
      <c r="BG305" s="1">
        <v>15200000</v>
      </c>
      <c r="BH305" s="1">
        <v>196000</v>
      </c>
      <c r="BI305">
        <v>63</v>
      </c>
      <c r="BJ305">
        <v>31</v>
      </c>
      <c r="BK305" s="1">
        <v>14800000</v>
      </c>
      <c r="BL305" s="1">
        <v>286000</v>
      </c>
      <c r="BM305">
        <v>78</v>
      </c>
      <c r="BN305">
        <v>36</v>
      </c>
      <c r="BO305" s="1">
        <v>10700000</v>
      </c>
      <c r="BP305" s="1">
        <v>170000</v>
      </c>
      <c r="BQ305">
        <v>76</v>
      </c>
      <c r="BR305">
        <v>32</v>
      </c>
      <c r="BS305">
        <v>1107922.1089999999</v>
      </c>
      <c r="BT305">
        <v>13273.837589999999</v>
      </c>
      <c r="BU305"/>
      <c r="BV305"/>
      <c r="BW305">
        <v>2440453.0359999998</v>
      </c>
      <c r="BX305" s="1">
        <v>48100</v>
      </c>
      <c r="BY305"/>
      <c r="BZ305"/>
      <c r="CA305">
        <v>2957938.898</v>
      </c>
      <c r="CB305">
        <v>38624.550589999999</v>
      </c>
      <c r="CC305"/>
      <c r="CD305"/>
      <c r="CE305">
        <v>1947510.139</v>
      </c>
      <c r="CF305">
        <v>63785.042049999996</v>
      </c>
      <c r="CG305"/>
      <c r="CH305"/>
      <c r="CI305">
        <v>2012611.986</v>
      </c>
      <c r="CJ305">
        <v>29371.565259999999</v>
      </c>
      <c r="CK305"/>
      <c r="CL305"/>
      <c r="CM305" s="1">
        <v>136000</v>
      </c>
      <c r="CN305"/>
      <c r="CO305"/>
      <c r="CP305"/>
      <c r="CQ305" s="1">
        <v>139000</v>
      </c>
      <c r="CR305"/>
      <c r="CS305"/>
      <c r="CT305"/>
      <c r="CU305" s="1">
        <v>154000</v>
      </c>
      <c r="CV305"/>
      <c r="CW305"/>
      <c r="CX305"/>
      <c r="CY305" s="1">
        <v>317000</v>
      </c>
      <c r="CZ305"/>
      <c r="DA305"/>
      <c r="DB305"/>
      <c r="DC305" s="1">
        <v>143000</v>
      </c>
      <c r="DD305"/>
      <c r="DE305"/>
      <c r="DF305"/>
      <c r="DG305"/>
      <c r="DH305"/>
      <c r="DI305"/>
      <c r="DJ305"/>
      <c r="DK305"/>
      <c r="DL305"/>
      <c r="DM305"/>
      <c r="DN305"/>
      <c r="DO305"/>
      <c r="DP305"/>
      <c r="DQ305"/>
      <c r="DR305"/>
      <c r="DS305"/>
      <c r="DT305"/>
      <c r="DU305"/>
      <c r="DV305"/>
      <c r="DW305">
        <v>115716.44100000001</v>
      </c>
      <c r="DX305"/>
      <c r="DY305"/>
      <c r="DZ305"/>
      <c r="EA305">
        <v>25689.452860000001</v>
      </c>
      <c r="EB305"/>
      <c r="EC305"/>
      <c r="ED305"/>
      <c r="EE305">
        <v>21246.066589999999</v>
      </c>
      <c r="EF305"/>
      <c r="EG305"/>
      <c r="EH305"/>
      <c r="EI305">
        <v>12987.250700000001</v>
      </c>
      <c r="EJ305"/>
      <c r="EK305"/>
      <c r="EL305"/>
    </row>
    <row r="306" spans="1:142" s="2" customFormat="1" x14ac:dyDescent="0.25">
      <c r="A306" t="s">
        <v>300</v>
      </c>
      <c r="B306" t="s">
        <v>739</v>
      </c>
      <c r="C306" t="s">
        <v>843</v>
      </c>
      <c r="D306"/>
      <c r="H306" s="4"/>
      <c r="I306" s="7"/>
      <c r="J306" s="7"/>
      <c r="K306" s="6"/>
      <c r="L306">
        <v>449.10768949999999</v>
      </c>
      <c r="M306">
        <v>6.89</v>
      </c>
      <c r="N306">
        <v>9</v>
      </c>
      <c r="O306">
        <v>1</v>
      </c>
      <c r="P306" t="s">
        <v>856</v>
      </c>
      <c r="Q306" t="s">
        <v>861</v>
      </c>
      <c r="R306"/>
      <c r="S306">
        <v>448.1004135</v>
      </c>
      <c r="T306">
        <v>458.13775509999999</v>
      </c>
      <c r="U306">
        <v>9.0301935600000007</v>
      </c>
      <c r="V306" t="s">
        <v>1297</v>
      </c>
      <c r="W306" t="s">
        <v>1864</v>
      </c>
      <c r="X306" t="s">
        <v>2144</v>
      </c>
      <c r="Y306" t="s">
        <v>2389</v>
      </c>
      <c r="Z306" t="s">
        <v>2391</v>
      </c>
      <c r="AA306">
        <v>2</v>
      </c>
      <c r="AB306" t="s">
        <v>2457</v>
      </c>
      <c r="AC306">
        <v>12</v>
      </c>
      <c r="AD306" t="s">
        <v>2840</v>
      </c>
      <c r="AE306" s="1">
        <v>78200000</v>
      </c>
      <c r="AF306" s="1">
        <v>653000</v>
      </c>
      <c r="AG306">
        <v>73</v>
      </c>
      <c r="AH306">
        <v>73</v>
      </c>
      <c r="AI306" s="1">
        <v>115000000</v>
      </c>
      <c r="AJ306" s="1">
        <v>2370000</v>
      </c>
      <c r="AK306">
        <v>82</v>
      </c>
      <c r="AL306">
        <v>84</v>
      </c>
      <c r="AM306">
        <v>112384385.5</v>
      </c>
      <c r="AN306" s="1">
        <v>1580000</v>
      </c>
      <c r="AO306">
        <v>83</v>
      </c>
      <c r="AP306">
        <v>78</v>
      </c>
      <c r="AQ306" s="1">
        <v>93100000</v>
      </c>
      <c r="AR306" s="1">
        <v>1890000</v>
      </c>
      <c r="AS306">
        <v>91</v>
      </c>
      <c r="AT306">
        <v>81</v>
      </c>
      <c r="AU306" s="1">
        <v>76500000</v>
      </c>
      <c r="AV306" s="1">
        <v>1100000</v>
      </c>
      <c r="AW306">
        <v>80</v>
      </c>
      <c r="AX306">
        <v>74</v>
      </c>
      <c r="AY306" s="1">
        <v>9210000</v>
      </c>
      <c r="AZ306">
        <v>68808.308409999998</v>
      </c>
      <c r="BA306"/>
      <c r="BB306"/>
      <c r="BC306" s="1">
        <v>16200000</v>
      </c>
      <c r="BD306" s="1">
        <v>318000</v>
      </c>
      <c r="BE306">
        <v>24</v>
      </c>
      <c r="BF306">
        <v>33</v>
      </c>
      <c r="BG306" s="1">
        <v>13500000</v>
      </c>
      <c r="BH306" s="1">
        <v>168000</v>
      </c>
      <c r="BI306"/>
      <c r="BJ306"/>
      <c r="BK306" s="1">
        <v>13100000</v>
      </c>
      <c r="BL306" s="1">
        <v>238000</v>
      </c>
      <c r="BM306"/>
      <c r="BN306"/>
      <c r="BO306" s="1">
        <v>9520000</v>
      </c>
      <c r="BP306" s="1">
        <v>135000</v>
      </c>
      <c r="BQ306"/>
      <c r="BR306"/>
      <c r="BS306">
        <v>948528.4081</v>
      </c>
      <c r="BT306"/>
      <c r="BU306"/>
      <c r="BV306"/>
      <c r="BW306">
        <v>2075493.6980000001</v>
      </c>
      <c r="BX306" s="1">
        <v>45100</v>
      </c>
      <c r="BY306"/>
      <c r="BZ306"/>
      <c r="CA306">
        <v>2453050.5929999999</v>
      </c>
      <c r="CB306"/>
      <c r="CC306"/>
      <c r="CD306"/>
      <c r="CE306">
        <v>1753678.709</v>
      </c>
      <c r="CF306">
        <v>64631.606500000002</v>
      </c>
      <c r="CG306"/>
      <c r="CH306"/>
      <c r="CI306">
        <v>1753782.791</v>
      </c>
      <c r="CJ306"/>
      <c r="CK306"/>
      <c r="CL306"/>
      <c r="CM306" s="1">
        <v>45700</v>
      </c>
      <c r="CN306"/>
      <c r="CO306"/>
      <c r="CP306"/>
      <c r="CQ306"/>
      <c r="CR306"/>
      <c r="CS306"/>
      <c r="CT306"/>
      <c r="CU306" s="1">
        <v>82900</v>
      </c>
      <c r="CV306"/>
      <c r="CW306"/>
      <c r="CX306"/>
      <c r="CY306" s="1">
        <v>353000</v>
      </c>
      <c r="CZ306"/>
      <c r="DA306"/>
      <c r="DB306"/>
      <c r="DC306" s="1">
        <v>51400</v>
      </c>
      <c r="DD306"/>
      <c r="DE306"/>
      <c r="DF306"/>
      <c r="DG306"/>
      <c r="DH306"/>
      <c r="DI306"/>
      <c r="DJ306"/>
      <c r="DK306"/>
      <c r="DL306"/>
      <c r="DM306"/>
      <c r="DN306"/>
      <c r="DO306"/>
      <c r="DP306"/>
      <c r="DQ306"/>
      <c r="DR306"/>
      <c r="DS306"/>
      <c r="DT306"/>
      <c r="DU306"/>
      <c r="DV306"/>
      <c r="DW306">
        <v>94004.383730000001</v>
      </c>
      <c r="DX306"/>
      <c r="DY306"/>
      <c r="DZ306"/>
      <c r="EA306"/>
      <c r="EB306"/>
      <c r="EC306"/>
      <c r="ED306"/>
      <c r="EE306"/>
      <c r="EF306"/>
      <c r="EG306"/>
      <c r="EH306"/>
      <c r="EI306"/>
      <c r="EJ306"/>
      <c r="EK306"/>
      <c r="EL306"/>
    </row>
    <row r="307" spans="1:142" s="2" customFormat="1" x14ac:dyDescent="0.25">
      <c r="A307" t="s">
        <v>301</v>
      </c>
      <c r="B307" t="s">
        <v>740</v>
      </c>
      <c r="C307"/>
      <c r="D307" t="s">
        <v>849</v>
      </c>
      <c r="E307" s="2" t="s">
        <v>3221</v>
      </c>
      <c r="F307" s="2" t="s">
        <v>3221</v>
      </c>
      <c r="G307" s="2" t="s">
        <v>3221</v>
      </c>
      <c r="H307" s="4"/>
      <c r="I307" s="10">
        <v>0.89258407682343799</v>
      </c>
      <c r="J307" s="10">
        <v>0.99876061568424268</v>
      </c>
      <c r="K307" s="5"/>
      <c r="L307">
        <v>593.15178230000004</v>
      </c>
      <c r="M307">
        <v>6.9</v>
      </c>
      <c r="N307">
        <v>9</v>
      </c>
      <c r="O307">
        <v>1</v>
      </c>
      <c r="P307" t="s">
        <v>855</v>
      </c>
      <c r="Q307" t="s">
        <v>858</v>
      </c>
      <c r="R307" t="s">
        <v>921</v>
      </c>
      <c r="S307">
        <v>594.15905829999997</v>
      </c>
      <c r="T307">
        <v>602.18211580000002</v>
      </c>
      <c r="U307">
        <v>9.0301935600000007</v>
      </c>
      <c r="V307" t="s">
        <v>1298</v>
      </c>
      <c r="W307" t="s">
        <v>1865</v>
      </c>
      <c r="X307" t="s">
        <v>2139</v>
      </c>
      <c r="Y307" t="s">
        <v>2388</v>
      </c>
      <c r="Z307" t="s">
        <v>2391</v>
      </c>
      <c r="AA307">
        <v>2</v>
      </c>
      <c r="AB307" t="s">
        <v>2458</v>
      </c>
      <c r="AC307">
        <v>33</v>
      </c>
      <c r="AD307" t="s">
        <v>2841</v>
      </c>
      <c r="AE307" s="1">
        <v>14100000</v>
      </c>
      <c r="AF307" s="1">
        <v>312000</v>
      </c>
      <c r="AG307"/>
      <c r="AH307"/>
      <c r="AI307" s="1">
        <v>20300000</v>
      </c>
      <c r="AJ307" s="1">
        <v>895000</v>
      </c>
      <c r="AK307">
        <v>276</v>
      </c>
      <c r="AL307">
        <v>85</v>
      </c>
      <c r="AM307">
        <v>19742512.91</v>
      </c>
      <c r="AN307" s="1">
        <v>528000</v>
      </c>
      <c r="AO307">
        <v>244</v>
      </c>
      <c r="AP307">
        <v>79</v>
      </c>
      <c r="AQ307" s="1">
        <v>15700000</v>
      </c>
      <c r="AR307" s="1">
        <v>753000</v>
      </c>
      <c r="AS307">
        <v>270</v>
      </c>
      <c r="AT307">
        <v>82</v>
      </c>
      <c r="AU307" s="1">
        <v>11300000</v>
      </c>
      <c r="AV307" s="1">
        <v>507000</v>
      </c>
      <c r="AW307">
        <v>258</v>
      </c>
      <c r="AX307">
        <v>75</v>
      </c>
      <c r="AY307" s="1">
        <v>1410000</v>
      </c>
      <c r="AZ307">
        <v>39990.948199999999</v>
      </c>
      <c r="BA307"/>
      <c r="BB307"/>
      <c r="BC307" s="1">
        <v>2380000</v>
      </c>
      <c r="BD307" s="1">
        <v>147000</v>
      </c>
      <c r="BE307">
        <v>95</v>
      </c>
      <c r="BF307">
        <v>34</v>
      </c>
      <c r="BG307" s="1">
        <v>1870000</v>
      </c>
      <c r="BH307" s="1">
        <v>68400</v>
      </c>
      <c r="BI307"/>
      <c r="BJ307"/>
      <c r="BK307" s="1">
        <v>1900000</v>
      </c>
      <c r="BL307" s="1">
        <v>130000</v>
      </c>
      <c r="BM307">
        <v>92</v>
      </c>
      <c r="BN307">
        <v>37</v>
      </c>
      <c r="BO307" s="1">
        <v>1150000</v>
      </c>
      <c r="BP307" s="1">
        <v>46900</v>
      </c>
      <c r="BQ307"/>
      <c r="BR307"/>
      <c r="BS307">
        <v>108045.6903</v>
      </c>
      <c r="BT307"/>
      <c r="BU307"/>
      <c r="BV307"/>
      <c r="BW307">
        <v>262775.1789</v>
      </c>
      <c r="BX307" s="1">
        <v>18700</v>
      </c>
      <c r="BY307"/>
      <c r="BZ307"/>
      <c r="CA307">
        <v>247673.86919999999</v>
      </c>
      <c r="CB307">
        <v>10237.28865</v>
      </c>
      <c r="CC307"/>
      <c r="CD307"/>
      <c r="CE307">
        <v>179329.35079999999</v>
      </c>
      <c r="CF307">
        <v>15822.7968</v>
      </c>
      <c r="CG307"/>
      <c r="CH307"/>
      <c r="CI307">
        <v>153750.408</v>
      </c>
      <c r="CJ307">
        <v>7704.4783870000001</v>
      </c>
      <c r="CK307"/>
      <c r="CL307"/>
      <c r="CM307"/>
      <c r="CN307"/>
      <c r="CO307"/>
      <c r="CP307"/>
      <c r="CQ307" s="1">
        <v>106000</v>
      </c>
      <c r="CR307"/>
      <c r="CS307"/>
      <c r="CT307"/>
      <c r="CU307"/>
      <c r="CV307"/>
      <c r="CW307"/>
      <c r="CX307"/>
      <c r="CY307"/>
      <c r="CZ307"/>
      <c r="DA307"/>
      <c r="DB307"/>
      <c r="DC307"/>
      <c r="DD307"/>
      <c r="DE307"/>
      <c r="DF307"/>
      <c r="DG307"/>
      <c r="DH307"/>
      <c r="DI307"/>
      <c r="DJ307"/>
      <c r="DK307"/>
      <c r="DL307"/>
      <c r="DM307"/>
      <c r="DN307"/>
      <c r="DO307"/>
      <c r="DP307"/>
      <c r="DQ307"/>
      <c r="DR307"/>
      <c r="DS307"/>
      <c r="DT307"/>
      <c r="DU307"/>
      <c r="DV307"/>
      <c r="DW307">
        <v>11948.251550000001</v>
      </c>
      <c r="DX307"/>
      <c r="DY307"/>
      <c r="DZ307"/>
      <c r="EA307"/>
      <c r="EB307"/>
      <c r="EC307"/>
      <c r="ED307"/>
      <c r="EE307"/>
      <c r="EF307"/>
      <c r="EG307"/>
      <c r="EH307"/>
      <c r="EI307"/>
      <c r="EJ307"/>
      <c r="EK307"/>
      <c r="EL307"/>
    </row>
    <row r="308" spans="1:142" s="2" customFormat="1" x14ac:dyDescent="0.25">
      <c r="A308" t="s">
        <v>302</v>
      </c>
      <c r="B308" t="s">
        <v>740</v>
      </c>
      <c r="C308"/>
      <c r="D308"/>
      <c r="H308" s="4"/>
      <c r="I308" s="7"/>
      <c r="J308" s="7"/>
      <c r="K308" s="6"/>
      <c r="L308">
        <v>595.16565939999998</v>
      </c>
      <c r="M308">
        <v>6.91</v>
      </c>
      <c r="N308">
        <v>9</v>
      </c>
      <c r="O308">
        <v>1</v>
      </c>
      <c r="P308" t="s">
        <v>856</v>
      </c>
      <c r="Q308" t="s">
        <v>861</v>
      </c>
      <c r="R308"/>
      <c r="S308">
        <v>594.15838340000005</v>
      </c>
      <c r="T308">
        <v>604.1957519</v>
      </c>
      <c r="U308">
        <v>9.0301935600000007</v>
      </c>
      <c r="V308" t="s">
        <v>1299</v>
      </c>
      <c r="W308" t="s">
        <v>1866</v>
      </c>
      <c r="X308" t="s">
        <v>2276</v>
      </c>
      <c r="Y308" t="s">
        <v>2389</v>
      </c>
      <c r="Z308" t="s">
        <v>2391</v>
      </c>
      <c r="AA308">
        <v>2</v>
      </c>
      <c r="AB308" t="s">
        <v>2459</v>
      </c>
      <c r="AC308">
        <v>32</v>
      </c>
      <c r="AD308" t="s">
        <v>2842</v>
      </c>
      <c r="AE308" s="1">
        <v>13700000</v>
      </c>
      <c r="AF308" s="1">
        <v>357000</v>
      </c>
      <c r="AG308"/>
      <c r="AH308"/>
      <c r="AI308" s="1">
        <v>17800000</v>
      </c>
      <c r="AJ308" s="1">
        <v>935000</v>
      </c>
      <c r="AK308">
        <v>93</v>
      </c>
      <c r="AL308">
        <v>85</v>
      </c>
      <c r="AM308">
        <v>16311051.33</v>
      </c>
      <c r="AN308" s="1">
        <v>598000</v>
      </c>
      <c r="AO308"/>
      <c r="AP308"/>
      <c r="AQ308" s="1">
        <v>17000000</v>
      </c>
      <c r="AR308" s="1">
        <v>826000</v>
      </c>
      <c r="AS308">
        <v>104</v>
      </c>
      <c r="AT308">
        <v>82</v>
      </c>
      <c r="AU308" s="1">
        <v>12100000</v>
      </c>
      <c r="AV308" s="1">
        <v>335000</v>
      </c>
      <c r="AW308"/>
      <c r="AX308"/>
      <c r="AY308" s="1">
        <v>1520000</v>
      </c>
      <c r="AZ308">
        <v>34813.442640000001</v>
      </c>
      <c r="BA308"/>
      <c r="BB308"/>
      <c r="BC308" s="1">
        <v>2780000</v>
      </c>
      <c r="BD308" s="1">
        <v>144000</v>
      </c>
      <c r="BE308"/>
      <c r="BF308"/>
      <c r="BG308" s="1">
        <v>2240000</v>
      </c>
      <c r="BH308" s="1">
        <v>87200</v>
      </c>
      <c r="BI308"/>
      <c r="BJ308"/>
      <c r="BK308" s="1">
        <v>2290000</v>
      </c>
      <c r="BL308" s="1">
        <v>120000</v>
      </c>
      <c r="BM308"/>
      <c r="BN308"/>
      <c r="BO308" s="1">
        <v>1390000</v>
      </c>
      <c r="BP308" s="1">
        <v>56600</v>
      </c>
      <c r="BQ308"/>
      <c r="BR308"/>
      <c r="BS308">
        <v>115896.7061</v>
      </c>
      <c r="BT308"/>
      <c r="BU308"/>
      <c r="BV308"/>
      <c r="BW308">
        <v>243680.51819999999</v>
      </c>
      <c r="BX308"/>
      <c r="BY308"/>
      <c r="BZ308"/>
      <c r="CA308">
        <v>277069.07089999999</v>
      </c>
      <c r="CB308"/>
      <c r="CC308"/>
      <c r="CD308"/>
      <c r="CE308">
        <v>208208.23360000001</v>
      </c>
      <c r="CF308"/>
      <c r="CG308"/>
      <c r="CH308"/>
      <c r="CI308">
        <v>162823.42980000001</v>
      </c>
      <c r="CJ308"/>
      <c r="CK308"/>
      <c r="CL308"/>
      <c r="CM308"/>
      <c r="CN308"/>
      <c r="CO308"/>
      <c r="CP308"/>
      <c r="CQ308"/>
      <c r="CR308"/>
      <c r="CS308"/>
      <c r="CT308"/>
      <c r="CU308"/>
      <c r="CV308"/>
      <c r="CW308"/>
      <c r="CX308"/>
      <c r="CY308"/>
      <c r="CZ308"/>
      <c r="DA308"/>
      <c r="DB308"/>
      <c r="DC308"/>
      <c r="DD308"/>
      <c r="DE308"/>
      <c r="DF308"/>
      <c r="DG308"/>
      <c r="DH308"/>
      <c r="DI308"/>
      <c r="DJ308"/>
      <c r="DK308"/>
      <c r="DL308"/>
      <c r="DM308"/>
      <c r="DN308"/>
      <c r="DO308"/>
      <c r="DP308"/>
      <c r="DQ308"/>
      <c r="DR308"/>
      <c r="DS308"/>
      <c r="DT308"/>
      <c r="DU308"/>
      <c r="DV308"/>
      <c r="DW308"/>
      <c r="DX308"/>
      <c r="DY308"/>
      <c r="DZ308"/>
      <c r="EA308"/>
      <c r="EB308"/>
      <c r="EC308"/>
      <c r="ED308"/>
      <c r="EE308"/>
      <c r="EF308"/>
      <c r="EG308"/>
      <c r="EH308"/>
      <c r="EI308"/>
      <c r="EJ308"/>
      <c r="EK308"/>
      <c r="EL308"/>
    </row>
    <row r="309" spans="1:142" s="2" customFormat="1" x14ac:dyDescent="0.25">
      <c r="A309" t="s">
        <v>303</v>
      </c>
      <c r="B309" t="s">
        <v>741</v>
      </c>
      <c r="C309"/>
      <c r="D309" t="s">
        <v>849</v>
      </c>
      <c r="E309" s="2" t="s">
        <v>3221</v>
      </c>
      <c r="F309" s="2" t="s">
        <v>3221</v>
      </c>
      <c r="H309" s="4"/>
      <c r="I309" s="10">
        <v>0.90711234289173304</v>
      </c>
      <c r="J309" s="10">
        <v>0.99919855444119154</v>
      </c>
      <c r="K309" s="5"/>
      <c r="L309">
        <v>457.13506999999998</v>
      </c>
      <c r="M309">
        <v>6.92</v>
      </c>
      <c r="N309">
        <v>9</v>
      </c>
      <c r="O309">
        <v>1</v>
      </c>
      <c r="P309" t="s">
        <v>855</v>
      </c>
      <c r="Q309"/>
      <c r="R309"/>
      <c r="S309"/>
      <c r="T309">
        <v>466.1651172</v>
      </c>
      <c r="U309">
        <v>9.0301935600000007</v>
      </c>
      <c r="V309" t="s">
        <v>1300</v>
      </c>
      <c r="W309" t="s">
        <v>1867</v>
      </c>
      <c r="X309" t="s">
        <v>2220</v>
      </c>
      <c r="Y309" t="s">
        <v>2388</v>
      </c>
      <c r="Z309" t="s">
        <v>2391</v>
      </c>
      <c r="AA309"/>
      <c r="AB309"/>
      <c r="AC309">
        <v>75</v>
      </c>
      <c r="AD309" t="s">
        <v>2843</v>
      </c>
      <c r="AE309" s="1">
        <v>1610000</v>
      </c>
      <c r="AF309" s="1">
        <v>321000</v>
      </c>
      <c r="AG309"/>
      <c r="AH309"/>
      <c r="AI309" s="1">
        <v>1440000</v>
      </c>
      <c r="AJ309" s="1">
        <v>439000</v>
      </c>
      <c r="AK309">
        <v>236</v>
      </c>
      <c r="AL309">
        <v>86</v>
      </c>
      <c r="AM309">
        <v>1421161.621</v>
      </c>
      <c r="AN309" s="1">
        <v>367000</v>
      </c>
      <c r="AO309"/>
      <c r="AP309"/>
      <c r="AQ309" s="1">
        <v>1560000</v>
      </c>
      <c r="AR309" s="1">
        <v>491000</v>
      </c>
      <c r="AS309">
        <v>238</v>
      </c>
      <c r="AT309">
        <v>83</v>
      </c>
      <c r="AU309" s="1">
        <v>1320000</v>
      </c>
      <c r="AV309" s="1">
        <v>438000</v>
      </c>
      <c r="AW309">
        <v>221</v>
      </c>
      <c r="AX309">
        <v>76</v>
      </c>
      <c r="AY309" s="1">
        <v>127000</v>
      </c>
      <c r="AZ309">
        <v>31939.698260000001</v>
      </c>
      <c r="BA309"/>
      <c r="BB309"/>
      <c r="BC309" s="1">
        <v>150000</v>
      </c>
      <c r="BD309" s="1">
        <v>54400</v>
      </c>
      <c r="BE309"/>
      <c r="BF309"/>
      <c r="BG309" s="1">
        <v>114000</v>
      </c>
      <c r="BH309" s="1">
        <v>37500</v>
      </c>
      <c r="BI309"/>
      <c r="BJ309"/>
      <c r="BK309" s="1">
        <v>170000</v>
      </c>
      <c r="BL309" s="1">
        <v>58100</v>
      </c>
      <c r="BM309"/>
      <c r="BN309"/>
      <c r="BO309" s="1">
        <v>122000</v>
      </c>
      <c r="BP309" s="1">
        <v>43900</v>
      </c>
      <c r="BQ309"/>
      <c r="BR309"/>
      <c r="BS309"/>
      <c r="BT309"/>
      <c r="BU309"/>
      <c r="BV309"/>
      <c r="BW309"/>
      <c r="BX309"/>
      <c r="BY309"/>
      <c r="BZ309"/>
      <c r="CA309">
        <v>11134.44061</v>
      </c>
      <c r="CB309"/>
      <c r="CC309"/>
      <c r="CD309"/>
      <c r="CE309">
        <v>22905.97464</v>
      </c>
      <c r="CF309">
        <v>7083.9627250000003</v>
      </c>
      <c r="CG309"/>
      <c r="CH309"/>
      <c r="CI309">
        <v>30922.944749999999</v>
      </c>
      <c r="CJ309"/>
      <c r="CK309"/>
      <c r="CL309"/>
      <c r="CM309"/>
      <c r="CN309"/>
      <c r="CO309"/>
      <c r="CP309"/>
      <c r="CQ309"/>
      <c r="CR309"/>
      <c r="CS309"/>
      <c r="CT309"/>
      <c r="CU309"/>
      <c r="CV309"/>
      <c r="CW309"/>
      <c r="CX309"/>
      <c r="CY309"/>
      <c r="CZ309"/>
      <c r="DA309"/>
      <c r="DB309"/>
      <c r="DC309"/>
      <c r="DD309"/>
      <c r="DE309"/>
      <c r="DF309"/>
      <c r="DG309"/>
      <c r="DH309"/>
      <c r="DI309"/>
      <c r="DJ309"/>
      <c r="DK309"/>
      <c r="DL309"/>
      <c r="DM309"/>
      <c r="DN309"/>
      <c r="DO309"/>
      <c r="DP309"/>
      <c r="DQ309"/>
      <c r="DR309"/>
      <c r="DS309"/>
      <c r="DT309"/>
      <c r="DU309"/>
      <c r="DV309"/>
      <c r="DW309"/>
      <c r="DX309"/>
      <c r="DY309"/>
      <c r="DZ309"/>
      <c r="EA309"/>
      <c r="EB309"/>
      <c r="EC309"/>
      <c r="ED309"/>
      <c r="EE309"/>
      <c r="EF309"/>
      <c r="EG309"/>
      <c r="EH309"/>
      <c r="EI309"/>
      <c r="EJ309"/>
      <c r="EK309"/>
      <c r="EL309"/>
    </row>
    <row r="310" spans="1:142" s="2" customFormat="1" x14ac:dyDescent="0.25">
      <c r="A310" t="s">
        <v>304</v>
      </c>
      <c r="B310" t="s">
        <v>742</v>
      </c>
      <c r="C310"/>
      <c r="D310" t="s">
        <v>849</v>
      </c>
      <c r="E310" s="2" t="s">
        <v>3221</v>
      </c>
      <c r="H310" s="4"/>
      <c r="I310" s="10">
        <v>1</v>
      </c>
      <c r="J310" s="10">
        <v>1</v>
      </c>
      <c r="K310" s="5"/>
      <c r="L310">
        <v>280.0827549</v>
      </c>
      <c r="M310">
        <v>6.94</v>
      </c>
      <c r="N310">
        <v>9</v>
      </c>
      <c r="O310">
        <v>1</v>
      </c>
      <c r="P310" t="s">
        <v>855</v>
      </c>
      <c r="Q310"/>
      <c r="R310"/>
      <c r="S310"/>
      <c r="T310">
        <v>289.11299120000001</v>
      </c>
      <c r="U310">
        <v>9.0301935600000007</v>
      </c>
      <c r="V310" t="s">
        <v>1301</v>
      </c>
      <c r="W310" t="s">
        <v>1868</v>
      </c>
      <c r="X310" t="s">
        <v>2193</v>
      </c>
      <c r="Y310" t="s">
        <v>2388</v>
      </c>
      <c r="Z310" t="s">
        <v>2391</v>
      </c>
      <c r="AA310"/>
      <c r="AB310"/>
      <c r="AC310">
        <v>8</v>
      </c>
      <c r="AD310" t="s">
        <v>2844</v>
      </c>
      <c r="AE310" s="1">
        <v>80400</v>
      </c>
      <c r="AF310" s="1">
        <v>277000</v>
      </c>
      <c r="AG310"/>
      <c r="AH310"/>
      <c r="AI310" s="1">
        <v>123000</v>
      </c>
      <c r="AJ310" s="1">
        <v>450000</v>
      </c>
      <c r="AK310">
        <v>174</v>
      </c>
      <c r="AL310">
        <v>87</v>
      </c>
      <c r="AM310">
        <v>91841.066070000001</v>
      </c>
      <c r="AN310" s="1">
        <v>430000</v>
      </c>
      <c r="AO310"/>
      <c r="AP310"/>
      <c r="AQ310" s="1">
        <v>78900</v>
      </c>
      <c r="AR310" s="1">
        <v>458000</v>
      </c>
      <c r="AS310"/>
      <c r="AT310"/>
      <c r="AU310" s="1">
        <v>83500</v>
      </c>
      <c r="AV310" s="1">
        <v>445000</v>
      </c>
      <c r="AW310"/>
      <c r="AX310"/>
      <c r="AY310"/>
      <c r="AZ310">
        <v>21417.016090000001</v>
      </c>
      <c r="BA310"/>
      <c r="BB310"/>
      <c r="BC310" s="1">
        <v>13500</v>
      </c>
      <c r="BD310" s="1">
        <v>58300</v>
      </c>
      <c r="BE310"/>
      <c r="BF310"/>
      <c r="BG310"/>
      <c r="BH310" s="1">
        <v>40800</v>
      </c>
      <c r="BI310"/>
      <c r="BJ310"/>
      <c r="BK310"/>
      <c r="BL310" s="1">
        <v>54400</v>
      </c>
      <c r="BM310"/>
      <c r="BN310"/>
      <c r="BO310"/>
      <c r="BP310" s="1">
        <v>50500</v>
      </c>
      <c r="BQ310"/>
      <c r="BR310"/>
      <c r="BS310"/>
      <c r="BT310">
        <v>3870.4636009999999</v>
      </c>
      <c r="BU310"/>
      <c r="BV310"/>
      <c r="BW310"/>
      <c r="BX310" s="1">
        <v>10900</v>
      </c>
      <c r="BY310"/>
      <c r="BZ310"/>
      <c r="CA310"/>
      <c r="CB310">
        <v>3611.097315</v>
      </c>
      <c r="CC310"/>
      <c r="CD310"/>
      <c r="CE310"/>
      <c r="CF310">
        <v>5451.4904200000001</v>
      </c>
      <c r="CG310"/>
      <c r="CH310"/>
      <c r="CI310"/>
      <c r="CJ310">
        <v>3461.9787219999998</v>
      </c>
      <c r="CK310"/>
      <c r="CL310"/>
      <c r="CM310"/>
      <c r="CN310"/>
      <c r="CO310"/>
      <c r="CP310"/>
      <c r="CQ310"/>
      <c r="CR310"/>
      <c r="CS310"/>
      <c r="CT310"/>
      <c r="CU310"/>
      <c r="CV310"/>
      <c r="CW310"/>
      <c r="CX310"/>
      <c r="CY310"/>
      <c r="CZ310"/>
      <c r="DA310"/>
      <c r="DB310"/>
      <c r="DC310"/>
      <c r="DD310"/>
      <c r="DE310"/>
      <c r="DF310"/>
      <c r="DG310"/>
      <c r="DH310"/>
      <c r="DI310"/>
      <c r="DJ310"/>
      <c r="DK310"/>
      <c r="DL310"/>
      <c r="DM310"/>
      <c r="DN310"/>
      <c r="DO310"/>
      <c r="DP310"/>
      <c r="DQ310"/>
      <c r="DR310"/>
      <c r="DS310"/>
      <c r="DT310"/>
      <c r="DU310"/>
      <c r="DV310"/>
      <c r="DW310"/>
      <c r="DX310"/>
      <c r="DY310"/>
      <c r="DZ310"/>
      <c r="EA310"/>
      <c r="EB310"/>
      <c r="EC310"/>
      <c r="ED310"/>
      <c r="EE310"/>
      <c r="EF310"/>
      <c r="EG310"/>
      <c r="EH310"/>
      <c r="EI310"/>
      <c r="EJ310"/>
      <c r="EK310"/>
      <c r="EL310"/>
    </row>
    <row r="311" spans="1:142" s="2" customFormat="1" x14ac:dyDescent="0.25">
      <c r="A311" t="s">
        <v>308</v>
      </c>
      <c r="B311" t="s">
        <v>743</v>
      </c>
      <c r="C311"/>
      <c r="D311" t="s">
        <v>849</v>
      </c>
      <c r="E311" s="2" t="s">
        <v>3221</v>
      </c>
      <c r="F311" s="2" t="s">
        <v>3221</v>
      </c>
      <c r="H311" s="4" t="s">
        <v>3221</v>
      </c>
      <c r="I311" s="10">
        <v>0.93633713428530729</v>
      </c>
      <c r="J311" s="10">
        <v>0.99974197692178735</v>
      </c>
      <c r="K311" s="5"/>
      <c r="L311">
        <v>585.19803790000003</v>
      </c>
      <c r="M311">
        <v>6.96</v>
      </c>
      <c r="N311">
        <v>9</v>
      </c>
      <c r="O311">
        <v>1</v>
      </c>
      <c r="P311" t="s">
        <v>855</v>
      </c>
      <c r="Q311" t="s">
        <v>858</v>
      </c>
      <c r="R311"/>
      <c r="S311">
        <v>586.20531389999996</v>
      </c>
      <c r="T311">
        <v>594.2283003</v>
      </c>
      <c r="U311">
        <v>9.0301935600000007</v>
      </c>
      <c r="V311" t="s">
        <v>1305</v>
      </c>
      <c r="W311" t="s">
        <v>1871</v>
      </c>
      <c r="X311" t="s">
        <v>2280</v>
      </c>
      <c r="Y311" t="s">
        <v>2388</v>
      </c>
      <c r="Z311" t="s">
        <v>2391</v>
      </c>
      <c r="AA311"/>
      <c r="AB311"/>
      <c r="AC311">
        <v>26</v>
      </c>
      <c r="AD311" t="s">
        <v>2848</v>
      </c>
      <c r="AE311" s="1">
        <v>88000</v>
      </c>
      <c r="AF311"/>
      <c r="AG311"/>
      <c r="AH311"/>
      <c r="AI311" s="1">
        <v>37900</v>
      </c>
      <c r="AJ311"/>
      <c r="AK311"/>
      <c r="AL311"/>
      <c r="AM311">
        <v>44214.651720000002</v>
      </c>
      <c r="AN311"/>
      <c r="AO311"/>
      <c r="AP311"/>
      <c r="AQ311" s="1">
        <v>51400</v>
      </c>
      <c r="AR311"/>
      <c r="AS311"/>
      <c r="AT311"/>
      <c r="AU311" s="1">
        <v>42000</v>
      </c>
      <c r="AV311"/>
      <c r="AW311"/>
      <c r="AX311"/>
      <c r="AY311" s="1">
        <v>388</v>
      </c>
      <c r="AZ311"/>
      <c r="BA311"/>
      <c r="BB311"/>
      <c r="BC311" s="1">
        <v>2160</v>
      </c>
      <c r="BD311"/>
      <c r="BE311"/>
      <c r="BF311"/>
      <c r="BG311" s="1">
        <v>3330</v>
      </c>
      <c r="BH311"/>
      <c r="BI311"/>
      <c r="BJ311"/>
      <c r="BK311" s="1">
        <v>4020</v>
      </c>
      <c r="BL311"/>
      <c r="BM311"/>
      <c r="BN311"/>
      <c r="BO311" s="1">
        <v>6880</v>
      </c>
      <c r="BP311"/>
      <c r="BQ311"/>
      <c r="BR311"/>
      <c r="BS311"/>
      <c r="BT311"/>
      <c r="BU311"/>
      <c r="BV311"/>
      <c r="BW311"/>
      <c r="BX311"/>
      <c r="BY311"/>
      <c r="BZ311"/>
      <c r="CA311"/>
      <c r="CB311"/>
      <c r="CC311"/>
      <c r="CD311"/>
      <c r="CE311"/>
      <c r="CF311"/>
      <c r="CG311"/>
      <c r="CH311"/>
      <c r="CI311"/>
      <c r="CJ311"/>
      <c r="CK311"/>
      <c r="CL311"/>
      <c r="CM311" s="1">
        <v>16900000</v>
      </c>
      <c r="CN311" s="1">
        <v>1330000</v>
      </c>
      <c r="CO311">
        <v>125</v>
      </c>
      <c r="CP311">
        <v>23</v>
      </c>
      <c r="CQ311" s="1">
        <v>17700000</v>
      </c>
      <c r="CR311" s="1">
        <v>1630000</v>
      </c>
      <c r="CS311">
        <v>149</v>
      </c>
      <c r="CT311">
        <v>32</v>
      </c>
      <c r="CU311" s="1">
        <v>17800000</v>
      </c>
      <c r="CV311">
        <v>1537123.2050000001</v>
      </c>
      <c r="CW311">
        <v>144</v>
      </c>
      <c r="CX311">
        <v>33</v>
      </c>
      <c r="CY311" s="1">
        <v>18500000</v>
      </c>
      <c r="CZ311" s="1">
        <v>1720000</v>
      </c>
      <c r="DA311">
        <v>153</v>
      </c>
      <c r="DB311">
        <v>37</v>
      </c>
      <c r="DC311" s="1">
        <v>18700000</v>
      </c>
      <c r="DD311" s="1">
        <v>1580000</v>
      </c>
      <c r="DE311">
        <v>137</v>
      </c>
      <c r="DF311">
        <v>35</v>
      </c>
      <c r="DG311"/>
      <c r="DH311"/>
      <c r="DI311"/>
      <c r="DJ311"/>
      <c r="DK311"/>
      <c r="DL311"/>
      <c r="DM311"/>
      <c r="DN311"/>
      <c r="DO311"/>
      <c r="DP311"/>
      <c r="DQ311"/>
      <c r="DR311"/>
      <c r="DS311"/>
      <c r="DT311"/>
      <c r="DU311"/>
      <c r="DV311"/>
      <c r="DW311"/>
      <c r="DX311"/>
      <c r="DY311"/>
      <c r="DZ311"/>
      <c r="EA311"/>
      <c r="EB311"/>
      <c r="EC311"/>
      <c r="ED311"/>
      <c r="EE311"/>
      <c r="EF311"/>
      <c r="EG311"/>
      <c r="EH311"/>
      <c r="EI311"/>
      <c r="EJ311"/>
      <c r="EK311"/>
      <c r="EL311"/>
    </row>
    <row r="312" spans="1:142" s="2" customFormat="1" x14ac:dyDescent="0.25">
      <c r="A312" t="s">
        <v>305</v>
      </c>
      <c r="B312" t="s">
        <v>743</v>
      </c>
      <c r="C312"/>
      <c r="D312"/>
      <c r="H312" s="4"/>
      <c r="I312" s="7"/>
      <c r="J312" s="7"/>
      <c r="K312" s="6"/>
      <c r="L312">
        <v>353.11769199999998</v>
      </c>
      <c r="M312">
        <v>6.96</v>
      </c>
      <c r="N312">
        <v>9</v>
      </c>
      <c r="O312">
        <v>1</v>
      </c>
      <c r="P312" t="s">
        <v>855</v>
      </c>
      <c r="Q312"/>
      <c r="R312"/>
      <c r="S312"/>
      <c r="T312">
        <v>362.14801299999999</v>
      </c>
      <c r="U312">
        <v>9.0301935600000007</v>
      </c>
      <c r="V312" t="s">
        <v>1302</v>
      </c>
      <c r="W312" t="s">
        <v>1869</v>
      </c>
      <c r="X312" t="s">
        <v>2277</v>
      </c>
      <c r="Y312" t="s">
        <v>2388</v>
      </c>
      <c r="Z312" t="s">
        <v>2391</v>
      </c>
      <c r="AA312"/>
      <c r="AB312"/>
      <c r="AC312">
        <v>20</v>
      </c>
      <c r="AD312" t="s">
        <v>2845</v>
      </c>
      <c r="AE312"/>
      <c r="AF312"/>
      <c r="AG312"/>
      <c r="AH312"/>
      <c r="AI312"/>
      <c r="AJ312"/>
      <c r="AK312"/>
      <c r="AL312"/>
      <c r="AM312"/>
      <c r="AN312"/>
      <c r="AO312"/>
      <c r="AP312"/>
      <c r="AQ312"/>
      <c r="AR312"/>
      <c r="AS312"/>
      <c r="AT312"/>
      <c r="AU312"/>
      <c r="AV312"/>
      <c r="AW312"/>
      <c r="AX312"/>
      <c r="AY312"/>
      <c r="AZ312"/>
      <c r="BA312"/>
      <c r="BB312"/>
      <c r="BC312"/>
      <c r="BD312"/>
      <c r="BE312"/>
      <c r="BF312"/>
      <c r="BG312"/>
      <c r="BH312"/>
      <c r="BI312"/>
      <c r="BJ312"/>
      <c r="BK312"/>
      <c r="BL312"/>
      <c r="BM312"/>
      <c r="BN312"/>
      <c r="BO312"/>
      <c r="BP312" s="1">
        <v>3500</v>
      </c>
      <c r="BQ312"/>
      <c r="BR312"/>
      <c r="BS312"/>
      <c r="BT312"/>
      <c r="BU312"/>
      <c r="BV312"/>
      <c r="BW312"/>
      <c r="BX312" s="1">
        <v>2030</v>
      </c>
      <c r="BY312"/>
      <c r="BZ312"/>
      <c r="CA312"/>
      <c r="CB312">
        <v>1448.1867259999999</v>
      </c>
      <c r="CC312"/>
      <c r="CD312"/>
      <c r="CE312"/>
      <c r="CF312">
        <v>3911.9804220000001</v>
      </c>
      <c r="CG312"/>
      <c r="CH312"/>
      <c r="CI312"/>
      <c r="CJ312">
        <v>3698.3267219999998</v>
      </c>
      <c r="CK312"/>
      <c r="CL312"/>
      <c r="CM312" s="1">
        <v>545000</v>
      </c>
      <c r="CN312" s="1">
        <v>295000</v>
      </c>
      <c r="CO312">
        <v>87</v>
      </c>
      <c r="CP312">
        <v>22</v>
      </c>
      <c r="CQ312" s="1">
        <v>753000</v>
      </c>
      <c r="CR312" s="1">
        <v>231000</v>
      </c>
      <c r="CS312"/>
      <c r="CT312"/>
      <c r="CU312" s="1">
        <v>1100000</v>
      </c>
      <c r="CV312">
        <v>608755.53460000001</v>
      </c>
      <c r="CW312">
        <v>100</v>
      </c>
      <c r="CX312">
        <v>34</v>
      </c>
      <c r="CY312" s="1">
        <v>899000</v>
      </c>
      <c r="CZ312" s="1">
        <v>505000</v>
      </c>
      <c r="DA312">
        <v>109</v>
      </c>
      <c r="DB312">
        <v>38</v>
      </c>
      <c r="DC312" s="1">
        <v>769000</v>
      </c>
      <c r="DD312" s="1">
        <v>453000</v>
      </c>
      <c r="DE312"/>
      <c r="DF312"/>
      <c r="DG312"/>
      <c r="DH312"/>
      <c r="DI312"/>
      <c r="DJ312"/>
      <c r="DK312"/>
      <c r="DL312">
        <v>1280.963221</v>
      </c>
      <c r="DM312"/>
      <c r="DN312"/>
      <c r="DO312"/>
      <c r="DP312"/>
      <c r="DQ312"/>
      <c r="DR312"/>
      <c r="DS312"/>
      <c r="DT312">
        <v>3091.6112440000002</v>
      </c>
      <c r="DU312"/>
      <c r="DV312"/>
      <c r="DW312"/>
      <c r="DX312">
        <v>5799.0811860000003</v>
      </c>
      <c r="DY312"/>
      <c r="DZ312"/>
      <c r="EA312"/>
      <c r="EB312"/>
      <c r="EC312"/>
      <c r="ED312"/>
      <c r="EE312"/>
      <c r="EF312">
        <v>5751.8016129999996</v>
      </c>
      <c r="EG312"/>
      <c r="EH312"/>
      <c r="EI312"/>
      <c r="EJ312">
        <v>6030.0905730000004</v>
      </c>
      <c r="EK312"/>
      <c r="EL312"/>
    </row>
    <row r="313" spans="1:142" s="2" customFormat="1" x14ac:dyDescent="0.25">
      <c r="A313" t="s">
        <v>306</v>
      </c>
      <c r="B313" t="s">
        <v>743</v>
      </c>
      <c r="C313"/>
      <c r="D313"/>
      <c r="H313" s="4"/>
      <c r="I313" s="7"/>
      <c r="J313" s="7"/>
      <c r="K313" s="6"/>
      <c r="L313">
        <v>551.19059970000001</v>
      </c>
      <c r="M313">
        <v>6.95</v>
      </c>
      <c r="N313">
        <v>9</v>
      </c>
      <c r="O313">
        <v>1</v>
      </c>
      <c r="P313" t="s">
        <v>856</v>
      </c>
      <c r="Q313"/>
      <c r="R313" t="s">
        <v>922</v>
      </c>
      <c r="S313"/>
      <c r="T313">
        <v>560.2208412</v>
      </c>
      <c r="U313">
        <v>9.0301935600000007</v>
      </c>
      <c r="V313" t="s">
        <v>1303</v>
      </c>
      <c r="W313" t="s">
        <v>1870</v>
      </c>
      <c r="X313" t="s">
        <v>2278</v>
      </c>
      <c r="Y313" t="s">
        <v>2389</v>
      </c>
      <c r="Z313" t="s">
        <v>2391</v>
      </c>
      <c r="AA313"/>
      <c r="AB313"/>
      <c r="AC313">
        <v>137</v>
      </c>
      <c r="AD313" t="s">
        <v>2846</v>
      </c>
      <c r="AE313"/>
      <c r="AF313"/>
      <c r="AG313"/>
      <c r="AH313"/>
      <c r="AI313"/>
      <c r="AJ313"/>
      <c r="AK313"/>
      <c r="AL313"/>
      <c r="AM313">
        <v>42585.864979999998</v>
      </c>
      <c r="AN313"/>
      <c r="AO313"/>
      <c r="AP313"/>
      <c r="AQ313"/>
      <c r="AR313"/>
      <c r="AS313"/>
      <c r="AT313"/>
      <c r="AU313"/>
      <c r="AV313"/>
      <c r="AW313"/>
      <c r="AX313"/>
      <c r="AY313"/>
      <c r="AZ313"/>
      <c r="BA313"/>
      <c r="BB313"/>
      <c r="BC313"/>
      <c r="BD313"/>
      <c r="BE313"/>
      <c r="BF313"/>
      <c r="BG313"/>
      <c r="BH313"/>
      <c r="BI313"/>
      <c r="BJ313"/>
      <c r="BK313"/>
      <c r="BL313"/>
      <c r="BM313"/>
      <c r="BN313"/>
      <c r="BO313"/>
      <c r="BP313"/>
      <c r="BQ313"/>
      <c r="BR313"/>
      <c r="BS313"/>
      <c r="BT313"/>
      <c r="BU313"/>
      <c r="BV313"/>
      <c r="BW313"/>
      <c r="BX313"/>
      <c r="BY313"/>
      <c r="BZ313"/>
      <c r="CA313"/>
      <c r="CB313"/>
      <c r="CC313"/>
      <c r="CD313"/>
      <c r="CE313"/>
      <c r="CF313"/>
      <c r="CG313"/>
      <c r="CH313"/>
      <c r="CI313"/>
      <c r="CJ313"/>
      <c r="CK313"/>
      <c r="CL313"/>
      <c r="CM313" s="1">
        <v>4920000</v>
      </c>
      <c r="CN313" s="1">
        <v>445000</v>
      </c>
      <c r="CO313"/>
      <c r="CP313"/>
      <c r="CQ313" s="1">
        <v>5320000</v>
      </c>
      <c r="CR313" s="1">
        <v>568000</v>
      </c>
      <c r="CS313">
        <v>46</v>
      </c>
      <c r="CT313">
        <v>32</v>
      </c>
      <c r="CU313" s="1">
        <v>5320000</v>
      </c>
      <c r="CV313">
        <v>540673.3898</v>
      </c>
      <c r="CW313"/>
      <c r="CX313"/>
      <c r="CY313" s="1">
        <v>5450000</v>
      </c>
      <c r="CZ313" s="1">
        <v>584000</v>
      </c>
      <c r="DA313"/>
      <c r="DB313"/>
      <c r="DC313" s="1">
        <v>5700000</v>
      </c>
      <c r="DD313" s="1">
        <v>572000</v>
      </c>
      <c r="DE313"/>
      <c r="DF313"/>
      <c r="DG313"/>
      <c r="DH313"/>
      <c r="DI313"/>
      <c r="DJ313"/>
      <c r="DK313"/>
      <c r="DL313"/>
      <c r="DM313"/>
      <c r="DN313"/>
      <c r="DO313"/>
      <c r="DP313"/>
      <c r="DQ313"/>
      <c r="DR313"/>
      <c r="DS313"/>
      <c r="DT313"/>
      <c r="DU313"/>
      <c r="DV313"/>
      <c r="DW313"/>
      <c r="DX313"/>
      <c r="DY313"/>
      <c r="DZ313"/>
      <c r="EA313"/>
      <c r="EB313"/>
      <c r="EC313"/>
      <c r="ED313"/>
      <c r="EE313"/>
      <c r="EF313"/>
      <c r="EG313"/>
      <c r="EH313"/>
      <c r="EI313"/>
      <c r="EJ313"/>
      <c r="EK313"/>
      <c r="EL313"/>
    </row>
    <row r="314" spans="1:142" s="2" customFormat="1" x14ac:dyDescent="0.25">
      <c r="A314" t="s">
        <v>307</v>
      </c>
      <c r="B314" t="s">
        <v>743</v>
      </c>
      <c r="C314"/>
      <c r="D314"/>
      <c r="H314" s="4"/>
      <c r="I314" s="7"/>
      <c r="J314" s="7"/>
      <c r="K314" s="6"/>
      <c r="L314">
        <v>585.19802700000002</v>
      </c>
      <c r="M314">
        <v>6.96</v>
      </c>
      <c r="N314">
        <v>18</v>
      </c>
      <c r="O314">
        <v>1</v>
      </c>
      <c r="P314" t="s">
        <v>855</v>
      </c>
      <c r="Q314"/>
      <c r="R314"/>
      <c r="S314"/>
      <c r="T314">
        <v>603.25855779999995</v>
      </c>
      <c r="U314">
        <v>18.060387120000001</v>
      </c>
      <c r="V314" t="s">
        <v>1304</v>
      </c>
      <c r="W314" t="s">
        <v>1871</v>
      </c>
      <c r="X314" t="s">
        <v>2279</v>
      </c>
      <c r="Y314" t="s">
        <v>2388</v>
      </c>
      <c r="Z314" t="s">
        <v>2391</v>
      </c>
      <c r="AA314"/>
      <c r="AB314"/>
      <c r="AC314">
        <v>131</v>
      </c>
      <c r="AD314" t="s">
        <v>2847</v>
      </c>
      <c r="AE314" s="1">
        <v>88000</v>
      </c>
      <c r="AF314"/>
      <c r="AG314"/>
      <c r="AH314"/>
      <c r="AI314" s="1">
        <v>37900</v>
      </c>
      <c r="AJ314"/>
      <c r="AK314"/>
      <c r="AL314"/>
      <c r="AM314">
        <v>44214.651720000002</v>
      </c>
      <c r="AN314"/>
      <c r="AO314"/>
      <c r="AP314"/>
      <c r="AQ314" s="1">
        <v>51400</v>
      </c>
      <c r="AR314"/>
      <c r="AS314"/>
      <c r="AT314"/>
      <c r="AU314" s="1">
        <v>42000</v>
      </c>
      <c r="AV314"/>
      <c r="AW314"/>
      <c r="AX314"/>
      <c r="AY314" s="1">
        <v>388</v>
      </c>
      <c r="AZ314"/>
      <c r="BA314"/>
      <c r="BB314"/>
      <c r="BC314" s="1">
        <v>2160</v>
      </c>
      <c r="BD314"/>
      <c r="BE314"/>
      <c r="BF314"/>
      <c r="BG314" s="1">
        <v>3330</v>
      </c>
      <c r="BH314"/>
      <c r="BI314"/>
      <c r="BJ314"/>
      <c r="BK314" s="1">
        <v>4020</v>
      </c>
      <c r="BL314"/>
      <c r="BM314"/>
      <c r="BN314"/>
      <c r="BO314" s="1">
        <v>6880</v>
      </c>
      <c r="BP314"/>
      <c r="BQ314"/>
      <c r="BR314"/>
      <c r="BS314"/>
      <c r="BT314"/>
      <c r="BU314"/>
      <c r="BV314"/>
      <c r="BW314"/>
      <c r="BX314"/>
      <c r="BY314"/>
      <c r="BZ314"/>
      <c r="CA314"/>
      <c r="CB314"/>
      <c r="CC314"/>
      <c r="CD314"/>
      <c r="CE314"/>
      <c r="CF314"/>
      <c r="CG314"/>
      <c r="CH314"/>
      <c r="CI314"/>
      <c r="CJ314"/>
      <c r="CK314"/>
      <c r="CL314"/>
      <c r="CM314" s="1">
        <v>16900000</v>
      </c>
      <c r="CN314" s="1">
        <v>359000</v>
      </c>
      <c r="CO314">
        <v>161</v>
      </c>
      <c r="CP314">
        <v>24</v>
      </c>
      <c r="CQ314" s="1">
        <v>17700000</v>
      </c>
      <c r="CR314" s="1">
        <v>463000</v>
      </c>
      <c r="CS314">
        <v>199</v>
      </c>
      <c r="CT314">
        <v>33</v>
      </c>
      <c r="CU314" s="1">
        <v>17800000</v>
      </c>
      <c r="CV314">
        <v>427846.44579999999</v>
      </c>
      <c r="CW314">
        <v>186</v>
      </c>
      <c r="CX314">
        <v>35</v>
      </c>
      <c r="CY314" s="1">
        <v>18500000</v>
      </c>
      <c r="CZ314" s="1">
        <v>537000</v>
      </c>
      <c r="DA314">
        <v>200</v>
      </c>
      <c r="DB314">
        <v>39</v>
      </c>
      <c r="DC314" s="1">
        <v>18700000</v>
      </c>
      <c r="DD314" s="1">
        <v>435000</v>
      </c>
      <c r="DE314">
        <v>177</v>
      </c>
      <c r="DF314">
        <v>36</v>
      </c>
      <c r="DG314"/>
      <c r="DH314"/>
      <c r="DI314"/>
      <c r="DJ314"/>
      <c r="DK314"/>
      <c r="DL314"/>
      <c r="DM314"/>
      <c r="DN314"/>
      <c r="DO314"/>
      <c r="DP314"/>
      <c r="DQ314"/>
      <c r="DR314"/>
      <c r="DS314"/>
      <c r="DT314"/>
      <c r="DU314"/>
      <c r="DV314"/>
      <c r="DW314"/>
      <c r="DX314"/>
      <c r="DY314"/>
      <c r="DZ314"/>
      <c r="EA314"/>
      <c r="EB314"/>
      <c r="EC314"/>
      <c r="ED314"/>
      <c r="EE314"/>
      <c r="EF314"/>
      <c r="EG314"/>
      <c r="EH314"/>
      <c r="EI314"/>
      <c r="EJ314"/>
      <c r="EK314"/>
      <c r="EL314"/>
    </row>
    <row r="315" spans="1:142" s="2" customFormat="1" x14ac:dyDescent="0.25">
      <c r="A315" t="s">
        <v>309</v>
      </c>
      <c r="B315" t="s">
        <v>743</v>
      </c>
      <c r="C315"/>
      <c r="D315"/>
      <c r="H315" s="4"/>
      <c r="I315" s="7"/>
      <c r="J315" s="7"/>
      <c r="K315" s="6"/>
      <c r="L315">
        <v>609.19393730000002</v>
      </c>
      <c r="M315">
        <v>6.95</v>
      </c>
      <c r="N315">
        <v>9</v>
      </c>
      <c r="O315">
        <v>1</v>
      </c>
      <c r="P315" t="s">
        <v>856</v>
      </c>
      <c r="Q315" t="s">
        <v>859</v>
      </c>
      <c r="R315"/>
      <c r="S315">
        <v>586.20471929999997</v>
      </c>
      <c r="T315">
        <v>618.22450790000005</v>
      </c>
      <c r="U315">
        <v>9.0301935600000007</v>
      </c>
      <c r="V315" t="s">
        <v>1306</v>
      </c>
      <c r="W315" t="s">
        <v>1872</v>
      </c>
      <c r="X315" t="s">
        <v>2281</v>
      </c>
      <c r="Y315" t="s">
        <v>2389</v>
      </c>
      <c r="Z315" t="s">
        <v>2391</v>
      </c>
      <c r="AA315"/>
      <c r="AB315"/>
      <c r="AC315">
        <v>25</v>
      </c>
      <c r="AD315" t="s">
        <v>2849</v>
      </c>
      <c r="AE315" s="1">
        <v>64400</v>
      </c>
      <c r="AF315"/>
      <c r="AG315"/>
      <c r="AH315"/>
      <c r="AI315" s="1">
        <v>80300</v>
      </c>
      <c r="AJ315"/>
      <c r="AK315"/>
      <c r="AL315"/>
      <c r="AM315">
        <v>46545.784269999996</v>
      </c>
      <c r="AN315"/>
      <c r="AO315"/>
      <c r="AP315"/>
      <c r="AQ315" s="1">
        <v>85000</v>
      </c>
      <c r="AR315"/>
      <c r="AS315"/>
      <c r="AT315"/>
      <c r="AU315" s="1">
        <v>148000</v>
      </c>
      <c r="AV315"/>
      <c r="AW315"/>
      <c r="AX315"/>
      <c r="AY315"/>
      <c r="AZ315"/>
      <c r="BA315"/>
      <c r="BB315"/>
      <c r="BC315"/>
      <c r="BD315"/>
      <c r="BE315"/>
      <c r="BF315"/>
      <c r="BG315"/>
      <c r="BH315"/>
      <c r="BI315"/>
      <c r="BJ315"/>
      <c r="BK315"/>
      <c r="BL315"/>
      <c r="BM315"/>
      <c r="BN315"/>
      <c r="BO315"/>
      <c r="BP315"/>
      <c r="BQ315"/>
      <c r="BR315"/>
      <c r="BS315"/>
      <c r="BT315"/>
      <c r="BU315"/>
      <c r="BV315"/>
      <c r="BW315"/>
      <c r="BX315"/>
      <c r="BY315"/>
      <c r="BZ315"/>
      <c r="CA315"/>
      <c r="CB315"/>
      <c r="CC315"/>
      <c r="CD315"/>
      <c r="CE315"/>
      <c r="CF315"/>
      <c r="CG315"/>
      <c r="CH315"/>
      <c r="CI315"/>
      <c r="CJ315"/>
      <c r="CK315"/>
      <c r="CL315"/>
      <c r="CM315" s="1">
        <v>10900000</v>
      </c>
      <c r="CN315" s="1">
        <v>837000</v>
      </c>
      <c r="CO315">
        <v>39</v>
      </c>
      <c r="CP315">
        <v>23</v>
      </c>
      <c r="CQ315" s="1">
        <v>10700000</v>
      </c>
      <c r="CR315" s="1">
        <v>958000</v>
      </c>
      <c r="CS315">
        <v>47</v>
      </c>
      <c r="CT315">
        <v>32</v>
      </c>
      <c r="CU315" s="1">
        <v>11500000</v>
      </c>
      <c r="CV315">
        <v>1117773.8570000001</v>
      </c>
      <c r="CW315">
        <v>45</v>
      </c>
      <c r="CX315">
        <v>33</v>
      </c>
      <c r="CY315" s="1">
        <v>11000000</v>
      </c>
      <c r="CZ315" s="1">
        <v>907000</v>
      </c>
      <c r="DA315">
        <v>49</v>
      </c>
      <c r="DB315">
        <v>37</v>
      </c>
      <c r="DC315" s="1">
        <v>10900000</v>
      </c>
      <c r="DD315" s="1">
        <v>864000</v>
      </c>
      <c r="DE315">
        <v>42</v>
      </c>
      <c r="DF315">
        <v>35</v>
      </c>
      <c r="DG315"/>
      <c r="DH315"/>
      <c r="DI315"/>
      <c r="DJ315"/>
      <c r="DK315"/>
      <c r="DL315"/>
      <c r="DM315"/>
      <c r="DN315"/>
      <c r="DO315"/>
      <c r="DP315"/>
      <c r="DQ315"/>
      <c r="DR315"/>
      <c r="DS315"/>
      <c r="DT315"/>
      <c r="DU315"/>
      <c r="DV315"/>
      <c r="DW315"/>
      <c r="DX315"/>
      <c r="DY315"/>
      <c r="DZ315"/>
      <c r="EA315"/>
      <c r="EB315"/>
      <c r="EC315"/>
      <c r="ED315"/>
      <c r="EE315"/>
      <c r="EF315"/>
      <c r="EG315"/>
      <c r="EH315"/>
      <c r="EI315"/>
      <c r="EJ315"/>
      <c r="EK315"/>
      <c r="EL315"/>
    </row>
    <row r="316" spans="1:142" s="2" customFormat="1" x14ac:dyDescent="0.25">
      <c r="A316" t="s">
        <v>320</v>
      </c>
      <c r="B316" t="s">
        <v>744</v>
      </c>
      <c r="C316"/>
      <c r="D316" t="s">
        <v>849</v>
      </c>
      <c r="E316" s="2" t="s">
        <v>3221</v>
      </c>
      <c r="F316" s="2" t="s">
        <v>3221</v>
      </c>
      <c r="G316" s="2" t="s">
        <v>3221</v>
      </c>
      <c r="H316" s="4"/>
      <c r="I316" s="10">
        <v>0.88128483567329796</v>
      </c>
      <c r="J316" s="10">
        <v>0.99832691273312202</v>
      </c>
      <c r="K316" s="5" t="s">
        <v>849</v>
      </c>
      <c r="L316">
        <v>535.18245639999998</v>
      </c>
      <c r="M316">
        <v>6.96</v>
      </c>
      <c r="N316">
        <v>9</v>
      </c>
      <c r="O316">
        <v>1</v>
      </c>
      <c r="P316" t="s">
        <v>855</v>
      </c>
      <c r="Q316" t="s">
        <v>858</v>
      </c>
      <c r="R316" t="s">
        <v>928</v>
      </c>
      <c r="S316">
        <v>536.18973240000003</v>
      </c>
      <c r="T316">
        <v>544.21270449999997</v>
      </c>
      <c r="U316">
        <v>9.0301935600000007</v>
      </c>
      <c r="V316" t="s">
        <v>1317</v>
      </c>
      <c r="W316" t="s">
        <v>1881</v>
      </c>
      <c r="X316" t="s">
        <v>2285</v>
      </c>
      <c r="Y316" t="s">
        <v>2388</v>
      </c>
      <c r="Z316" t="s">
        <v>2391</v>
      </c>
      <c r="AA316"/>
      <c r="AB316"/>
      <c r="AC316">
        <v>19</v>
      </c>
      <c r="AD316" t="s">
        <v>2857</v>
      </c>
      <c r="AE316" s="1">
        <v>27700000</v>
      </c>
      <c r="AF316" s="1">
        <v>1510000</v>
      </c>
      <c r="AG316">
        <v>213</v>
      </c>
      <c r="AH316">
        <v>74</v>
      </c>
      <c r="AI316" s="1">
        <v>31500000</v>
      </c>
      <c r="AJ316" s="1">
        <v>1620000</v>
      </c>
      <c r="AK316">
        <v>266</v>
      </c>
      <c r="AL316">
        <v>88</v>
      </c>
      <c r="AM316">
        <v>29968948.800000001</v>
      </c>
      <c r="AN316" s="1">
        <v>1520000</v>
      </c>
      <c r="AO316">
        <v>234</v>
      </c>
      <c r="AP316">
        <v>82</v>
      </c>
      <c r="AQ316" s="1">
        <v>30900000</v>
      </c>
      <c r="AR316" s="1">
        <v>1690000</v>
      </c>
      <c r="AS316">
        <v>263</v>
      </c>
      <c r="AT316">
        <v>84</v>
      </c>
      <c r="AU316" s="1">
        <v>33400000</v>
      </c>
      <c r="AV316" s="1">
        <v>1390000</v>
      </c>
      <c r="AW316">
        <v>247</v>
      </c>
      <c r="AX316">
        <v>78</v>
      </c>
      <c r="AY316" s="1">
        <v>2770000</v>
      </c>
      <c r="AZ316">
        <v>145533.73430000001</v>
      </c>
      <c r="BA316">
        <v>53</v>
      </c>
      <c r="BB316">
        <v>31</v>
      </c>
      <c r="BC316" s="1">
        <v>4120000</v>
      </c>
      <c r="BD316" s="1">
        <v>199000</v>
      </c>
      <c r="BE316">
        <v>90</v>
      </c>
      <c r="BF316">
        <v>35</v>
      </c>
      <c r="BG316" s="1">
        <v>3070000</v>
      </c>
      <c r="BH316" s="1">
        <v>149000</v>
      </c>
      <c r="BI316">
        <v>69</v>
      </c>
      <c r="BJ316">
        <v>33</v>
      </c>
      <c r="BK316" s="1">
        <v>4090000</v>
      </c>
      <c r="BL316" s="1">
        <v>195000</v>
      </c>
      <c r="BM316">
        <v>87</v>
      </c>
      <c r="BN316">
        <v>38</v>
      </c>
      <c r="BO316" s="1">
        <v>4160000</v>
      </c>
      <c r="BP316" s="1">
        <v>162000</v>
      </c>
      <c r="BQ316">
        <v>86</v>
      </c>
      <c r="BR316">
        <v>33</v>
      </c>
      <c r="BS316">
        <v>247074.55319999999</v>
      </c>
      <c r="BT316">
        <v>15170.05048</v>
      </c>
      <c r="BU316"/>
      <c r="BV316"/>
      <c r="BW316">
        <v>447674.47159999999</v>
      </c>
      <c r="BX316" s="1">
        <v>22200</v>
      </c>
      <c r="BY316"/>
      <c r="BZ316"/>
      <c r="CA316">
        <v>429754.76199999999</v>
      </c>
      <c r="CB316">
        <v>19533.168310000001</v>
      </c>
      <c r="CC316"/>
      <c r="CD316"/>
      <c r="CE316">
        <v>389015.59139999998</v>
      </c>
      <c r="CF316">
        <v>17105.28313</v>
      </c>
      <c r="CG316"/>
      <c r="CH316"/>
      <c r="CI316">
        <v>571087.97510000004</v>
      </c>
      <c r="CJ316">
        <v>27330.569329999998</v>
      </c>
      <c r="CK316"/>
      <c r="CL316"/>
      <c r="CM316" s="1">
        <v>152000</v>
      </c>
      <c r="CN316"/>
      <c r="CO316"/>
      <c r="CP316"/>
      <c r="CQ316" s="1">
        <v>162000</v>
      </c>
      <c r="CR316"/>
      <c r="CS316"/>
      <c r="CT316"/>
      <c r="CU316" s="1">
        <v>168000</v>
      </c>
      <c r="CV316"/>
      <c r="CW316"/>
      <c r="CX316"/>
      <c r="CY316" s="1">
        <v>191000</v>
      </c>
      <c r="CZ316"/>
      <c r="DA316"/>
      <c r="DB316"/>
      <c r="DC316" s="1">
        <v>142000</v>
      </c>
      <c r="DD316"/>
      <c r="DE316"/>
      <c r="DF316"/>
      <c r="DG316"/>
      <c r="DH316"/>
      <c r="DI316"/>
      <c r="DJ316"/>
      <c r="DK316"/>
      <c r="DL316"/>
      <c r="DM316"/>
      <c r="DN316"/>
      <c r="DO316"/>
      <c r="DP316"/>
      <c r="DQ316"/>
      <c r="DR316"/>
      <c r="DS316"/>
      <c r="DT316"/>
      <c r="DU316"/>
      <c r="DV316"/>
      <c r="DW316"/>
      <c r="DX316"/>
      <c r="DY316"/>
      <c r="DZ316"/>
      <c r="EA316"/>
      <c r="EB316"/>
      <c r="EC316"/>
      <c r="ED316"/>
      <c r="EE316"/>
      <c r="EF316"/>
      <c r="EG316"/>
      <c r="EH316"/>
      <c r="EI316"/>
      <c r="EJ316"/>
      <c r="EK316"/>
      <c r="EL316"/>
    </row>
    <row r="317" spans="1:142" s="2" customFormat="1" x14ac:dyDescent="0.25">
      <c r="A317" t="s">
        <v>310</v>
      </c>
      <c r="B317" t="s">
        <v>744</v>
      </c>
      <c r="C317"/>
      <c r="D317"/>
      <c r="H317" s="4"/>
      <c r="I317" s="7"/>
      <c r="J317" s="7"/>
      <c r="K317" s="6"/>
      <c r="L317">
        <v>105.0339335</v>
      </c>
      <c r="M317">
        <v>6.98</v>
      </c>
      <c r="N317">
        <v>7</v>
      </c>
      <c r="O317">
        <v>1</v>
      </c>
      <c r="P317" t="s">
        <v>856</v>
      </c>
      <c r="Q317"/>
      <c r="R317" t="s">
        <v>923</v>
      </c>
      <c r="S317"/>
      <c r="T317">
        <v>112.0573552</v>
      </c>
      <c r="U317">
        <v>7.0234838799999997</v>
      </c>
      <c r="V317" t="s">
        <v>1307</v>
      </c>
      <c r="W317" t="s">
        <v>1873</v>
      </c>
      <c r="X317" t="s">
        <v>2163</v>
      </c>
      <c r="Y317" t="s">
        <v>2389</v>
      </c>
      <c r="Z317" t="s">
        <v>2391</v>
      </c>
      <c r="AA317"/>
      <c r="AB317"/>
      <c r="AC317"/>
      <c r="AD317"/>
      <c r="AE317" s="1">
        <v>12300000</v>
      </c>
      <c r="AF317" s="1">
        <v>2820000</v>
      </c>
      <c r="AG317">
        <v>4</v>
      </c>
      <c r="AH317">
        <v>76</v>
      </c>
      <c r="AI317" s="1">
        <v>13000000</v>
      </c>
      <c r="AJ317" s="1">
        <v>3390000</v>
      </c>
      <c r="AK317">
        <v>2</v>
      </c>
      <c r="AL317">
        <v>91</v>
      </c>
      <c r="AM317">
        <v>12211111.93</v>
      </c>
      <c r="AN317" s="1">
        <v>3350000</v>
      </c>
      <c r="AO317">
        <v>3</v>
      </c>
      <c r="AP317">
        <v>84</v>
      </c>
      <c r="AQ317" s="1">
        <v>13200000</v>
      </c>
      <c r="AR317" s="1">
        <v>3680000</v>
      </c>
      <c r="AS317">
        <v>3</v>
      </c>
      <c r="AT317">
        <v>86</v>
      </c>
      <c r="AU317" s="1">
        <v>12900000</v>
      </c>
      <c r="AV317" s="1">
        <v>3390000</v>
      </c>
      <c r="AW317">
        <v>3</v>
      </c>
      <c r="AX317">
        <v>80</v>
      </c>
      <c r="AY317" s="1">
        <v>1410000</v>
      </c>
      <c r="AZ317">
        <v>285390.68420000002</v>
      </c>
      <c r="BA317"/>
      <c r="BB317"/>
      <c r="BC317" s="1">
        <v>1840000</v>
      </c>
      <c r="BD317" s="1">
        <v>441000</v>
      </c>
      <c r="BE317"/>
      <c r="BF317"/>
      <c r="BG317" s="1">
        <v>1390000</v>
      </c>
      <c r="BH317" s="1">
        <v>346000</v>
      </c>
      <c r="BI317"/>
      <c r="BJ317"/>
      <c r="BK317" s="1">
        <v>1860000</v>
      </c>
      <c r="BL317" s="1">
        <v>508000</v>
      </c>
      <c r="BM317"/>
      <c r="BN317"/>
      <c r="BO317" s="1">
        <v>1750000</v>
      </c>
      <c r="BP317" s="1">
        <v>401000</v>
      </c>
      <c r="BQ317"/>
      <c r="BR317"/>
      <c r="BS317">
        <v>159450.30660000001</v>
      </c>
      <c r="BT317">
        <v>43529.359790000002</v>
      </c>
      <c r="BU317"/>
      <c r="BV317"/>
      <c r="BW317">
        <v>249035.26759999999</v>
      </c>
      <c r="BX317" s="1">
        <v>59500</v>
      </c>
      <c r="BY317"/>
      <c r="BZ317"/>
      <c r="CA317">
        <v>239462.87220000001</v>
      </c>
      <c r="CB317">
        <v>66599.534629999995</v>
      </c>
      <c r="CC317"/>
      <c r="CD317"/>
      <c r="CE317">
        <v>211708.8751</v>
      </c>
      <c r="CF317">
        <v>64261.198790000002</v>
      </c>
      <c r="CG317"/>
      <c r="CH317"/>
      <c r="CI317">
        <v>301423.76490000001</v>
      </c>
      <c r="CJ317">
        <v>78589.63639</v>
      </c>
      <c r="CK317"/>
      <c r="CL317"/>
      <c r="CM317"/>
      <c r="CN317"/>
      <c r="CO317"/>
      <c r="CP317"/>
      <c r="CQ317" s="1">
        <v>106000</v>
      </c>
      <c r="CR317"/>
      <c r="CS317"/>
      <c r="CT317"/>
      <c r="CU317"/>
      <c r="CV317"/>
      <c r="CW317"/>
      <c r="CX317"/>
      <c r="CY317"/>
      <c r="CZ317"/>
      <c r="DA317"/>
      <c r="DB317"/>
      <c r="DC317"/>
      <c r="DD317"/>
      <c r="DE317"/>
      <c r="DF317"/>
      <c r="DG317"/>
      <c r="DH317"/>
      <c r="DI317"/>
      <c r="DJ317"/>
      <c r="DK317"/>
      <c r="DL317"/>
      <c r="DM317"/>
      <c r="DN317"/>
      <c r="DO317"/>
      <c r="DP317"/>
      <c r="DQ317"/>
      <c r="DR317"/>
      <c r="DS317"/>
      <c r="DT317"/>
      <c r="DU317"/>
      <c r="DV317"/>
      <c r="DW317"/>
      <c r="DX317"/>
      <c r="DY317"/>
      <c r="DZ317"/>
      <c r="EA317"/>
      <c r="EB317"/>
      <c r="EC317"/>
      <c r="ED317"/>
      <c r="EE317"/>
      <c r="EF317"/>
      <c r="EG317"/>
      <c r="EH317"/>
      <c r="EI317"/>
      <c r="EJ317"/>
      <c r="EK317"/>
      <c r="EL317"/>
    </row>
    <row r="318" spans="1:142" s="2" customFormat="1" x14ac:dyDescent="0.25">
      <c r="A318" t="s">
        <v>311</v>
      </c>
      <c r="B318" t="s">
        <v>744</v>
      </c>
      <c r="C318"/>
      <c r="D318"/>
      <c r="H318" s="4"/>
      <c r="I318" s="7"/>
      <c r="J318" s="7"/>
      <c r="K318" s="6"/>
      <c r="L318">
        <v>179.0703579</v>
      </c>
      <c r="M318">
        <v>6.98</v>
      </c>
      <c r="N318">
        <v>7</v>
      </c>
      <c r="O318">
        <v>1</v>
      </c>
      <c r="P318" t="s">
        <v>856</v>
      </c>
      <c r="Q318"/>
      <c r="R318" t="s">
        <v>924</v>
      </c>
      <c r="S318"/>
      <c r="T318">
        <v>186.09385889999999</v>
      </c>
      <c r="U318">
        <v>7.0234838799999997</v>
      </c>
      <c r="V318" t="s">
        <v>1308</v>
      </c>
      <c r="W318" t="s">
        <v>1874</v>
      </c>
      <c r="X318" t="s">
        <v>2211</v>
      </c>
      <c r="Y318" t="s">
        <v>2389</v>
      </c>
      <c r="Z318" t="s">
        <v>2391</v>
      </c>
      <c r="AA318"/>
      <c r="AB318"/>
      <c r="AC318">
        <v>2</v>
      </c>
      <c r="AD318" t="s">
        <v>2566</v>
      </c>
      <c r="AE318" s="1">
        <v>11800000</v>
      </c>
      <c r="AF318" s="1">
        <v>2090000</v>
      </c>
      <c r="AG318">
        <v>6</v>
      </c>
      <c r="AH318">
        <v>77</v>
      </c>
      <c r="AI318" s="1">
        <v>12500000</v>
      </c>
      <c r="AJ318" s="1">
        <v>2570000</v>
      </c>
      <c r="AK318">
        <v>5</v>
      </c>
      <c r="AL318">
        <v>90</v>
      </c>
      <c r="AM318">
        <v>11973132.140000001</v>
      </c>
      <c r="AN318" s="1">
        <v>2470000</v>
      </c>
      <c r="AO318">
        <v>6</v>
      </c>
      <c r="AP318">
        <v>83</v>
      </c>
      <c r="AQ318" s="1">
        <v>13000000</v>
      </c>
      <c r="AR318" s="1">
        <v>2700000</v>
      </c>
      <c r="AS318">
        <v>6</v>
      </c>
      <c r="AT318">
        <v>85</v>
      </c>
      <c r="AU318" s="1">
        <v>12500000</v>
      </c>
      <c r="AV318" s="1">
        <v>2440000</v>
      </c>
      <c r="AW318">
        <v>5</v>
      </c>
      <c r="AX318">
        <v>79</v>
      </c>
      <c r="AY318" s="1">
        <v>1410000</v>
      </c>
      <c r="AZ318">
        <v>206654.64379999999</v>
      </c>
      <c r="BA318"/>
      <c r="BB318"/>
      <c r="BC318" s="1">
        <v>1840000</v>
      </c>
      <c r="BD318" s="1">
        <v>356000</v>
      </c>
      <c r="BE318">
        <v>2</v>
      </c>
      <c r="BF318">
        <v>36</v>
      </c>
      <c r="BG318" s="1">
        <v>1430000</v>
      </c>
      <c r="BH318" s="1">
        <v>263000</v>
      </c>
      <c r="BI318"/>
      <c r="BJ318"/>
      <c r="BK318" s="1">
        <v>1880000</v>
      </c>
      <c r="BL318" s="1">
        <v>360000</v>
      </c>
      <c r="BM318"/>
      <c r="BN318"/>
      <c r="BO318" s="1">
        <v>1640000</v>
      </c>
      <c r="BP318" s="1">
        <v>314000</v>
      </c>
      <c r="BQ318"/>
      <c r="BR318"/>
      <c r="BS318">
        <v>140311.80220000001</v>
      </c>
      <c r="BT318">
        <v>19979.609929999999</v>
      </c>
      <c r="BU318"/>
      <c r="BV318"/>
      <c r="BW318">
        <v>208790.68210000001</v>
      </c>
      <c r="BX318" s="1">
        <v>49800</v>
      </c>
      <c r="BY318"/>
      <c r="BZ318"/>
      <c r="CA318">
        <v>327948.16680000001</v>
      </c>
      <c r="CB318">
        <v>43442.251920000002</v>
      </c>
      <c r="CC318"/>
      <c r="CD318"/>
      <c r="CE318">
        <v>190718.87270000001</v>
      </c>
      <c r="CF318">
        <v>45337.384330000001</v>
      </c>
      <c r="CG318"/>
      <c r="CH318"/>
      <c r="CI318">
        <v>297319.69510000001</v>
      </c>
      <c r="CJ318">
        <v>41489.215279999997</v>
      </c>
      <c r="CK318"/>
      <c r="CL318"/>
      <c r="CM318"/>
      <c r="CN318"/>
      <c r="CO318"/>
      <c r="CP318"/>
      <c r="CQ318"/>
      <c r="CR318"/>
      <c r="CS318"/>
      <c r="CT318"/>
      <c r="CU318"/>
      <c r="CV318"/>
      <c r="CW318"/>
      <c r="CX318"/>
      <c r="CY318"/>
      <c r="CZ318"/>
      <c r="DA318"/>
      <c r="DB318"/>
      <c r="DC318"/>
      <c r="DD318"/>
      <c r="DE318"/>
      <c r="DF318"/>
      <c r="DG318"/>
      <c r="DH318"/>
      <c r="DI318"/>
      <c r="DJ318"/>
      <c r="DK318"/>
      <c r="DL318"/>
      <c r="DM318"/>
      <c r="DN318"/>
      <c r="DO318"/>
      <c r="DP318"/>
      <c r="DQ318"/>
      <c r="DR318"/>
      <c r="DS318"/>
      <c r="DT318"/>
      <c r="DU318"/>
      <c r="DV318"/>
      <c r="DW318"/>
      <c r="DX318"/>
      <c r="DY318"/>
      <c r="DZ318"/>
      <c r="EA318"/>
      <c r="EB318"/>
      <c r="EC318"/>
      <c r="ED318"/>
      <c r="EE318"/>
      <c r="EF318"/>
      <c r="EG318"/>
      <c r="EH318"/>
      <c r="EI318"/>
      <c r="EJ318"/>
      <c r="EK318"/>
      <c r="EL318"/>
    </row>
    <row r="319" spans="1:142" s="2" customFormat="1" x14ac:dyDescent="0.25">
      <c r="A319" t="s">
        <v>312</v>
      </c>
      <c r="B319" t="s">
        <v>744</v>
      </c>
      <c r="C319"/>
      <c r="D319"/>
      <c r="H319" s="4"/>
      <c r="I319" s="7"/>
      <c r="J319" s="7"/>
      <c r="K319" s="6"/>
      <c r="L319">
        <v>197.0809472</v>
      </c>
      <c r="M319">
        <v>6.98</v>
      </c>
      <c r="N319">
        <v>7</v>
      </c>
      <c r="O319">
        <v>1</v>
      </c>
      <c r="P319" t="s">
        <v>856</v>
      </c>
      <c r="Q319"/>
      <c r="R319"/>
      <c r="S319"/>
      <c r="T319">
        <v>204.10444290000001</v>
      </c>
      <c r="U319">
        <v>7.0234838799999997</v>
      </c>
      <c r="V319" t="s">
        <v>1309</v>
      </c>
      <c r="W319" t="s">
        <v>1873</v>
      </c>
      <c r="X319" t="s">
        <v>2282</v>
      </c>
      <c r="Y319" t="s">
        <v>2389</v>
      </c>
      <c r="Z319" t="s">
        <v>2391</v>
      </c>
      <c r="AA319">
        <v>1</v>
      </c>
      <c r="AB319" t="s">
        <v>2460</v>
      </c>
      <c r="AC319">
        <v>2</v>
      </c>
      <c r="AD319" t="s">
        <v>2567</v>
      </c>
      <c r="AE319" s="1">
        <v>10500000</v>
      </c>
      <c r="AF319" s="1">
        <v>1890000</v>
      </c>
      <c r="AG319">
        <v>7</v>
      </c>
      <c r="AH319">
        <v>77</v>
      </c>
      <c r="AI319" s="1">
        <v>11300000</v>
      </c>
      <c r="AJ319" s="1">
        <v>2310000</v>
      </c>
      <c r="AK319">
        <v>6</v>
      </c>
      <c r="AL319">
        <v>90</v>
      </c>
      <c r="AM319">
        <v>10623237.029999999</v>
      </c>
      <c r="AN319" s="1">
        <v>2150000</v>
      </c>
      <c r="AO319">
        <v>7</v>
      </c>
      <c r="AP319">
        <v>83</v>
      </c>
      <c r="AQ319" s="1">
        <v>11100000</v>
      </c>
      <c r="AR319" s="1">
        <v>2480000</v>
      </c>
      <c r="AS319">
        <v>7</v>
      </c>
      <c r="AT319">
        <v>85</v>
      </c>
      <c r="AU319" s="1">
        <v>11200000</v>
      </c>
      <c r="AV319" s="1">
        <v>2300000</v>
      </c>
      <c r="AW319">
        <v>6</v>
      </c>
      <c r="AX319">
        <v>79</v>
      </c>
      <c r="AY319" s="1">
        <v>1220000</v>
      </c>
      <c r="AZ319">
        <v>195155.57440000001</v>
      </c>
      <c r="BA319"/>
      <c r="BB319"/>
      <c r="BC319" s="1">
        <v>1650000</v>
      </c>
      <c r="BD319" s="1">
        <v>309000</v>
      </c>
      <c r="BE319"/>
      <c r="BF319"/>
      <c r="BG319" s="1">
        <v>1340000</v>
      </c>
      <c r="BH319" s="1">
        <v>265000</v>
      </c>
      <c r="BI319"/>
      <c r="BJ319"/>
      <c r="BK319" s="1">
        <v>1810000</v>
      </c>
      <c r="BL319" s="1">
        <v>334000</v>
      </c>
      <c r="BM319"/>
      <c r="BN319"/>
      <c r="BO319" s="1">
        <v>1560000</v>
      </c>
      <c r="BP319" s="1">
        <v>283000</v>
      </c>
      <c r="BQ319"/>
      <c r="BR319"/>
      <c r="BS319">
        <v>183940.73480000001</v>
      </c>
      <c r="BT319"/>
      <c r="BU319"/>
      <c r="BV319"/>
      <c r="BW319">
        <v>234633.1061</v>
      </c>
      <c r="BX319" s="1">
        <v>26300</v>
      </c>
      <c r="BY319"/>
      <c r="BZ319"/>
      <c r="CA319">
        <v>221037.43650000001</v>
      </c>
      <c r="CB319">
        <v>28038.1682</v>
      </c>
      <c r="CC319"/>
      <c r="CD319"/>
      <c r="CE319">
        <v>224821.4804</v>
      </c>
      <c r="CF319">
        <v>26205.896959999998</v>
      </c>
      <c r="CG319"/>
      <c r="CH319"/>
      <c r="CI319">
        <v>271817.717</v>
      </c>
      <c r="CJ319">
        <v>42627.179360000002</v>
      </c>
      <c r="CK319"/>
      <c r="CL319"/>
      <c r="CM319"/>
      <c r="CN319"/>
      <c r="CO319"/>
      <c r="CP319"/>
      <c r="CQ319"/>
      <c r="CR319"/>
      <c r="CS319"/>
      <c r="CT319"/>
      <c r="CU319"/>
      <c r="CV319"/>
      <c r="CW319"/>
      <c r="CX319"/>
      <c r="CY319"/>
      <c r="CZ319"/>
      <c r="DA319"/>
      <c r="DB319"/>
      <c r="DC319"/>
      <c r="DD319"/>
      <c r="DE319"/>
      <c r="DF319"/>
      <c r="DG319"/>
      <c r="DH319"/>
      <c r="DI319"/>
      <c r="DJ319"/>
      <c r="DK319"/>
      <c r="DL319"/>
      <c r="DM319"/>
      <c r="DN319"/>
      <c r="DO319"/>
      <c r="DP319"/>
      <c r="DQ319"/>
      <c r="DR319"/>
      <c r="DS319"/>
      <c r="DT319"/>
      <c r="DU319"/>
      <c r="DV319"/>
      <c r="DW319"/>
      <c r="DX319"/>
      <c r="DY319"/>
      <c r="DZ319"/>
      <c r="EA319"/>
      <c r="EB319"/>
      <c r="EC319"/>
      <c r="ED319"/>
      <c r="EE319"/>
      <c r="EF319"/>
      <c r="EG319"/>
      <c r="EH319"/>
      <c r="EI319"/>
      <c r="EJ319"/>
      <c r="EK319"/>
      <c r="EL319"/>
    </row>
    <row r="320" spans="1:142" s="2" customFormat="1" x14ac:dyDescent="0.25">
      <c r="A320" t="s">
        <v>313</v>
      </c>
      <c r="B320" t="s">
        <v>744</v>
      </c>
      <c r="C320"/>
      <c r="D320"/>
      <c r="H320" s="4"/>
      <c r="I320" s="7"/>
      <c r="J320" s="7"/>
      <c r="K320" s="6"/>
      <c r="L320">
        <v>292.08259509999999</v>
      </c>
      <c r="M320">
        <v>6.96</v>
      </c>
      <c r="N320">
        <v>9</v>
      </c>
      <c r="O320">
        <v>1</v>
      </c>
      <c r="P320" t="s">
        <v>855</v>
      </c>
      <c r="Q320"/>
      <c r="R320"/>
      <c r="S320"/>
      <c r="T320">
        <v>301.11271290000002</v>
      </c>
      <c r="U320">
        <v>9.0301935600000007</v>
      </c>
      <c r="V320" t="s">
        <v>1310</v>
      </c>
      <c r="W320" t="s">
        <v>1875</v>
      </c>
      <c r="X320" t="s">
        <v>2283</v>
      </c>
      <c r="Y320" t="s">
        <v>2388</v>
      </c>
      <c r="Z320" t="s">
        <v>2391</v>
      </c>
      <c r="AA320"/>
      <c r="AB320"/>
      <c r="AC320">
        <v>6</v>
      </c>
      <c r="AD320" t="s">
        <v>2850</v>
      </c>
      <c r="AE320" s="1">
        <v>128000</v>
      </c>
      <c r="AF320" s="1">
        <v>500000</v>
      </c>
      <c r="AG320"/>
      <c r="AH320"/>
      <c r="AI320" s="1">
        <v>183000</v>
      </c>
      <c r="AJ320" s="1">
        <v>744000</v>
      </c>
      <c r="AK320"/>
      <c r="AL320"/>
      <c r="AM320">
        <v>202667.35579999999</v>
      </c>
      <c r="AN320" s="1">
        <v>739000</v>
      </c>
      <c r="AO320">
        <v>164</v>
      </c>
      <c r="AP320">
        <v>80</v>
      </c>
      <c r="AQ320" s="1">
        <v>198000</v>
      </c>
      <c r="AR320" s="1">
        <v>807000</v>
      </c>
      <c r="AS320"/>
      <c r="AT320"/>
      <c r="AU320" s="1">
        <v>161000</v>
      </c>
      <c r="AV320" s="1">
        <v>685000</v>
      </c>
      <c r="AW320"/>
      <c r="AX320"/>
      <c r="AY320"/>
      <c r="AZ320">
        <v>16950.57907</v>
      </c>
      <c r="BA320"/>
      <c r="BB320"/>
      <c r="BC320"/>
      <c r="BD320" s="1">
        <v>27700</v>
      </c>
      <c r="BE320"/>
      <c r="BF320"/>
      <c r="BG320"/>
      <c r="BH320" s="1">
        <v>17100</v>
      </c>
      <c r="BI320"/>
      <c r="BJ320"/>
      <c r="BK320"/>
      <c r="BL320" s="1">
        <v>20900</v>
      </c>
      <c r="BM320"/>
      <c r="BN320"/>
      <c r="BO320"/>
      <c r="BP320" s="1">
        <v>25200</v>
      </c>
      <c r="BQ320"/>
      <c r="BR320"/>
      <c r="BS320"/>
      <c r="BT320"/>
      <c r="BU320"/>
      <c r="BV320"/>
      <c r="BW320"/>
      <c r="BX320" s="1">
        <v>3800</v>
      </c>
      <c r="BY320"/>
      <c r="BZ320"/>
      <c r="CA320"/>
      <c r="CB320"/>
      <c r="CC320"/>
      <c r="CD320"/>
      <c r="CE320"/>
      <c r="CF320"/>
      <c r="CG320"/>
      <c r="CH320"/>
      <c r="CI320"/>
      <c r="CJ320">
        <v>3082.397195</v>
      </c>
      <c r="CK320"/>
      <c r="CL320"/>
      <c r="CM320"/>
      <c r="CN320"/>
      <c r="CO320"/>
      <c r="CP320"/>
      <c r="CQ320"/>
      <c r="CR320"/>
      <c r="CS320"/>
      <c r="CT320"/>
      <c r="CU320"/>
      <c r="CV320"/>
      <c r="CW320"/>
      <c r="CX320"/>
      <c r="CY320"/>
      <c r="CZ320"/>
      <c r="DA320"/>
      <c r="DB320"/>
      <c r="DC320"/>
      <c r="DD320"/>
      <c r="DE320"/>
      <c r="DF320"/>
      <c r="DG320"/>
      <c r="DH320"/>
      <c r="DI320"/>
      <c r="DJ320"/>
      <c r="DK320"/>
      <c r="DL320"/>
      <c r="DM320"/>
      <c r="DN320"/>
      <c r="DO320"/>
      <c r="DP320"/>
      <c r="DQ320"/>
      <c r="DR320"/>
      <c r="DS320"/>
      <c r="DT320"/>
      <c r="DU320"/>
      <c r="DV320"/>
      <c r="DW320"/>
      <c r="DX320"/>
      <c r="DY320"/>
      <c r="DZ320"/>
      <c r="EA320"/>
      <c r="EB320"/>
      <c r="EC320"/>
      <c r="ED320"/>
      <c r="EE320"/>
      <c r="EF320"/>
      <c r="EG320"/>
      <c r="EH320"/>
      <c r="EI320"/>
      <c r="EJ320"/>
      <c r="EK320"/>
      <c r="EL320"/>
    </row>
    <row r="321" spans="1:142" s="2" customFormat="1" x14ac:dyDescent="0.25">
      <c r="A321" t="s">
        <v>314</v>
      </c>
      <c r="B321" t="s">
        <v>744</v>
      </c>
      <c r="C321"/>
      <c r="D321"/>
      <c r="H321" s="4"/>
      <c r="I321" s="7"/>
      <c r="J321" s="7"/>
      <c r="K321" s="6"/>
      <c r="L321">
        <v>371.09841540000002</v>
      </c>
      <c r="M321">
        <v>6.98</v>
      </c>
      <c r="N321">
        <v>7</v>
      </c>
      <c r="O321">
        <v>1</v>
      </c>
      <c r="P321" t="s">
        <v>855</v>
      </c>
      <c r="Q321" t="s">
        <v>858</v>
      </c>
      <c r="R321" t="s">
        <v>925</v>
      </c>
      <c r="S321">
        <v>372.10569140000001</v>
      </c>
      <c r="T321">
        <v>378.12187829999999</v>
      </c>
      <c r="U321">
        <v>7.0234838799999997</v>
      </c>
      <c r="V321" t="s">
        <v>1311</v>
      </c>
      <c r="W321" t="s">
        <v>1876</v>
      </c>
      <c r="X321" t="s">
        <v>2284</v>
      </c>
      <c r="Y321" t="s">
        <v>2388</v>
      </c>
      <c r="Z321" t="s">
        <v>2391</v>
      </c>
      <c r="AA321"/>
      <c r="AB321"/>
      <c r="AC321">
        <v>4</v>
      </c>
      <c r="AD321" t="s">
        <v>2851</v>
      </c>
      <c r="AE321" s="1">
        <v>70800000</v>
      </c>
      <c r="AF321" s="1">
        <v>12400000</v>
      </c>
      <c r="AG321">
        <v>109</v>
      </c>
      <c r="AH321">
        <v>77</v>
      </c>
      <c r="AI321" s="1">
        <v>73300000</v>
      </c>
      <c r="AJ321" s="1">
        <v>14700000</v>
      </c>
      <c r="AK321">
        <v>134</v>
      </c>
      <c r="AL321">
        <v>90</v>
      </c>
      <c r="AM321">
        <v>72183893.780000001</v>
      </c>
      <c r="AN321" s="1">
        <v>14600000</v>
      </c>
      <c r="AO321">
        <v>128</v>
      </c>
      <c r="AP321">
        <v>83</v>
      </c>
      <c r="AQ321" s="1">
        <v>75700000</v>
      </c>
      <c r="AR321" s="1">
        <v>15600000</v>
      </c>
      <c r="AS321">
        <v>144</v>
      </c>
      <c r="AT321">
        <v>85</v>
      </c>
      <c r="AU321" s="1">
        <v>74400000</v>
      </c>
      <c r="AV321" s="1">
        <v>14100000</v>
      </c>
      <c r="AW321">
        <v>123</v>
      </c>
      <c r="AX321">
        <v>79</v>
      </c>
      <c r="AY321" s="1">
        <v>7790000</v>
      </c>
      <c r="AZ321">
        <v>1325407.9569999999</v>
      </c>
      <c r="BA321">
        <v>22</v>
      </c>
      <c r="BB321">
        <v>32</v>
      </c>
      <c r="BC321" s="1">
        <v>10000000</v>
      </c>
      <c r="BD321" s="1">
        <v>1940000</v>
      </c>
      <c r="BE321">
        <v>40</v>
      </c>
      <c r="BF321">
        <v>37</v>
      </c>
      <c r="BG321" s="1">
        <v>8060000</v>
      </c>
      <c r="BH321" s="1">
        <v>1610000</v>
      </c>
      <c r="BI321">
        <v>30</v>
      </c>
      <c r="BJ321">
        <v>32</v>
      </c>
      <c r="BK321" s="1">
        <v>10300000</v>
      </c>
      <c r="BL321" s="1">
        <v>2100000</v>
      </c>
      <c r="BM321">
        <v>38</v>
      </c>
      <c r="BN321">
        <v>39</v>
      </c>
      <c r="BO321" s="1">
        <v>9910000</v>
      </c>
      <c r="BP321" s="1">
        <v>1880000</v>
      </c>
      <c r="BQ321">
        <v>37</v>
      </c>
      <c r="BR321">
        <v>34</v>
      </c>
      <c r="BS321">
        <v>839311.54110000003</v>
      </c>
      <c r="BT321">
        <v>146952.49729999999</v>
      </c>
      <c r="BU321"/>
      <c r="BV321"/>
      <c r="BW321">
        <v>1324524.226</v>
      </c>
      <c r="BX321" s="1">
        <v>242000</v>
      </c>
      <c r="BY321">
        <v>5</v>
      </c>
      <c r="BZ321">
        <v>7</v>
      </c>
      <c r="CA321">
        <v>1350898.263</v>
      </c>
      <c r="CB321">
        <v>264687.83130000002</v>
      </c>
      <c r="CC321">
        <v>5</v>
      </c>
      <c r="CD321">
        <v>6</v>
      </c>
      <c r="CE321">
        <v>1290670.6310000001</v>
      </c>
      <c r="CF321">
        <v>244362.67249999999</v>
      </c>
      <c r="CG321">
        <v>7</v>
      </c>
      <c r="CH321">
        <v>10</v>
      </c>
      <c r="CI321">
        <v>1577333.652</v>
      </c>
      <c r="CJ321">
        <v>274076.56339999998</v>
      </c>
      <c r="CK321">
        <v>8</v>
      </c>
      <c r="CL321">
        <v>9</v>
      </c>
      <c r="CM321" s="1">
        <v>86400</v>
      </c>
      <c r="CN321"/>
      <c r="CO321"/>
      <c r="CP321"/>
      <c r="CQ321"/>
      <c r="CR321"/>
      <c r="CS321"/>
      <c r="CT321"/>
      <c r="CU321"/>
      <c r="CV321"/>
      <c r="CW321"/>
      <c r="CX321"/>
      <c r="CY321"/>
      <c r="CZ321"/>
      <c r="DA321"/>
      <c r="DB321"/>
      <c r="DC321"/>
      <c r="DD321"/>
      <c r="DE321"/>
      <c r="DF321"/>
      <c r="DG321"/>
      <c r="DH321"/>
      <c r="DI321"/>
      <c r="DJ321"/>
      <c r="DK321"/>
      <c r="DL321"/>
      <c r="DM321"/>
      <c r="DN321"/>
      <c r="DO321"/>
      <c r="DP321"/>
      <c r="DQ321"/>
      <c r="DR321"/>
      <c r="DS321"/>
      <c r="DT321"/>
      <c r="DU321"/>
      <c r="DV321"/>
      <c r="DW321"/>
      <c r="DX321"/>
      <c r="DY321"/>
      <c r="DZ321"/>
      <c r="EA321"/>
      <c r="EB321"/>
      <c r="EC321"/>
      <c r="ED321"/>
      <c r="EE321"/>
      <c r="EF321"/>
      <c r="EG321"/>
      <c r="EH321"/>
      <c r="EI321"/>
      <c r="EJ321"/>
      <c r="EK321"/>
      <c r="EL321"/>
    </row>
    <row r="322" spans="1:142" s="2" customFormat="1" x14ac:dyDescent="0.25">
      <c r="A322" t="s">
        <v>315</v>
      </c>
      <c r="B322" t="s">
        <v>744</v>
      </c>
      <c r="C322"/>
      <c r="D322"/>
      <c r="H322" s="4"/>
      <c r="I322" s="7"/>
      <c r="J322" s="7"/>
      <c r="K322" s="6"/>
      <c r="L322">
        <v>373.11275180000001</v>
      </c>
      <c r="M322">
        <v>6.98</v>
      </c>
      <c r="N322">
        <v>7</v>
      </c>
      <c r="O322">
        <v>1</v>
      </c>
      <c r="P322" t="s">
        <v>856</v>
      </c>
      <c r="Q322" t="s">
        <v>861</v>
      </c>
      <c r="R322" t="s">
        <v>926</v>
      </c>
      <c r="S322">
        <v>372.10547580000002</v>
      </c>
      <c r="T322">
        <v>380.13620500000002</v>
      </c>
      <c r="U322">
        <v>7.0234838799999997</v>
      </c>
      <c r="V322" t="s">
        <v>1312</v>
      </c>
      <c r="W322" t="s">
        <v>1877</v>
      </c>
      <c r="X322" t="s">
        <v>2217</v>
      </c>
      <c r="Y322" t="s">
        <v>2389</v>
      </c>
      <c r="Z322" t="s">
        <v>2391</v>
      </c>
      <c r="AA322"/>
      <c r="AB322"/>
      <c r="AC322">
        <v>5</v>
      </c>
      <c r="AD322" t="s">
        <v>2852</v>
      </c>
      <c r="AE322" s="1">
        <v>4200000</v>
      </c>
      <c r="AF322" s="1">
        <v>649000</v>
      </c>
      <c r="AG322"/>
      <c r="AH322"/>
      <c r="AI322" s="1">
        <v>4590000</v>
      </c>
      <c r="AJ322" s="1">
        <v>866000</v>
      </c>
      <c r="AK322"/>
      <c r="AL322"/>
      <c r="AM322">
        <v>4258130.0329999998</v>
      </c>
      <c r="AN322" s="1">
        <v>831000</v>
      </c>
      <c r="AO322">
        <v>11</v>
      </c>
      <c r="AP322">
        <v>83</v>
      </c>
      <c r="AQ322" s="1">
        <v>4230000</v>
      </c>
      <c r="AR322" s="1">
        <v>836000</v>
      </c>
      <c r="AS322">
        <v>10</v>
      </c>
      <c r="AT322">
        <v>85</v>
      </c>
      <c r="AU322" s="1">
        <v>4690000</v>
      </c>
      <c r="AV322" s="1">
        <v>870000</v>
      </c>
      <c r="AW322"/>
      <c r="AX322"/>
      <c r="AY322" s="1">
        <v>640000</v>
      </c>
      <c r="AZ322">
        <v>111694.4145</v>
      </c>
      <c r="BA322"/>
      <c r="BB322"/>
      <c r="BC322" s="1">
        <v>825000</v>
      </c>
      <c r="BD322" s="1">
        <v>164000</v>
      </c>
      <c r="BE322"/>
      <c r="BF322"/>
      <c r="BG322" s="1">
        <v>617000</v>
      </c>
      <c r="BH322" s="1">
        <v>133000</v>
      </c>
      <c r="BI322"/>
      <c r="BJ322"/>
      <c r="BK322" s="1">
        <v>814000</v>
      </c>
      <c r="BL322" s="1">
        <v>170000</v>
      </c>
      <c r="BM322"/>
      <c r="BN322"/>
      <c r="BO322" s="1">
        <v>660000</v>
      </c>
      <c r="BP322" s="1">
        <v>139000</v>
      </c>
      <c r="BQ322"/>
      <c r="BR322"/>
      <c r="BS322">
        <v>57860.483769999999</v>
      </c>
      <c r="BT322"/>
      <c r="BU322"/>
      <c r="BV322"/>
      <c r="BW322">
        <v>89826.211049999998</v>
      </c>
      <c r="BX322"/>
      <c r="BY322"/>
      <c r="BZ322"/>
      <c r="CA322">
        <v>81747.783039999995</v>
      </c>
      <c r="CB322"/>
      <c r="CC322"/>
      <c r="CD322"/>
      <c r="CE322">
        <v>85385.407370000001</v>
      </c>
      <c r="CF322"/>
      <c r="CG322"/>
      <c r="CH322"/>
      <c r="CI322">
        <v>133152.54060000001</v>
      </c>
      <c r="CJ322"/>
      <c r="CK322"/>
      <c r="CL322"/>
      <c r="CM322" s="1">
        <v>773000</v>
      </c>
      <c r="CN322"/>
      <c r="CO322"/>
      <c r="CP322"/>
      <c r="CQ322" s="1">
        <v>808000</v>
      </c>
      <c r="CR322"/>
      <c r="CS322"/>
      <c r="CT322"/>
      <c r="CU322" s="1">
        <v>715000</v>
      </c>
      <c r="CV322"/>
      <c r="CW322"/>
      <c r="CX322"/>
      <c r="CY322" s="1">
        <v>783000</v>
      </c>
      <c r="CZ322"/>
      <c r="DA322"/>
      <c r="DB322"/>
      <c r="DC322" s="1">
        <v>806000</v>
      </c>
      <c r="DD322"/>
      <c r="DE322"/>
      <c r="DF322"/>
      <c r="DG322"/>
      <c r="DH322"/>
      <c r="DI322"/>
      <c r="DJ322"/>
      <c r="DK322"/>
      <c r="DL322"/>
      <c r="DM322"/>
      <c r="DN322"/>
      <c r="DO322"/>
      <c r="DP322"/>
      <c r="DQ322"/>
      <c r="DR322"/>
      <c r="DS322"/>
      <c r="DT322"/>
      <c r="DU322"/>
      <c r="DV322"/>
      <c r="DW322"/>
      <c r="DX322"/>
      <c r="DY322"/>
      <c r="DZ322"/>
      <c r="EA322"/>
      <c r="EB322"/>
      <c r="EC322"/>
      <c r="ED322"/>
      <c r="EE322"/>
      <c r="EF322"/>
      <c r="EG322"/>
      <c r="EH322"/>
      <c r="EI322"/>
      <c r="EJ322"/>
      <c r="EK322"/>
      <c r="EL322"/>
    </row>
    <row r="323" spans="1:142" s="2" customFormat="1" x14ac:dyDescent="0.25">
      <c r="A323" t="s">
        <v>316</v>
      </c>
      <c r="B323" t="s">
        <v>744</v>
      </c>
      <c r="C323"/>
      <c r="D323"/>
      <c r="H323" s="4"/>
      <c r="I323" s="7"/>
      <c r="J323" s="7"/>
      <c r="K323" s="6"/>
      <c r="L323">
        <v>390.13932169999998</v>
      </c>
      <c r="M323">
        <v>6.99</v>
      </c>
      <c r="N323">
        <v>7</v>
      </c>
      <c r="O323">
        <v>1</v>
      </c>
      <c r="P323" t="s">
        <v>856</v>
      </c>
      <c r="Q323" t="s">
        <v>862</v>
      </c>
      <c r="R323"/>
      <c r="S323">
        <v>372.1054987</v>
      </c>
      <c r="T323">
        <v>397.1628935</v>
      </c>
      <c r="U323">
        <v>7.0234838799999997</v>
      </c>
      <c r="V323" t="s">
        <v>1313</v>
      </c>
      <c r="W323" t="s">
        <v>1878</v>
      </c>
      <c r="X323" t="s">
        <v>2236</v>
      </c>
      <c r="Y323" t="s">
        <v>2389</v>
      </c>
      <c r="Z323" t="s">
        <v>2391</v>
      </c>
      <c r="AA323"/>
      <c r="AB323"/>
      <c r="AC323">
        <v>5</v>
      </c>
      <c r="AD323" t="s">
        <v>2853</v>
      </c>
      <c r="AE323" s="1">
        <v>9250000</v>
      </c>
      <c r="AF323" s="1">
        <v>1500000</v>
      </c>
      <c r="AG323">
        <v>12</v>
      </c>
      <c r="AH323">
        <v>77</v>
      </c>
      <c r="AI323" s="1">
        <v>10700000</v>
      </c>
      <c r="AJ323" s="1">
        <v>1780000</v>
      </c>
      <c r="AK323">
        <v>10</v>
      </c>
      <c r="AL323">
        <v>90</v>
      </c>
      <c r="AM323">
        <v>9361460.0739999991</v>
      </c>
      <c r="AN323" s="1">
        <v>1670000</v>
      </c>
      <c r="AO323">
        <v>14</v>
      </c>
      <c r="AP323">
        <v>83</v>
      </c>
      <c r="AQ323" s="1">
        <v>9980000</v>
      </c>
      <c r="AR323" s="1">
        <v>1800000</v>
      </c>
      <c r="AS323">
        <v>13</v>
      </c>
      <c r="AT323">
        <v>85</v>
      </c>
      <c r="AU323" s="1">
        <v>11000000</v>
      </c>
      <c r="AV323" s="1">
        <v>1900000</v>
      </c>
      <c r="AW323">
        <v>11</v>
      </c>
      <c r="AX323">
        <v>79</v>
      </c>
      <c r="AY323" s="1">
        <v>1500000</v>
      </c>
      <c r="AZ323">
        <v>215164.46189999999</v>
      </c>
      <c r="BA323"/>
      <c r="BB323"/>
      <c r="BC323" s="1">
        <v>1800000</v>
      </c>
      <c r="BD323" s="1">
        <v>311000</v>
      </c>
      <c r="BE323"/>
      <c r="BF323"/>
      <c r="BG323" s="1">
        <v>1400000</v>
      </c>
      <c r="BH323" s="1">
        <v>279000</v>
      </c>
      <c r="BI323"/>
      <c r="BJ323"/>
      <c r="BK323" s="1">
        <v>1930000</v>
      </c>
      <c r="BL323" s="1">
        <v>371000</v>
      </c>
      <c r="BM323"/>
      <c r="BN323"/>
      <c r="BO323" s="1">
        <v>1680000</v>
      </c>
      <c r="BP323" s="1">
        <v>282000</v>
      </c>
      <c r="BQ323"/>
      <c r="BR323"/>
      <c r="BS323">
        <v>180704.70009999999</v>
      </c>
      <c r="BT323"/>
      <c r="BU323"/>
      <c r="BV323"/>
      <c r="BW323">
        <v>227562.9901</v>
      </c>
      <c r="BX323" s="1">
        <v>55200</v>
      </c>
      <c r="BY323"/>
      <c r="BZ323"/>
      <c r="CA323">
        <v>240721.8107</v>
      </c>
      <c r="CB323">
        <v>55638.07879</v>
      </c>
      <c r="CC323"/>
      <c r="CD323"/>
      <c r="CE323">
        <v>247693.73639999999</v>
      </c>
      <c r="CF323">
        <v>46855.36434</v>
      </c>
      <c r="CG323"/>
      <c r="CH323"/>
      <c r="CI323">
        <v>301783.03960000002</v>
      </c>
      <c r="CJ323">
        <v>54984.616710000002</v>
      </c>
      <c r="CK323"/>
      <c r="CL323"/>
      <c r="CM323"/>
      <c r="CN323"/>
      <c r="CO323"/>
      <c r="CP323"/>
      <c r="CQ323"/>
      <c r="CR323"/>
      <c r="CS323"/>
      <c r="CT323"/>
      <c r="CU323"/>
      <c r="CV323"/>
      <c r="CW323"/>
      <c r="CX323"/>
      <c r="CY323"/>
      <c r="CZ323"/>
      <c r="DA323"/>
      <c r="DB323"/>
      <c r="DC323"/>
      <c r="DD323"/>
      <c r="DE323"/>
      <c r="DF323"/>
      <c r="DG323"/>
      <c r="DH323"/>
      <c r="DI323"/>
      <c r="DJ323"/>
      <c r="DK323"/>
      <c r="DL323"/>
      <c r="DM323"/>
      <c r="DN323"/>
      <c r="DO323"/>
      <c r="DP323"/>
      <c r="DQ323"/>
      <c r="DR323"/>
      <c r="DS323"/>
      <c r="DT323"/>
      <c r="DU323"/>
      <c r="DV323"/>
      <c r="DW323"/>
      <c r="DX323"/>
      <c r="DY323"/>
      <c r="DZ323"/>
      <c r="EA323"/>
      <c r="EB323"/>
      <c r="EC323"/>
      <c r="ED323"/>
      <c r="EE323"/>
      <c r="EF323"/>
      <c r="EG323"/>
      <c r="EH323"/>
      <c r="EI323"/>
      <c r="EJ323"/>
      <c r="EK323"/>
      <c r="EL323"/>
    </row>
    <row r="324" spans="1:142" s="2" customFormat="1" x14ac:dyDescent="0.25">
      <c r="A324" t="s">
        <v>317</v>
      </c>
      <c r="B324" t="s">
        <v>744</v>
      </c>
      <c r="C324"/>
      <c r="D324"/>
      <c r="H324" s="4"/>
      <c r="I324" s="7"/>
      <c r="J324" s="7"/>
      <c r="K324" s="6"/>
      <c r="L324">
        <v>395.09479950000002</v>
      </c>
      <c r="M324">
        <v>6.98</v>
      </c>
      <c r="N324">
        <v>7</v>
      </c>
      <c r="O324">
        <v>1</v>
      </c>
      <c r="P324" t="s">
        <v>856</v>
      </c>
      <c r="Q324" t="s">
        <v>864</v>
      </c>
      <c r="R324" t="s">
        <v>927</v>
      </c>
      <c r="S324" t="s">
        <v>996</v>
      </c>
      <c r="T324">
        <v>402.11823779999997</v>
      </c>
      <c r="U324">
        <v>7.0234838799999997</v>
      </c>
      <c r="V324" t="s">
        <v>1314</v>
      </c>
      <c r="W324" t="s">
        <v>1873</v>
      </c>
      <c r="X324" t="s">
        <v>2163</v>
      </c>
      <c r="Y324" t="s">
        <v>2389</v>
      </c>
      <c r="Z324" t="s">
        <v>2391</v>
      </c>
      <c r="AA324"/>
      <c r="AB324"/>
      <c r="AC324">
        <v>13</v>
      </c>
      <c r="AD324" t="s">
        <v>2854</v>
      </c>
      <c r="AE324" s="1">
        <v>9710000</v>
      </c>
      <c r="AF324" s="1">
        <v>1500000</v>
      </c>
      <c r="AG324">
        <v>13</v>
      </c>
      <c r="AH324">
        <v>77</v>
      </c>
      <c r="AI324" s="1">
        <v>9450000</v>
      </c>
      <c r="AJ324" s="1">
        <v>1470000</v>
      </c>
      <c r="AK324">
        <v>11</v>
      </c>
      <c r="AL324">
        <v>90</v>
      </c>
      <c r="AM324">
        <v>10066987.800000001</v>
      </c>
      <c r="AN324" s="1">
        <v>1670000</v>
      </c>
      <c r="AO324">
        <v>15</v>
      </c>
      <c r="AP324">
        <v>83</v>
      </c>
      <c r="AQ324" s="1">
        <v>10300000</v>
      </c>
      <c r="AR324" s="1">
        <v>1710000</v>
      </c>
      <c r="AS324">
        <v>14</v>
      </c>
      <c r="AT324">
        <v>85</v>
      </c>
      <c r="AU324" s="1">
        <v>9570000</v>
      </c>
      <c r="AV324" s="1">
        <v>1450000</v>
      </c>
      <c r="AW324">
        <v>12</v>
      </c>
      <c r="AX324">
        <v>79</v>
      </c>
      <c r="AY324" s="1">
        <v>1780000</v>
      </c>
      <c r="AZ324">
        <v>260865.0116</v>
      </c>
      <c r="BA324"/>
      <c r="BB324"/>
      <c r="BC324" s="1">
        <v>2530000</v>
      </c>
      <c r="BD324" s="1">
        <v>443000</v>
      </c>
      <c r="BE324"/>
      <c r="BF324"/>
      <c r="BG324" s="1">
        <v>1930000</v>
      </c>
      <c r="BH324" s="1">
        <v>382000</v>
      </c>
      <c r="BI324"/>
      <c r="BJ324"/>
      <c r="BK324" s="1">
        <v>2380000</v>
      </c>
      <c r="BL324" s="1">
        <v>446000</v>
      </c>
      <c r="BM324"/>
      <c r="BN324"/>
      <c r="BO324" s="1">
        <v>2330000</v>
      </c>
      <c r="BP324" s="1">
        <v>422000</v>
      </c>
      <c r="BQ324"/>
      <c r="BR324"/>
      <c r="BS324">
        <v>198243.16579999999</v>
      </c>
      <c r="BT324">
        <v>24226.876270000001</v>
      </c>
      <c r="BU324"/>
      <c r="BV324"/>
      <c r="BW324">
        <v>313111.26880000002</v>
      </c>
      <c r="BX324" s="1">
        <v>63900</v>
      </c>
      <c r="BY324"/>
      <c r="BZ324"/>
      <c r="CA324">
        <v>347570.37880000001</v>
      </c>
      <c r="CB324">
        <v>72923.997080000001</v>
      </c>
      <c r="CC324"/>
      <c r="CD324"/>
      <c r="CE324">
        <v>299188.49599999998</v>
      </c>
      <c r="CF324">
        <v>60125.458180000001</v>
      </c>
      <c r="CG324"/>
      <c r="CH324"/>
      <c r="CI324">
        <v>369329.2107</v>
      </c>
      <c r="CJ324">
        <v>59521.940329999998</v>
      </c>
      <c r="CK324"/>
      <c r="CL324"/>
      <c r="CM324"/>
      <c r="CN324" s="1">
        <v>34100</v>
      </c>
      <c r="CO324"/>
      <c r="CP324"/>
      <c r="CQ324"/>
      <c r="CR324"/>
      <c r="CS324"/>
      <c r="CT324"/>
      <c r="CU324"/>
      <c r="CV324"/>
      <c r="CW324"/>
      <c r="CX324"/>
      <c r="CY324"/>
      <c r="CZ324"/>
      <c r="DA324"/>
      <c r="DB324"/>
      <c r="DC324"/>
      <c r="DD324"/>
      <c r="DE324"/>
      <c r="DF324"/>
      <c r="DG324"/>
      <c r="DH324"/>
      <c r="DI324"/>
      <c r="DJ324"/>
      <c r="DK324"/>
      <c r="DL324"/>
      <c r="DM324"/>
      <c r="DN324"/>
      <c r="DO324"/>
      <c r="DP324"/>
      <c r="DQ324"/>
      <c r="DR324"/>
      <c r="DS324"/>
      <c r="DT324"/>
      <c r="DU324"/>
      <c r="DV324"/>
      <c r="DW324"/>
      <c r="DX324"/>
      <c r="DY324"/>
      <c r="DZ324"/>
      <c r="EA324"/>
      <c r="EB324"/>
      <c r="EC324"/>
      <c r="ED324"/>
      <c r="EE324"/>
      <c r="EF324"/>
      <c r="EG324"/>
      <c r="EH324"/>
      <c r="EI324"/>
      <c r="EJ324"/>
      <c r="EK324"/>
      <c r="EL324"/>
    </row>
    <row r="325" spans="1:142" s="2" customFormat="1" x14ac:dyDescent="0.25">
      <c r="A325" t="s">
        <v>318</v>
      </c>
      <c r="B325" t="s">
        <v>744</v>
      </c>
      <c r="C325"/>
      <c r="D325"/>
      <c r="H325" s="4"/>
      <c r="I325" s="7"/>
      <c r="J325" s="7"/>
      <c r="K325" s="6"/>
      <c r="L325">
        <v>439.08562210000002</v>
      </c>
      <c r="M325">
        <v>6.98</v>
      </c>
      <c r="N325">
        <v>7</v>
      </c>
      <c r="O325">
        <v>1</v>
      </c>
      <c r="P325" t="s">
        <v>855</v>
      </c>
      <c r="Q325" t="s">
        <v>860</v>
      </c>
      <c r="R325"/>
      <c r="S325">
        <v>394.08742109999997</v>
      </c>
      <c r="T325">
        <v>446.10912289999999</v>
      </c>
      <c r="U325">
        <v>7.0234838799999997</v>
      </c>
      <c r="V325" t="s">
        <v>1315</v>
      </c>
      <c r="W325" t="s">
        <v>1879</v>
      </c>
      <c r="X325" t="s">
        <v>2197</v>
      </c>
      <c r="Y325" t="s">
        <v>2388</v>
      </c>
      <c r="Z325" t="s">
        <v>2391</v>
      </c>
      <c r="AA325"/>
      <c r="AB325"/>
      <c r="AC325">
        <v>7</v>
      </c>
      <c r="AD325" t="s">
        <v>2855</v>
      </c>
      <c r="AE325" s="1">
        <v>3610000</v>
      </c>
      <c r="AF325" s="1">
        <v>575000</v>
      </c>
      <c r="AG325"/>
      <c r="AH325"/>
      <c r="AI325" s="1">
        <v>3210000</v>
      </c>
      <c r="AJ325" s="1">
        <v>556000</v>
      </c>
      <c r="AK325"/>
      <c r="AL325"/>
      <c r="AM325">
        <v>3608707.0070000002</v>
      </c>
      <c r="AN325" s="1">
        <v>636000</v>
      </c>
      <c r="AO325">
        <v>130</v>
      </c>
      <c r="AP325">
        <v>83</v>
      </c>
      <c r="AQ325" s="1">
        <v>3460000</v>
      </c>
      <c r="AR325" s="1">
        <v>617000</v>
      </c>
      <c r="AS325"/>
      <c r="AT325"/>
      <c r="AU325" s="1">
        <v>3250000</v>
      </c>
      <c r="AV325" s="1">
        <v>581000</v>
      </c>
      <c r="AW325"/>
      <c r="AX325"/>
      <c r="AY325" s="1">
        <v>763000</v>
      </c>
      <c r="AZ325">
        <v>113921.76300000001</v>
      </c>
      <c r="BA325"/>
      <c r="BB325"/>
      <c r="BC325" s="1">
        <v>1020000</v>
      </c>
      <c r="BD325" s="1">
        <v>187000</v>
      </c>
      <c r="BE325"/>
      <c r="BF325"/>
      <c r="BG325" s="1">
        <v>824000</v>
      </c>
      <c r="BH325" s="1">
        <v>147000</v>
      </c>
      <c r="BI325"/>
      <c r="BJ325"/>
      <c r="BK325" s="1">
        <v>1020000</v>
      </c>
      <c r="BL325" s="1">
        <v>192000</v>
      </c>
      <c r="BM325"/>
      <c r="BN325"/>
      <c r="BO325" s="1">
        <v>986000</v>
      </c>
      <c r="BP325" s="1">
        <v>170000</v>
      </c>
      <c r="BQ325"/>
      <c r="BR325"/>
      <c r="BS325">
        <v>81377.123770000006</v>
      </c>
      <c r="BT325">
        <v>17415.818090000001</v>
      </c>
      <c r="BU325"/>
      <c r="BV325"/>
      <c r="BW325">
        <v>134280.11379999999</v>
      </c>
      <c r="BX325" s="1">
        <v>29100</v>
      </c>
      <c r="BY325"/>
      <c r="BZ325"/>
      <c r="CA325">
        <v>130863.52310000001</v>
      </c>
      <c r="CB325">
        <v>25231.05992</v>
      </c>
      <c r="CC325"/>
      <c r="CD325"/>
      <c r="CE325">
        <v>115938.39380000001</v>
      </c>
      <c r="CF325">
        <v>19317.870849999999</v>
      </c>
      <c r="CG325"/>
      <c r="CH325"/>
      <c r="CI325">
        <v>149517.5913</v>
      </c>
      <c r="CJ325">
        <v>29910.935979999998</v>
      </c>
      <c r="CK325"/>
      <c r="CL325"/>
      <c r="CM325" s="1">
        <v>46600</v>
      </c>
      <c r="CN325"/>
      <c r="CO325"/>
      <c r="CP325"/>
      <c r="CQ325" s="1">
        <v>42400</v>
      </c>
      <c r="CR325"/>
      <c r="CS325"/>
      <c r="CT325"/>
      <c r="CU325" s="1">
        <v>45800</v>
      </c>
      <c r="CV325"/>
      <c r="CW325"/>
      <c r="CX325"/>
      <c r="CY325" s="1">
        <v>49800</v>
      </c>
      <c r="CZ325"/>
      <c r="DA325"/>
      <c r="DB325"/>
      <c r="DC325" s="1">
        <v>57700</v>
      </c>
      <c r="DD325"/>
      <c r="DE325"/>
      <c r="DF325"/>
      <c r="DG325"/>
      <c r="DH325"/>
      <c r="DI325"/>
      <c r="DJ325"/>
      <c r="DK325"/>
      <c r="DL325"/>
      <c r="DM325"/>
      <c r="DN325"/>
      <c r="DO325"/>
      <c r="DP325"/>
      <c r="DQ325"/>
      <c r="DR325"/>
      <c r="DS325"/>
      <c r="DT325"/>
      <c r="DU325"/>
      <c r="DV325"/>
      <c r="DW325"/>
      <c r="DX325"/>
      <c r="DY325"/>
      <c r="DZ325"/>
      <c r="EA325"/>
      <c r="EB325"/>
      <c r="EC325"/>
      <c r="ED325"/>
      <c r="EE325"/>
      <c r="EF325"/>
      <c r="EG325"/>
      <c r="EH325"/>
      <c r="EI325"/>
      <c r="EJ325"/>
      <c r="EK325"/>
      <c r="EL325"/>
    </row>
    <row r="326" spans="1:142" s="2" customFormat="1" x14ac:dyDescent="0.25">
      <c r="A326" t="s">
        <v>319</v>
      </c>
      <c r="B326" t="s">
        <v>744</v>
      </c>
      <c r="C326"/>
      <c r="D326"/>
      <c r="H326" s="4"/>
      <c r="I326" s="7"/>
      <c r="J326" s="7"/>
      <c r="K326" s="6"/>
      <c r="L326">
        <v>535.18229180000003</v>
      </c>
      <c r="M326">
        <v>6.96</v>
      </c>
      <c r="N326">
        <v>18</v>
      </c>
      <c r="O326">
        <v>1</v>
      </c>
      <c r="P326" t="s">
        <v>855</v>
      </c>
      <c r="Q326"/>
      <c r="R326"/>
      <c r="S326"/>
      <c r="T326">
        <v>553.24257460000001</v>
      </c>
      <c r="U326">
        <v>18.060387120000001</v>
      </c>
      <c r="V326" t="s">
        <v>1316</v>
      </c>
      <c r="W326" t="s">
        <v>1880</v>
      </c>
      <c r="X326" t="s">
        <v>2225</v>
      </c>
      <c r="Y326" t="s">
        <v>2388</v>
      </c>
      <c r="Z326" t="s">
        <v>2391</v>
      </c>
      <c r="AA326"/>
      <c r="AB326"/>
      <c r="AC326">
        <v>84</v>
      </c>
      <c r="AD326" t="s">
        <v>2856</v>
      </c>
      <c r="AE326" s="1">
        <v>27700000</v>
      </c>
      <c r="AF326" s="1">
        <v>270000</v>
      </c>
      <c r="AG326">
        <v>246</v>
      </c>
      <c r="AH326">
        <v>75</v>
      </c>
      <c r="AI326" s="1">
        <v>31500000</v>
      </c>
      <c r="AJ326" s="1">
        <v>289000</v>
      </c>
      <c r="AK326">
        <v>313</v>
      </c>
      <c r="AL326">
        <v>89</v>
      </c>
      <c r="AM326">
        <v>29968948.800000001</v>
      </c>
      <c r="AN326" s="1">
        <v>278000</v>
      </c>
      <c r="AO326">
        <v>273</v>
      </c>
      <c r="AP326">
        <v>81</v>
      </c>
      <c r="AQ326" s="1">
        <v>30900000</v>
      </c>
      <c r="AR326" s="1">
        <v>304000</v>
      </c>
      <c r="AS326"/>
      <c r="AT326"/>
      <c r="AU326" s="1">
        <v>33400000</v>
      </c>
      <c r="AV326" s="1">
        <v>253000</v>
      </c>
      <c r="AW326">
        <v>288</v>
      </c>
      <c r="AX326">
        <v>77</v>
      </c>
      <c r="AY326" s="1">
        <v>2770000</v>
      </c>
      <c r="AZ326">
        <v>27202.990119999999</v>
      </c>
      <c r="BA326"/>
      <c r="BB326"/>
      <c r="BC326" s="1">
        <v>4120000</v>
      </c>
      <c r="BD326" s="1">
        <v>38000</v>
      </c>
      <c r="BE326"/>
      <c r="BF326"/>
      <c r="BG326" s="1">
        <v>3070000</v>
      </c>
      <c r="BH326" s="1">
        <v>25600</v>
      </c>
      <c r="BI326"/>
      <c r="BJ326"/>
      <c r="BK326" s="1">
        <v>4090000</v>
      </c>
      <c r="BL326" s="1">
        <v>41200</v>
      </c>
      <c r="BM326"/>
      <c r="BN326"/>
      <c r="BO326" s="1">
        <v>4160000</v>
      </c>
      <c r="BP326" s="1">
        <v>32700</v>
      </c>
      <c r="BQ326"/>
      <c r="BR326"/>
      <c r="BS326">
        <v>247074.55319999999</v>
      </c>
      <c r="BT326"/>
      <c r="BU326"/>
      <c r="BV326"/>
      <c r="BW326">
        <v>447674.47159999999</v>
      </c>
      <c r="BX326"/>
      <c r="BY326"/>
      <c r="BZ326"/>
      <c r="CA326">
        <v>429754.76199999999</v>
      </c>
      <c r="CB326">
        <v>4804.8749310000003</v>
      </c>
      <c r="CC326"/>
      <c r="CD326"/>
      <c r="CE326">
        <v>389015.59139999998</v>
      </c>
      <c r="CF326"/>
      <c r="CG326"/>
      <c r="CH326"/>
      <c r="CI326">
        <v>571087.97510000004</v>
      </c>
      <c r="CJ326"/>
      <c r="CK326"/>
      <c r="CL326"/>
      <c r="CM326" s="1">
        <v>152000</v>
      </c>
      <c r="CN326"/>
      <c r="CO326"/>
      <c r="CP326"/>
      <c r="CQ326" s="1">
        <v>162000</v>
      </c>
      <c r="CR326"/>
      <c r="CS326"/>
      <c r="CT326"/>
      <c r="CU326" s="1">
        <v>168000</v>
      </c>
      <c r="CV326"/>
      <c r="CW326"/>
      <c r="CX326"/>
      <c r="CY326" s="1">
        <v>191000</v>
      </c>
      <c r="CZ326"/>
      <c r="DA326"/>
      <c r="DB326"/>
      <c r="DC326" s="1">
        <v>142000</v>
      </c>
      <c r="DD326"/>
      <c r="DE326"/>
      <c r="DF326"/>
      <c r="DG326"/>
      <c r="DH326"/>
      <c r="DI326"/>
      <c r="DJ326"/>
      <c r="DK326"/>
      <c r="DL326"/>
      <c r="DM326"/>
      <c r="DN326"/>
      <c r="DO326"/>
      <c r="DP326"/>
      <c r="DQ326"/>
      <c r="DR326"/>
      <c r="DS326"/>
      <c r="DT326"/>
      <c r="DU326"/>
      <c r="DV326"/>
      <c r="DW326"/>
      <c r="DX326"/>
      <c r="DY326"/>
      <c r="DZ326"/>
      <c r="EA326"/>
      <c r="EB326"/>
      <c r="EC326"/>
      <c r="ED326"/>
      <c r="EE326"/>
      <c r="EF326"/>
      <c r="EG326"/>
      <c r="EH326"/>
      <c r="EI326"/>
      <c r="EJ326"/>
      <c r="EK326"/>
      <c r="EL326"/>
    </row>
    <row r="327" spans="1:142" s="2" customFormat="1" x14ac:dyDescent="0.25">
      <c r="A327" t="s">
        <v>321</v>
      </c>
      <c r="B327" t="s">
        <v>744</v>
      </c>
      <c r="C327"/>
      <c r="D327"/>
      <c r="H327" s="4"/>
      <c r="I327" s="7"/>
      <c r="J327" s="7"/>
      <c r="K327" s="6"/>
      <c r="L327">
        <v>554.2232027</v>
      </c>
      <c r="M327">
        <v>6.97</v>
      </c>
      <c r="N327">
        <v>9</v>
      </c>
      <c r="O327">
        <v>1</v>
      </c>
      <c r="P327" t="s">
        <v>856</v>
      </c>
      <c r="Q327" t="s">
        <v>862</v>
      </c>
      <c r="R327"/>
      <c r="S327">
        <v>536.18937970000002</v>
      </c>
      <c r="T327">
        <v>563.25334420000002</v>
      </c>
      <c r="U327">
        <v>9.0301935600000007</v>
      </c>
      <c r="V327" t="s">
        <v>1318</v>
      </c>
      <c r="W327" t="s">
        <v>1882</v>
      </c>
      <c r="X327" t="s">
        <v>2150</v>
      </c>
      <c r="Y327" t="s">
        <v>2389</v>
      </c>
      <c r="Z327" t="s">
        <v>2391</v>
      </c>
      <c r="AA327"/>
      <c r="AB327"/>
      <c r="AC327">
        <v>20</v>
      </c>
      <c r="AD327" t="s">
        <v>2858</v>
      </c>
      <c r="AE327" s="1">
        <v>13200000</v>
      </c>
      <c r="AF327" s="1">
        <v>675000</v>
      </c>
      <c r="AG327"/>
      <c r="AH327"/>
      <c r="AI327" s="1">
        <v>15600000</v>
      </c>
      <c r="AJ327" s="1">
        <v>703000</v>
      </c>
      <c r="AK327"/>
      <c r="AL327"/>
      <c r="AM327">
        <v>14481514.619999999</v>
      </c>
      <c r="AN327" s="1">
        <v>671000</v>
      </c>
      <c r="AO327">
        <v>89</v>
      </c>
      <c r="AP327">
        <v>82</v>
      </c>
      <c r="AQ327" s="1">
        <v>15000000</v>
      </c>
      <c r="AR327" s="1">
        <v>760000</v>
      </c>
      <c r="AS327">
        <v>99</v>
      </c>
      <c r="AT327">
        <v>84</v>
      </c>
      <c r="AU327" s="1">
        <v>17500000</v>
      </c>
      <c r="AV327" s="1">
        <v>632000</v>
      </c>
      <c r="AW327">
        <v>86</v>
      </c>
      <c r="AX327">
        <v>78</v>
      </c>
      <c r="AY327" s="1">
        <v>1880000</v>
      </c>
      <c r="AZ327">
        <v>111156.28660000001</v>
      </c>
      <c r="BA327"/>
      <c r="BB327"/>
      <c r="BC327" s="1">
        <v>2840000</v>
      </c>
      <c r="BD327" s="1">
        <v>120000</v>
      </c>
      <c r="BE327"/>
      <c r="BF327"/>
      <c r="BG327" s="1">
        <v>1970000</v>
      </c>
      <c r="BH327" s="1">
        <v>101000</v>
      </c>
      <c r="BI327"/>
      <c r="BJ327"/>
      <c r="BK327" s="1">
        <v>2540000</v>
      </c>
      <c r="BL327" s="1">
        <v>129000</v>
      </c>
      <c r="BM327"/>
      <c r="BN327"/>
      <c r="BO327" s="1">
        <v>2720000</v>
      </c>
      <c r="BP327" s="1">
        <v>110000</v>
      </c>
      <c r="BQ327"/>
      <c r="BR327"/>
      <c r="BS327">
        <v>192482.5546</v>
      </c>
      <c r="BT327"/>
      <c r="BU327"/>
      <c r="BV327"/>
      <c r="BW327">
        <v>328027.94189999998</v>
      </c>
      <c r="BX327"/>
      <c r="BY327"/>
      <c r="BZ327"/>
      <c r="CA327">
        <v>287999.32020000002</v>
      </c>
      <c r="CB327"/>
      <c r="CC327"/>
      <c r="CD327"/>
      <c r="CE327">
        <v>305126.43119999999</v>
      </c>
      <c r="CF327"/>
      <c r="CG327"/>
      <c r="CH327"/>
      <c r="CI327">
        <v>405133.59289999999</v>
      </c>
      <c r="CJ327"/>
      <c r="CK327"/>
      <c r="CL327"/>
      <c r="CM327" s="1">
        <v>79300</v>
      </c>
      <c r="CN327"/>
      <c r="CO327"/>
      <c r="CP327"/>
      <c r="CQ327" s="1">
        <v>72900</v>
      </c>
      <c r="CR327"/>
      <c r="CS327"/>
      <c r="CT327"/>
      <c r="CU327" s="1">
        <v>49400</v>
      </c>
      <c r="CV327"/>
      <c r="CW327"/>
      <c r="CX327"/>
      <c r="CY327" s="1">
        <v>91800</v>
      </c>
      <c r="CZ327"/>
      <c r="DA327"/>
      <c r="DB327"/>
      <c r="DC327" s="1">
        <v>69200</v>
      </c>
      <c r="DD327"/>
      <c r="DE327"/>
      <c r="DF327"/>
      <c r="DG327"/>
      <c r="DH327"/>
      <c r="DI327"/>
      <c r="DJ327"/>
      <c r="DK327"/>
      <c r="DL327"/>
      <c r="DM327"/>
      <c r="DN327"/>
      <c r="DO327"/>
      <c r="DP327"/>
      <c r="DQ327"/>
      <c r="DR327"/>
      <c r="DS327"/>
      <c r="DT327"/>
      <c r="DU327"/>
      <c r="DV327"/>
      <c r="DW327"/>
      <c r="DX327"/>
      <c r="DY327"/>
      <c r="DZ327"/>
      <c r="EA327"/>
      <c r="EB327"/>
      <c r="EC327"/>
      <c r="ED327"/>
      <c r="EE327"/>
      <c r="EF327"/>
      <c r="EG327"/>
      <c r="EH327"/>
      <c r="EI327"/>
      <c r="EJ327"/>
      <c r="EK327"/>
      <c r="EL327"/>
    </row>
    <row r="328" spans="1:142" s="2" customFormat="1" x14ac:dyDescent="0.25">
      <c r="A328" t="s">
        <v>322</v>
      </c>
      <c r="B328" t="s">
        <v>745</v>
      </c>
      <c r="C328"/>
      <c r="D328" t="s">
        <v>849</v>
      </c>
      <c r="H328" s="4" t="s">
        <v>3221</v>
      </c>
      <c r="I328" s="7"/>
      <c r="J328" s="7"/>
      <c r="K328" s="6"/>
      <c r="L328">
        <v>419.13446420000002</v>
      </c>
      <c r="M328">
        <v>7.01</v>
      </c>
      <c r="N328">
        <v>9</v>
      </c>
      <c r="O328">
        <v>1</v>
      </c>
      <c r="P328" t="s">
        <v>855</v>
      </c>
      <c r="Q328"/>
      <c r="R328"/>
      <c r="S328"/>
      <c r="T328">
        <v>428.16446400000001</v>
      </c>
      <c r="U328">
        <v>9.0301935600000007</v>
      </c>
      <c r="V328" t="s">
        <v>1319</v>
      </c>
      <c r="W328" t="s">
        <v>1883</v>
      </c>
      <c r="X328" t="s">
        <v>2258</v>
      </c>
      <c r="Y328" t="s">
        <v>2388</v>
      </c>
      <c r="Z328" t="s">
        <v>2391</v>
      </c>
      <c r="AA328"/>
      <c r="AB328"/>
      <c r="AC328">
        <v>50</v>
      </c>
      <c r="AD328" t="s">
        <v>2859</v>
      </c>
      <c r="AE328"/>
      <c r="AF328"/>
      <c r="AG328"/>
      <c r="AH328"/>
      <c r="AI328"/>
      <c r="AJ328"/>
      <c r="AK328"/>
      <c r="AL328"/>
      <c r="AM328"/>
      <c r="AN328"/>
      <c r="AO328"/>
      <c r="AP328"/>
      <c r="AQ328"/>
      <c r="AR328"/>
      <c r="AS328"/>
      <c r="AT328"/>
      <c r="AU328"/>
      <c r="AV328"/>
      <c r="AW328"/>
      <c r="AX328"/>
      <c r="AY328" s="1">
        <v>9910</v>
      </c>
      <c r="AZ328"/>
      <c r="BA328"/>
      <c r="BB328"/>
      <c r="BC328"/>
      <c r="BD328"/>
      <c r="BE328"/>
      <c r="BF328"/>
      <c r="BG328" s="1">
        <v>4260</v>
      </c>
      <c r="BH328"/>
      <c r="BI328"/>
      <c r="BJ328"/>
      <c r="BK328"/>
      <c r="BL328"/>
      <c r="BM328"/>
      <c r="BN328"/>
      <c r="BO328"/>
      <c r="BP328"/>
      <c r="BQ328"/>
      <c r="BR328"/>
      <c r="BS328"/>
      <c r="BT328"/>
      <c r="BU328"/>
      <c r="BV328"/>
      <c r="BW328"/>
      <c r="BX328" s="1">
        <v>3620</v>
      </c>
      <c r="BY328"/>
      <c r="BZ328"/>
      <c r="CA328">
        <v>6544.7604529999999</v>
      </c>
      <c r="CB328"/>
      <c r="CC328"/>
      <c r="CD328"/>
      <c r="CE328">
        <v>3432.0251280000002</v>
      </c>
      <c r="CF328"/>
      <c r="CG328"/>
      <c r="CH328"/>
      <c r="CI328">
        <v>5425.5065400000003</v>
      </c>
      <c r="CJ328"/>
      <c r="CK328"/>
      <c r="CL328"/>
      <c r="CM328" s="1">
        <v>6580000</v>
      </c>
      <c r="CN328" s="1">
        <v>502000</v>
      </c>
      <c r="CO328"/>
      <c r="CP328"/>
      <c r="CQ328" s="1">
        <v>4640000</v>
      </c>
      <c r="CR328" s="1">
        <v>416000</v>
      </c>
      <c r="CS328"/>
      <c r="CT328"/>
      <c r="CU328" s="1">
        <v>5890000</v>
      </c>
      <c r="CV328">
        <v>500595.75060000003</v>
      </c>
      <c r="CW328">
        <v>137</v>
      </c>
      <c r="CX328">
        <v>37</v>
      </c>
      <c r="CY328" s="1">
        <v>6370000</v>
      </c>
      <c r="CZ328" s="1">
        <v>608000</v>
      </c>
      <c r="DA328"/>
      <c r="DB328"/>
      <c r="DC328" s="1">
        <v>5040000</v>
      </c>
      <c r="DD328" s="1">
        <v>474000</v>
      </c>
      <c r="DE328"/>
      <c r="DF328"/>
      <c r="DG328"/>
      <c r="DH328">
        <v>2894.9328519999999</v>
      </c>
      <c r="DI328"/>
      <c r="DJ328"/>
      <c r="DK328"/>
      <c r="DL328"/>
      <c r="DM328"/>
      <c r="DN328"/>
      <c r="DO328"/>
      <c r="DP328">
        <v>3910.697267</v>
      </c>
      <c r="DQ328"/>
      <c r="DR328"/>
      <c r="DS328"/>
      <c r="DT328"/>
      <c r="DU328"/>
      <c r="DV328"/>
      <c r="DW328"/>
      <c r="DX328"/>
      <c r="DY328"/>
      <c r="DZ328"/>
      <c r="EA328"/>
      <c r="EB328"/>
      <c r="EC328"/>
      <c r="ED328"/>
      <c r="EE328"/>
      <c r="EF328"/>
      <c r="EG328"/>
      <c r="EH328"/>
      <c r="EI328"/>
      <c r="EJ328"/>
      <c r="EK328"/>
      <c r="EL328"/>
    </row>
    <row r="329" spans="1:142" s="2" customFormat="1" x14ac:dyDescent="0.25">
      <c r="A329" t="s">
        <v>331</v>
      </c>
      <c r="B329" t="s">
        <v>746</v>
      </c>
      <c r="C329"/>
      <c r="D329" t="s">
        <v>849</v>
      </c>
      <c r="E329" s="2" t="s">
        <v>3221</v>
      </c>
      <c r="F329" s="2" t="s">
        <v>3221</v>
      </c>
      <c r="H329" s="4" t="s">
        <v>3221</v>
      </c>
      <c r="I329" s="10">
        <v>0.95052610002604798</v>
      </c>
      <c r="J329" s="10">
        <v>0.99987890437862437</v>
      </c>
      <c r="K329" s="5"/>
      <c r="L329">
        <v>403.1031352</v>
      </c>
      <c r="M329">
        <v>7.04</v>
      </c>
      <c r="N329">
        <v>18</v>
      </c>
      <c r="O329">
        <v>1</v>
      </c>
      <c r="P329" t="s">
        <v>855</v>
      </c>
      <c r="Q329"/>
      <c r="R329"/>
      <c r="S329"/>
      <c r="T329">
        <v>421.1636335</v>
      </c>
      <c r="U329">
        <v>18.060387120000001</v>
      </c>
      <c r="V329" t="s">
        <v>1325</v>
      </c>
      <c r="W329" t="s">
        <v>1890</v>
      </c>
      <c r="X329" t="s">
        <v>2291</v>
      </c>
      <c r="Y329" t="s">
        <v>2388</v>
      </c>
      <c r="Z329" t="s">
        <v>2391</v>
      </c>
      <c r="AA329">
        <v>4</v>
      </c>
      <c r="AB329" t="s">
        <v>2461</v>
      </c>
      <c r="AC329">
        <v>13</v>
      </c>
      <c r="AD329" t="s">
        <v>2865</v>
      </c>
      <c r="AE329" s="1">
        <v>899000</v>
      </c>
      <c r="AF329" s="1">
        <v>44200</v>
      </c>
      <c r="AG329"/>
      <c r="AH329"/>
      <c r="AI329" s="1">
        <v>1010000</v>
      </c>
      <c r="AJ329" s="1">
        <v>81400</v>
      </c>
      <c r="AK329"/>
      <c r="AL329"/>
      <c r="AM329">
        <v>990933.1827</v>
      </c>
      <c r="AN329" s="1">
        <v>61600</v>
      </c>
      <c r="AO329"/>
      <c r="AP329"/>
      <c r="AQ329" s="1">
        <v>1070000</v>
      </c>
      <c r="AR329" s="1">
        <v>61800</v>
      </c>
      <c r="AS329"/>
      <c r="AT329"/>
      <c r="AU329" s="1">
        <v>1110000</v>
      </c>
      <c r="AV329" s="1">
        <v>53600</v>
      </c>
      <c r="AW329"/>
      <c r="AX329"/>
      <c r="AY329" s="1">
        <v>35300</v>
      </c>
      <c r="AZ329"/>
      <c r="BA329"/>
      <c r="BB329"/>
      <c r="BC329" s="1">
        <v>52100</v>
      </c>
      <c r="BD329"/>
      <c r="BE329"/>
      <c r="BF329"/>
      <c r="BG329" s="1">
        <v>46300</v>
      </c>
      <c r="BH329" s="1">
        <v>14600</v>
      </c>
      <c r="BI329"/>
      <c r="BJ329"/>
      <c r="BK329" s="1">
        <v>58500</v>
      </c>
      <c r="BL329"/>
      <c r="BM329"/>
      <c r="BN329"/>
      <c r="BO329" s="1">
        <v>58800</v>
      </c>
      <c r="BP329"/>
      <c r="BQ329"/>
      <c r="BR329"/>
      <c r="BS329"/>
      <c r="BT329"/>
      <c r="BU329"/>
      <c r="BV329"/>
      <c r="BW329">
        <v>5124.3819910000002</v>
      </c>
      <c r="BX329"/>
      <c r="BY329"/>
      <c r="BZ329"/>
      <c r="CA329">
        <v>14895.168530000001</v>
      </c>
      <c r="CB329"/>
      <c r="CC329"/>
      <c r="CD329"/>
      <c r="CE329"/>
      <c r="CF329"/>
      <c r="CG329"/>
      <c r="CH329"/>
      <c r="CI329">
        <v>11793.16581</v>
      </c>
      <c r="CJ329"/>
      <c r="CK329"/>
      <c r="CL329"/>
      <c r="CM329" s="1">
        <v>69500000</v>
      </c>
      <c r="CN329" s="1">
        <v>4130000</v>
      </c>
      <c r="CO329">
        <v>156</v>
      </c>
      <c r="CP329">
        <v>29</v>
      </c>
      <c r="CQ329" s="1">
        <v>108000000</v>
      </c>
      <c r="CR329" s="1">
        <v>4680000</v>
      </c>
      <c r="CS329">
        <v>193</v>
      </c>
      <c r="CT329">
        <v>37</v>
      </c>
      <c r="CU329" s="1">
        <v>100000000</v>
      </c>
      <c r="CV329">
        <v>4632717.0889999997</v>
      </c>
      <c r="CW329">
        <v>180</v>
      </c>
      <c r="CX329">
        <v>39</v>
      </c>
      <c r="CY329" s="1">
        <v>111000000</v>
      </c>
      <c r="CZ329" s="1">
        <v>5530000</v>
      </c>
      <c r="DA329">
        <v>195</v>
      </c>
      <c r="DB329">
        <v>43</v>
      </c>
      <c r="DC329" s="1">
        <v>101000000</v>
      </c>
      <c r="DD329" s="1">
        <v>4120000</v>
      </c>
      <c r="DE329">
        <v>172</v>
      </c>
      <c r="DF329">
        <v>39</v>
      </c>
      <c r="DG329"/>
      <c r="DH329"/>
      <c r="DI329"/>
      <c r="DJ329"/>
      <c r="DK329"/>
      <c r="DL329"/>
      <c r="DM329"/>
      <c r="DN329"/>
      <c r="DO329"/>
      <c r="DP329"/>
      <c r="DQ329"/>
      <c r="DR329"/>
      <c r="DS329"/>
      <c r="DT329"/>
      <c r="DU329"/>
      <c r="DV329"/>
      <c r="DW329"/>
      <c r="DX329"/>
      <c r="DY329"/>
      <c r="DZ329"/>
      <c r="EA329"/>
      <c r="EB329"/>
      <c r="EC329"/>
      <c r="ED329"/>
      <c r="EE329"/>
      <c r="EF329"/>
      <c r="EG329"/>
      <c r="EH329"/>
      <c r="EI329"/>
      <c r="EJ329"/>
      <c r="EK329"/>
      <c r="EL329"/>
    </row>
    <row r="330" spans="1:142" s="2" customFormat="1" x14ac:dyDescent="0.25">
      <c r="A330" t="s">
        <v>323</v>
      </c>
      <c r="B330" t="s">
        <v>746</v>
      </c>
      <c r="C330"/>
      <c r="D330"/>
      <c r="H330" s="4"/>
      <c r="I330" s="7"/>
      <c r="J330" s="7"/>
      <c r="K330" s="6"/>
      <c r="L330">
        <v>137.05977680000001</v>
      </c>
      <c r="M330">
        <v>7</v>
      </c>
      <c r="N330">
        <v>7</v>
      </c>
      <c r="O330">
        <v>1</v>
      </c>
      <c r="P330" t="s">
        <v>856</v>
      </c>
      <c r="Q330"/>
      <c r="R330"/>
      <c r="S330"/>
      <c r="T330">
        <v>144.08322680000001</v>
      </c>
      <c r="U330">
        <v>7.0234838799999997</v>
      </c>
      <c r="V330" t="s">
        <v>1320</v>
      </c>
      <c r="W330" t="s">
        <v>1884</v>
      </c>
      <c r="X330" t="s">
        <v>2286</v>
      </c>
      <c r="Y330" t="s">
        <v>2389</v>
      </c>
      <c r="Z330" t="s">
        <v>2391</v>
      </c>
      <c r="AA330"/>
      <c r="AB330"/>
      <c r="AC330">
        <v>2</v>
      </c>
      <c r="AD330" t="s">
        <v>2568</v>
      </c>
      <c r="AE330" s="1">
        <v>1310000</v>
      </c>
      <c r="AF330" s="1">
        <v>76800</v>
      </c>
      <c r="AG330"/>
      <c r="AH330"/>
      <c r="AI330" s="1">
        <v>1330000</v>
      </c>
      <c r="AJ330" s="1">
        <v>80100</v>
      </c>
      <c r="AK330"/>
      <c r="AL330"/>
      <c r="AM330">
        <v>1221879.5719999999</v>
      </c>
      <c r="AN330" s="1">
        <v>71200</v>
      </c>
      <c r="AO330"/>
      <c r="AP330"/>
      <c r="AQ330" s="1">
        <v>1490000</v>
      </c>
      <c r="AR330" s="1">
        <v>85600</v>
      </c>
      <c r="AS330"/>
      <c r="AT330"/>
      <c r="AU330" s="1">
        <v>1460000</v>
      </c>
      <c r="AV330" s="1">
        <v>81900</v>
      </c>
      <c r="AW330"/>
      <c r="AX330"/>
      <c r="AY330"/>
      <c r="AZ330"/>
      <c r="BA330"/>
      <c r="BB330"/>
      <c r="BC330" s="1">
        <v>345000</v>
      </c>
      <c r="BD330"/>
      <c r="BE330"/>
      <c r="BF330"/>
      <c r="BG330"/>
      <c r="BH330"/>
      <c r="BI330"/>
      <c r="BJ330"/>
      <c r="BK330" s="1">
        <v>314000</v>
      </c>
      <c r="BL330"/>
      <c r="BM330"/>
      <c r="BN330"/>
      <c r="BO330"/>
      <c r="BP330"/>
      <c r="BQ330"/>
      <c r="BR330"/>
      <c r="BS330"/>
      <c r="BT330"/>
      <c r="BU330"/>
      <c r="BV330"/>
      <c r="BW330"/>
      <c r="BX330"/>
      <c r="BY330"/>
      <c r="BZ330"/>
      <c r="CA330"/>
      <c r="CB330"/>
      <c r="CC330"/>
      <c r="CD330"/>
      <c r="CE330">
        <v>273173.23300000001</v>
      </c>
      <c r="CF330"/>
      <c r="CG330"/>
      <c r="CH330"/>
      <c r="CI330"/>
      <c r="CJ330"/>
      <c r="CK330"/>
      <c r="CL330"/>
      <c r="CM330" s="1">
        <v>18300000</v>
      </c>
      <c r="CN330" s="1">
        <v>702000</v>
      </c>
      <c r="CO330">
        <v>2</v>
      </c>
      <c r="CP330">
        <v>25</v>
      </c>
      <c r="CQ330" s="1">
        <v>19600000</v>
      </c>
      <c r="CR330" s="1">
        <v>952000</v>
      </c>
      <c r="CS330">
        <v>3</v>
      </c>
      <c r="CT330">
        <v>34</v>
      </c>
      <c r="CU330" s="1">
        <v>18900000</v>
      </c>
      <c r="CV330">
        <v>836156.96739999996</v>
      </c>
      <c r="CW330">
        <v>3</v>
      </c>
      <c r="CX330">
        <v>36</v>
      </c>
      <c r="CY330" s="1">
        <v>19400000</v>
      </c>
      <c r="CZ330" s="1">
        <v>992000</v>
      </c>
      <c r="DA330">
        <v>3</v>
      </c>
      <c r="DB330">
        <v>41</v>
      </c>
      <c r="DC330" s="1">
        <v>20000000</v>
      </c>
      <c r="DD330" s="1">
        <v>827000</v>
      </c>
      <c r="DE330">
        <v>3</v>
      </c>
      <c r="DF330">
        <v>37</v>
      </c>
      <c r="DG330"/>
      <c r="DH330"/>
      <c r="DI330"/>
      <c r="DJ330"/>
      <c r="DK330"/>
      <c r="DL330"/>
      <c r="DM330"/>
      <c r="DN330"/>
      <c r="DO330"/>
      <c r="DP330"/>
      <c r="DQ330"/>
      <c r="DR330"/>
      <c r="DS330"/>
      <c r="DT330"/>
      <c r="DU330"/>
      <c r="DV330"/>
      <c r="DW330"/>
      <c r="DX330"/>
      <c r="DY330"/>
      <c r="DZ330"/>
      <c r="EA330"/>
      <c r="EB330"/>
      <c r="EC330"/>
      <c r="ED330"/>
      <c r="EE330"/>
      <c r="EF330"/>
      <c r="EG330"/>
      <c r="EH330"/>
      <c r="EI330"/>
      <c r="EJ330"/>
      <c r="EK330"/>
      <c r="EL330"/>
    </row>
    <row r="331" spans="1:142" s="2" customFormat="1" x14ac:dyDescent="0.25">
      <c r="A331" t="s">
        <v>324</v>
      </c>
      <c r="B331" t="s">
        <v>746</v>
      </c>
      <c r="C331"/>
      <c r="D331"/>
      <c r="H331" s="4"/>
      <c r="I331" s="7"/>
      <c r="J331" s="7"/>
      <c r="K331" s="6"/>
      <c r="L331">
        <v>355.11738860000003</v>
      </c>
      <c r="M331">
        <v>7.05</v>
      </c>
      <c r="N331">
        <v>9</v>
      </c>
      <c r="O331">
        <v>1</v>
      </c>
      <c r="P331" t="s">
        <v>856</v>
      </c>
      <c r="Q331"/>
      <c r="R331" t="s">
        <v>929</v>
      </c>
      <c r="S331"/>
      <c r="T331">
        <v>364.1475183</v>
      </c>
      <c r="U331">
        <v>9.0301935600000007</v>
      </c>
      <c r="V331" t="s">
        <v>1239</v>
      </c>
      <c r="W331" t="s">
        <v>1885</v>
      </c>
      <c r="X331" t="s">
        <v>2287</v>
      </c>
      <c r="Y331" t="s">
        <v>2389</v>
      </c>
      <c r="Z331" t="s">
        <v>2391</v>
      </c>
      <c r="AA331"/>
      <c r="AB331"/>
      <c r="AC331">
        <v>22</v>
      </c>
      <c r="AD331" t="s">
        <v>2789</v>
      </c>
      <c r="AE331"/>
      <c r="AF331"/>
      <c r="AG331"/>
      <c r="AH331"/>
      <c r="AI331"/>
      <c r="AJ331"/>
      <c r="AK331"/>
      <c r="AL331"/>
      <c r="AM331">
        <v>207622.38399999999</v>
      </c>
      <c r="AN331"/>
      <c r="AO331"/>
      <c r="AP331"/>
      <c r="AQ331" s="1">
        <v>261000</v>
      </c>
      <c r="AR331"/>
      <c r="AS331"/>
      <c r="AT331"/>
      <c r="AU331"/>
      <c r="AV331"/>
      <c r="AW331"/>
      <c r="AX331"/>
      <c r="AY331"/>
      <c r="AZ331"/>
      <c r="BA331"/>
      <c r="BB331"/>
      <c r="BC331" s="1">
        <v>50600</v>
      </c>
      <c r="BD331"/>
      <c r="BE331"/>
      <c r="BF331"/>
      <c r="BG331"/>
      <c r="BH331"/>
      <c r="BI331"/>
      <c r="BJ331"/>
      <c r="BK331"/>
      <c r="BL331"/>
      <c r="BM331"/>
      <c r="BN331"/>
      <c r="BO331"/>
      <c r="BP331"/>
      <c r="BQ331"/>
      <c r="BR331"/>
      <c r="BS331"/>
      <c r="BT331"/>
      <c r="BU331"/>
      <c r="BV331"/>
      <c r="BW331"/>
      <c r="BX331"/>
      <c r="BY331"/>
      <c r="BZ331"/>
      <c r="CA331"/>
      <c r="CB331"/>
      <c r="CC331"/>
      <c r="CD331"/>
      <c r="CE331"/>
      <c r="CF331"/>
      <c r="CG331"/>
      <c r="CH331"/>
      <c r="CI331"/>
      <c r="CJ331"/>
      <c r="CK331"/>
      <c r="CL331"/>
      <c r="CM331" s="1">
        <v>36800000</v>
      </c>
      <c r="CN331" s="1">
        <v>2360000</v>
      </c>
      <c r="CO331">
        <v>18</v>
      </c>
      <c r="CP331">
        <v>29</v>
      </c>
      <c r="CQ331" s="1">
        <v>40500000</v>
      </c>
      <c r="CR331" s="1">
        <v>3000000</v>
      </c>
      <c r="CS331">
        <v>24</v>
      </c>
      <c r="CT331">
        <v>37</v>
      </c>
      <c r="CU331" s="1">
        <v>39100000</v>
      </c>
      <c r="CV331">
        <v>2766882.76</v>
      </c>
      <c r="CW331">
        <v>18</v>
      </c>
      <c r="CX331">
        <v>39</v>
      </c>
      <c r="CY331" s="1">
        <v>40200000</v>
      </c>
      <c r="CZ331" s="1">
        <v>3030000</v>
      </c>
      <c r="DA331">
        <v>23</v>
      </c>
      <c r="DB331">
        <v>43</v>
      </c>
      <c r="DC331" s="1">
        <v>41700000</v>
      </c>
      <c r="DD331" s="1">
        <v>2810000</v>
      </c>
      <c r="DE331">
        <v>19</v>
      </c>
      <c r="DF331">
        <v>39</v>
      </c>
      <c r="DG331"/>
      <c r="DH331"/>
      <c r="DI331"/>
      <c r="DJ331"/>
      <c r="DK331"/>
      <c r="DL331"/>
      <c r="DM331"/>
      <c r="DN331"/>
      <c r="DO331"/>
      <c r="DP331"/>
      <c r="DQ331"/>
      <c r="DR331"/>
      <c r="DS331">
        <v>45362.244359999997</v>
      </c>
      <c r="DT331"/>
      <c r="DU331"/>
      <c r="DV331"/>
      <c r="DW331"/>
      <c r="DX331"/>
      <c r="DY331"/>
      <c r="DZ331"/>
      <c r="EA331"/>
      <c r="EB331"/>
      <c r="EC331"/>
      <c r="ED331"/>
      <c r="EE331"/>
      <c r="EF331"/>
      <c r="EG331"/>
      <c r="EH331"/>
      <c r="EI331"/>
      <c r="EJ331"/>
      <c r="EK331"/>
      <c r="EL331"/>
    </row>
    <row r="332" spans="1:142" s="2" customFormat="1" x14ac:dyDescent="0.25">
      <c r="A332" t="s">
        <v>325</v>
      </c>
      <c r="B332" t="s">
        <v>746</v>
      </c>
      <c r="C332"/>
      <c r="D332"/>
      <c r="H332" s="4"/>
      <c r="I332" s="7"/>
      <c r="J332" s="7"/>
      <c r="K332" s="6"/>
      <c r="L332">
        <v>359.11361950000003</v>
      </c>
      <c r="M332">
        <v>7.02</v>
      </c>
      <c r="N332">
        <v>9</v>
      </c>
      <c r="O332">
        <v>1</v>
      </c>
      <c r="P332" t="s">
        <v>855</v>
      </c>
      <c r="Q332"/>
      <c r="R332" t="s">
        <v>930</v>
      </c>
      <c r="S332"/>
      <c r="T332">
        <v>368.14362629999999</v>
      </c>
      <c r="U332">
        <v>9.0301935600000007</v>
      </c>
      <c r="V332" t="s">
        <v>1321</v>
      </c>
      <c r="W332" t="s">
        <v>1886</v>
      </c>
      <c r="X332" t="s">
        <v>2144</v>
      </c>
      <c r="Y332" t="s">
        <v>2388</v>
      </c>
      <c r="Z332" t="s">
        <v>2391</v>
      </c>
      <c r="AA332"/>
      <c r="AB332"/>
      <c r="AC332">
        <v>29</v>
      </c>
      <c r="AD332" t="s">
        <v>2860</v>
      </c>
      <c r="AE332" s="1">
        <v>52200</v>
      </c>
      <c r="AF332"/>
      <c r="AG332"/>
      <c r="AH332"/>
      <c r="AI332" s="1">
        <v>50100</v>
      </c>
      <c r="AJ332"/>
      <c r="AK332"/>
      <c r="AL332"/>
      <c r="AM332">
        <v>54309.208720000002</v>
      </c>
      <c r="AN332"/>
      <c r="AO332"/>
      <c r="AP332"/>
      <c r="AQ332" s="1">
        <v>45500</v>
      </c>
      <c r="AR332"/>
      <c r="AS332"/>
      <c r="AT332"/>
      <c r="AU332" s="1">
        <v>48600</v>
      </c>
      <c r="AV332"/>
      <c r="AW332"/>
      <c r="AX332"/>
      <c r="AY332"/>
      <c r="AZ332"/>
      <c r="BA332"/>
      <c r="BB332"/>
      <c r="BC332" s="1">
        <v>4890</v>
      </c>
      <c r="BD332"/>
      <c r="BE332"/>
      <c r="BF332"/>
      <c r="BG332" s="1">
        <v>5030</v>
      </c>
      <c r="BH332"/>
      <c r="BI332"/>
      <c r="BJ332"/>
      <c r="BK332"/>
      <c r="BL332"/>
      <c r="BM332"/>
      <c r="BN332"/>
      <c r="BO332" s="1">
        <v>7310</v>
      </c>
      <c r="BP332"/>
      <c r="BQ332"/>
      <c r="BR332"/>
      <c r="BS332"/>
      <c r="BT332"/>
      <c r="BU332"/>
      <c r="BV332"/>
      <c r="BW332"/>
      <c r="BX332"/>
      <c r="BY332"/>
      <c r="BZ332"/>
      <c r="CA332"/>
      <c r="CB332"/>
      <c r="CC332"/>
      <c r="CD332"/>
      <c r="CE332"/>
      <c r="CF332"/>
      <c r="CG332"/>
      <c r="CH332"/>
      <c r="CI332"/>
      <c r="CJ332"/>
      <c r="CK332"/>
      <c r="CL332"/>
      <c r="CM332" s="1">
        <v>26000000</v>
      </c>
      <c r="CN332" s="1">
        <v>1480000</v>
      </c>
      <c r="CO332">
        <v>89</v>
      </c>
      <c r="CP332">
        <v>29</v>
      </c>
      <c r="CQ332" s="1">
        <v>28900000</v>
      </c>
      <c r="CR332" s="1">
        <v>2120000</v>
      </c>
      <c r="CS332">
        <v>108</v>
      </c>
      <c r="CT332">
        <v>37</v>
      </c>
      <c r="CU332" s="1">
        <v>27600000</v>
      </c>
      <c r="CV332">
        <v>1609559.8130000001</v>
      </c>
      <c r="CW332">
        <v>102</v>
      </c>
      <c r="CX332">
        <v>39</v>
      </c>
      <c r="CY332" s="1">
        <v>30500000</v>
      </c>
      <c r="CZ332" s="1">
        <v>2450000</v>
      </c>
      <c r="DA332">
        <v>112</v>
      </c>
      <c r="DB332">
        <v>43</v>
      </c>
      <c r="DC332" s="1">
        <v>28800000</v>
      </c>
      <c r="DD332" s="1">
        <v>1620000</v>
      </c>
      <c r="DE332">
        <v>102</v>
      </c>
      <c r="DF332">
        <v>39</v>
      </c>
      <c r="DG332"/>
      <c r="DH332"/>
      <c r="DI332"/>
      <c r="DJ332"/>
      <c r="DK332"/>
      <c r="DL332"/>
      <c r="DM332"/>
      <c r="DN332"/>
      <c r="DO332"/>
      <c r="DP332"/>
      <c r="DQ332"/>
      <c r="DR332"/>
      <c r="DS332"/>
      <c r="DT332"/>
      <c r="DU332"/>
      <c r="DV332"/>
      <c r="DW332"/>
      <c r="DX332"/>
      <c r="DY332"/>
      <c r="DZ332"/>
      <c r="EA332"/>
      <c r="EB332"/>
      <c r="EC332"/>
      <c r="ED332"/>
      <c r="EE332"/>
      <c r="EF332"/>
      <c r="EG332"/>
      <c r="EH332"/>
      <c r="EI332"/>
      <c r="EJ332"/>
      <c r="EK332"/>
      <c r="EL332"/>
    </row>
    <row r="333" spans="1:142" s="2" customFormat="1" x14ac:dyDescent="0.25">
      <c r="A333" t="s">
        <v>326</v>
      </c>
      <c r="B333" t="s">
        <v>746</v>
      </c>
      <c r="C333"/>
      <c r="D333"/>
      <c r="H333" s="4"/>
      <c r="I333" s="7"/>
      <c r="J333" s="7"/>
      <c r="K333" s="6"/>
      <c r="L333">
        <v>359.11363599999999</v>
      </c>
      <c r="M333">
        <v>7.02</v>
      </c>
      <c r="N333">
        <v>18</v>
      </c>
      <c r="O333">
        <v>1</v>
      </c>
      <c r="P333" t="s">
        <v>855</v>
      </c>
      <c r="Q333"/>
      <c r="R333" t="s">
        <v>931</v>
      </c>
      <c r="S333"/>
      <c r="T333">
        <v>377.17395160000001</v>
      </c>
      <c r="U333">
        <v>18.060387120000001</v>
      </c>
      <c r="V333" t="s">
        <v>1322</v>
      </c>
      <c r="W333" t="s">
        <v>1887</v>
      </c>
      <c r="X333" t="s">
        <v>2144</v>
      </c>
      <c r="Y333" t="s">
        <v>2388</v>
      </c>
      <c r="Z333" t="s">
        <v>2391</v>
      </c>
      <c r="AA333"/>
      <c r="AB333"/>
      <c r="AC333">
        <v>7</v>
      </c>
      <c r="AD333" t="s">
        <v>2861</v>
      </c>
      <c r="AE333" s="1">
        <v>52200</v>
      </c>
      <c r="AF333"/>
      <c r="AG333"/>
      <c r="AH333"/>
      <c r="AI333" s="1">
        <v>50100</v>
      </c>
      <c r="AJ333"/>
      <c r="AK333"/>
      <c r="AL333"/>
      <c r="AM333">
        <v>54309.208720000002</v>
      </c>
      <c r="AN333"/>
      <c r="AO333"/>
      <c r="AP333"/>
      <c r="AQ333" s="1">
        <v>45500</v>
      </c>
      <c r="AR333"/>
      <c r="AS333"/>
      <c r="AT333"/>
      <c r="AU333" s="1">
        <v>48600</v>
      </c>
      <c r="AV333"/>
      <c r="AW333"/>
      <c r="AX333"/>
      <c r="AY333"/>
      <c r="AZ333"/>
      <c r="BA333"/>
      <c r="BB333"/>
      <c r="BC333" s="1">
        <v>4890</v>
      </c>
      <c r="BD333"/>
      <c r="BE333"/>
      <c r="BF333"/>
      <c r="BG333" s="1">
        <v>5030</v>
      </c>
      <c r="BH333"/>
      <c r="BI333"/>
      <c r="BJ333"/>
      <c r="BK333"/>
      <c r="BL333"/>
      <c r="BM333"/>
      <c r="BN333"/>
      <c r="BO333" s="1">
        <v>7310</v>
      </c>
      <c r="BP333"/>
      <c r="BQ333"/>
      <c r="BR333"/>
      <c r="BS333"/>
      <c r="BT333"/>
      <c r="BU333"/>
      <c r="BV333"/>
      <c r="BW333"/>
      <c r="BX333"/>
      <c r="BY333"/>
      <c r="BZ333"/>
      <c r="CA333"/>
      <c r="CB333"/>
      <c r="CC333"/>
      <c r="CD333"/>
      <c r="CE333"/>
      <c r="CF333"/>
      <c r="CG333"/>
      <c r="CH333"/>
      <c r="CI333"/>
      <c r="CJ333"/>
      <c r="CK333"/>
      <c r="CL333"/>
      <c r="CM333" s="1">
        <v>26000000</v>
      </c>
      <c r="CN333" s="1">
        <v>409000</v>
      </c>
      <c r="CO333">
        <v>146</v>
      </c>
      <c r="CP333">
        <v>26</v>
      </c>
      <c r="CQ333" s="1">
        <v>28900000</v>
      </c>
      <c r="CR333" s="1">
        <v>819000</v>
      </c>
      <c r="CS333">
        <v>181</v>
      </c>
      <c r="CT333">
        <v>35</v>
      </c>
      <c r="CU333" s="1">
        <v>27600000</v>
      </c>
      <c r="CV333">
        <v>526932.93449999997</v>
      </c>
      <c r="CW333"/>
      <c r="CX333"/>
      <c r="CY333" s="1">
        <v>30500000</v>
      </c>
      <c r="CZ333" s="1">
        <v>705000</v>
      </c>
      <c r="DA333">
        <v>183</v>
      </c>
      <c r="DB333">
        <v>40</v>
      </c>
      <c r="DC333" s="1">
        <v>28800000</v>
      </c>
      <c r="DD333" s="1">
        <v>497000</v>
      </c>
      <c r="DE333"/>
      <c r="DF333"/>
      <c r="DG333"/>
      <c r="DH333"/>
      <c r="DI333"/>
      <c r="DJ333"/>
      <c r="DK333"/>
      <c r="DL333"/>
      <c r="DM333"/>
      <c r="DN333"/>
      <c r="DO333"/>
      <c r="DP333"/>
      <c r="DQ333"/>
      <c r="DR333"/>
      <c r="DS333"/>
      <c r="DT333"/>
      <c r="DU333"/>
      <c r="DV333"/>
      <c r="DW333"/>
      <c r="DX333"/>
      <c r="DY333"/>
      <c r="DZ333"/>
      <c r="EA333"/>
      <c r="EB333"/>
      <c r="EC333"/>
      <c r="ED333"/>
      <c r="EE333"/>
      <c r="EF333"/>
      <c r="EG333"/>
      <c r="EH333"/>
      <c r="EI333"/>
      <c r="EJ333"/>
      <c r="EK333"/>
      <c r="EL333"/>
    </row>
    <row r="334" spans="1:142" s="2" customFormat="1" x14ac:dyDescent="0.25">
      <c r="A334" t="s">
        <v>327</v>
      </c>
      <c r="B334" t="s">
        <v>746</v>
      </c>
      <c r="C334"/>
      <c r="D334"/>
      <c r="H334" s="4"/>
      <c r="I334" s="7"/>
      <c r="J334" s="7"/>
      <c r="K334" s="6"/>
      <c r="L334">
        <v>373.12790869999998</v>
      </c>
      <c r="M334">
        <v>7.03</v>
      </c>
      <c r="N334">
        <v>18</v>
      </c>
      <c r="O334">
        <v>1</v>
      </c>
      <c r="P334" t="s">
        <v>856</v>
      </c>
      <c r="Q334"/>
      <c r="R334" t="s">
        <v>932</v>
      </c>
      <c r="S334"/>
      <c r="T334">
        <v>391.18822319999998</v>
      </c>
      <c r="U334">
        <v>18.060387120000001</v>
      </c>
      <c r="V334" t="s">
        <v>1323</v>
      </c>
      <c r="W334" t="s">
        <v>1888</v>
      </c>
      <c r="X334" t="s">
        <v>2151</v>
      </c>
      <c r="Y334" t="s">
        <v>2389</v>
      </c>
      <c r="Z334" t="s">
        <v>2391</v>
      </c>
      <c r="AA334"/>
      <c r="AB334"/>
      <c r="AC334">
        <v>4</v>
      </c>
      <c r="AD334" t="s">
        <v>2862</v>
      </c>
      <c r="AE334"/>
      <c r="AF334"/>
      <c r="AG334"/>
      <c r="AH334"/>
      <c r="AI334"/>
      <c r="AJ334"/>
      <c r="AK334"/>
      <c r="AL334"/>
      <c r="AM334"/>
      <c r="AN334"/>
      <c r="AO334"/>
      <c r="AP334"/>
      <c r="AQ334"/>
      <c r="AR334"/>
      <c r="AS334"/>
      <c r="AT334"/>
      <c r="AU334"/>
      <c r="AV334"/>
      <c r="AW334"/>
      <c r="AX334"/>
      <c r="AY334" s="1">
        <v>43300</v>
      </c>
      <c r="AZ334"/>
      <c r="BA334"/>
      <c r="BB334"/>
      <c r="BC334"/>
      <c r="BD334"/>
      <c r="BE334"/>
      <c r="BF334"/>
      <c r="BG334"/>
      <c r="BH334"/>
      <c r="BI334"/>
      <c r="BJ334"/>
      <c r="BK334"/>
      <c r="BL334"/>
      <c r="BM334"/>
      <c r="BN334"/>
      <c r="BO334"/>
      <c r="BP334"/>
      <c r="BQ334"/>
      <c r="BR334"/>
      <c r="BS334"/>
      <c r="BT334"/>
      <c r="BU334"/>
      <c r="BV334"/>
      <c r="BW334"/>
      <c r="BX334"/>
      <c r="BY334"/>
      <c r="BZ334"/>
      <c r="CA334">
        <v>30774.786270000001</v>
      </c>
      <c r="CB334"/>
      <c r="CC334"/>
      <c r="CD334"/>
      <c r="CE334"/>
      <c r="CF334"/>
      <c r="CG334"/>
      <c r="CH334"/>
      <c r="CI334"/>
      <c r="CJ334"/>
      <c r="CK334"/>
      <c r="CL334"/>
      <c r="CM334" s="1">
        <v>99700000</v>
      </c>
      <c r="CN334" s="1">
        <v>815000</v>
      </c>
      <c r="CO334">
        <v>46</v>
      </c>
      <c r="CP334">
        <v>28</v>
      </c>
      <c r="CQ334" s="1">
        <v>106000000</v>
      </c>
      <c r="CR334" s="1">
        <v>1050000</v>
      </c>
      <c r="CS334">
        <v>57</v>
      </c>
      <c r="CT334">
        <v>36</v>
      </c>
      <c r="CU334" s="1">
        <v>102000000</v>
      </c>
      <c r="CV334">
        <v>964227.88820000004</v>
      </c>
      <c r="CW334">
        <v>51</v>
      </c>
      <c r="CX334">
        <v>40</v>
      </c>
      <c r="CY334" s="1">
        <v>106000000</v>
      </c>
      <c r="CZ334" s="1">
        <v>1150000</v>
      </c>
      <c r="DA334">
        <v>58</v>
      </c>
      <c r="DB334">
        <v>44</v>
      </c>
      <c r="DC334" s="1">
        <v>110000000</v>
      </c>
      <c r="DD334" s="1">
        <v>991000</v>
      </c>
      <c r="DE334">
        <v>50</v>
      </c>
      <c r="DF334">
        <v>40</v>
      </c>
      <c r="DG334">
        <v>36854.591099999998</v>
      </c>
      <c r="DH334"/>
      <c r="DI334"/>
      <c r="DJ334"/>
      <c r="DK334"/>
      <c r="DL334"/>
      <c r="DM334"/>
      <c r="DN334"/>
      <c r="DO334"/>
      <c r="DP334"/>
      <c r="DQ334"/>
      <c r="DR334"/>
      <c r="DS334"/>
      <c r="DT334"/>
      <c r="DU334"/>
      <c r="DV334"/>
      <c r="DW334">
        <v>28946.292030000001</v>
      </c>
      <c r="DX334"/>
      <c r="DY334"/>
      <c r="DZ334"/>
      <c r="EA334">
        <v>37044.895320000003</v>
      </c>
      <c r="EB334"/>
      <c r="EC334"/>
      <c r="ED334"/>
      <c r="EE334"/>
      <c r="EF334"/>
      <c r="EG334"/>
      <c r="EH334"/>
      <c r="EI334"/>
      <c r="EJ334"/>
      <c r="EK334"/>
      <c r="EL334"/>
    </row>
    <row r="335" spans="1:142" s="2" customFormat="1" x14ac:dyDescent="0.25">
      <c r="A335" t="s">
        <v>328</v>
      </c>
      <c r="B335" t="s">
        <v>746</v>
      </c>
      <c r="C335"/>
      <c r="D335"/>
      <c r="H335" s="4"/>
      <c r="I335" s="7"/>
      <c r="J335" s="7"/>
      <c r="K335" s="6"/>
      <c r="L335">
        <v>373.1279159</v>
      </c>
      <c r="M335">
        <v>7.03</v>
      </c>
      <c r="N335">
        <v>9</v>
      </c>
      <c r="O335">
        <v>1</v>
      </c>
      <c r="P335" t="s">
        <v>856</v>
      </c>
      <c r="Q335"/>
      <c r="R335" t="s">
        <v>933</v>
      </c>
      <c r="S335"/>
      <c r="T335">
        <v>382.1581233</v>
      </c>
      <c r="U335">
        <v>9.0301935600000007</v>
      </c>
      <c r="V335" t="s">
        <v>1324</v>
      </c>
      <c r="W335" t="s">
        <v>1888</v>
      </c>
      <c r="X335" t="s">
        <v>2288</v>
      </c>
      <c r="Y335" t="s">
        <v>2389</v>
      </c>
      <c r="Z335" t="s">
        <v>2391</v>
      </c>
      <c r="AA335"/>
      <c r="AB335"/>
      <c r="AC335">
        <v>24</v>
      </c>
      <c r="AD335" t="s">
        <v>2863</v>
      </c>
      <c r="AE335"/>
      <c r="AF335"/>
      <c r="AG335"/>
      <c r="AH335"/>
      <c r="AI335"/>
      <c r="AJ335" s="1">
        <v>30400</v>
      </c>
      <c r="AK335"/>
      <c r="AL335"/>
      <c r="AM335"/>
      <c r="AN335"/>
      <c r="AO335"/>
      <c r="AP335"/>
      <c r="AQ335"/>
      <c r="AR335"/>
      <c r="AS335"/>
      <c r="AT335"/>
      <c r="AU335"/>
      <c r="AV335"/>
      <c r="AW335"/>
      <c r="AX335"/>
      <c r="AY335" s="1">
        <v>43300</v>
      </c>
      <c r="AZ335"/>
      <c r="BA335"/>
      <c r="BB335"/>
      <c r="BC335"/>
      <c r="BD335"/>
      <c r="BE335"/>
      <c r="BF335"/>
      <c r="BG335"/>
      <c r="BH335"/>
      <c r="BI335"/>
      <c r="BJ335"/>
      <c r="BK335"/>
      <c r="BL335"/>
      <c r="BM335"/>
      <c r="BN335"/>
      <c r="BO335"/>
      <c r="BP335"/>
      <c r="BQ335"/>
      <c r="BR335"/>
      <c r="BS335"/>
      <c r="BT335"/>
      <c r="BU335"/>
      <c r="BV335"/>
      <c r="BW335"/>
      <c r="BX335"/>
      <c r="BY335"/>
      <c r="BZ335"/>
      <c r="CA335">
        <v>30774.786270000001</v>
      </c>
      <c r="CB335"/>
      <c r="CC335"/>
      <c r="CD335"/>
      <c r="CE335"/>
      <c r="CF335"/>
      <c r="CG335"/>
      <c r="CH335"/>
      <c r="CI335"/>
      <c r="CJ335"/>
      <c r="CK335"/>
      <c r="CL335"/>
      <c r="CM335" s="1">
        <v>99700000</v>
      </c>
      <c r="CN335" s="1">
        <v>7060000</v>
      </c>
      <c r="CO335">
        <v>21</v>
      </c>
      <c r="CP335">
        <v>29</v>
      </c>
      <c r="CQ335" s="1">
        <v>106000000</v>
      </c>
      <c r="CR335" s="1">
        <v>8590000</v>
      </c>
      <c r="CS335">
        <v>28</v>
      </c>
      <c r="CT335">
        <v>37</v>
      </c>
      <c r="CU335" s="1">
        <v>102000000</v>
      </c>
      <c r="CV335">
        <v>7955077.2479999997</v>
      </c>
      <c r="CW335">
        <v>22</v>
      </c>
      <c r="CX335">
        <v>39</v>
      </c>
      <c r="CY335" s="1">
        <v>106000000</v>
      </c>
      <c r="CZ335" s="1">
        <v>8760000</v>
      </c>
      <c r="DA335">
        <v>28</v>
      </c>
      <c r="DB335">
        <v>43</v>
      </c>
      <c r="DC335" s="1">
        <v>110000000</v>
      </c>
      <c r="DD335" s="1">
        <v>8070000</v>
      </c>
      <c r="DE335">
        <v>23</v>
      </c>
      <c r="DF335">
        <v>39</v>
      </c>
      <c r="DG335">
        <v>36854.591099999998</v>
      </c>
      <c r="DH335"/>
      <c r="DI335"/>
      <c r="DJ335"/>
      <c r="DK335"/>
      <c r="DL335"/>
      <c r="DM335"/>
      <c r="DN335"/>
      <c r="DO335"/>
      <c r="DP335"/>
      <c r="DQ335"/>
      <c r="DR335"/>
      <c r="DS335"/>
      <c r="DT335"/>
      <c r="DU335"/>
      <c r="DV335"/>
      <c r="DW335">
        <v>28946.292030000001</v>
      </c>
      <c r="DX335">
        <v>27638.553019999999</v>
      </c>
      <c r="DY335"/>
      <c r="DZ335"/>
      <c r="EA335">
        <v>37044.895320000003</v>
      </c>
      <c r="EB335"/>
      <c r="EC335"/>
      <c r="ED335"/>
      <c r="EE335"/>
      <c r="EF335"/>
      <c r="EG335"/>
      <c r="EH335"/>
      <c r="EI335"/>
      <c r="EJ335"/>
      <c r="EK335"/>
      <c r="EL335"/>
    </row>
    <row r="336" spans="1:142" s="2" customFormat="1" x14ac:dyDescent="0.25">
      <c r="A336" t="s">
        <v>329</v>
      </c>
      <c r="B336" t="s">
        <v>746</v>
      </c>
      <c r="C336"/>
      <c r="D336"/>
      <c r="H336" s="4"/>
      <c r="I336" s="7"/>
      <c r="J336" s="7"/>
      <c r="K336" s="6"/>
      <c r="L336">
        <v>389.12409409999998</v>
      </c>
      <c r="M336">
        <v>7.05</v>
      </c>
      <c r="N336">
        <v>18</v>
      </c>
      <c r="O336">
        <v>1</v>
      </c>
      <c r="P336" t="s">
        <v>855</v>
      </c>
      <c r="Q336" t="s">
        <v>858</v>
      </c>
      <c r="R336"/>
      <c r="S336">
        <v>390.13137010000003</v>
      </c>
      <c r="T336">
        <v>407.18418100000002</v>
      </c>
      <c r="U336">
        <v>18.060387120000001</v>
      </c>
      <c r="V336" t="s">
        <v>1240</v>
      </c>
      <c r="W336" t="s">
        <v>1889</v>
      </c>
      <c r="X336" t="s">
        <v>2289</v>
      </c>
      <c r="Y336" t="s">
        <v>2388</v>
      </c>
      <c r="Z336" t="s">
        <v>2391</v>
      </c>
      <c r="AA336"/>
      <c r="AB336"/>
      <c r="AC336">
        <v>2</v>
      </c>
      <c r="AD336" t="s">
        <v>2864</v>
      </c>
      <c r="AE336" s="1">
        <v>527000</v>
      </c>
      <c r="AF336"/>
      <c r="AG336"/>
      <c r="AH336"/>
      <c r="AI336" s="1">
        <v>462000</v>
      </c>
      <c r="AJ336"/>
      <c r="AK336"/>
      <c r="AL336"/>
      <c r="AM336">
        <v>562728.51450000005</v>
      </c>
      <c r="AN336"/>
      <c r="AO336"/>
      <c r="AP336"/>
      <c r="AQ336" s="1">
        <v>502000</v>
      </c>
      <c r="AR336"/>
      <c r="AS336"/>
      <c r="AT336"/>
      <c r="AU336" s="1">
        <v>546000</v>
      </c>
      <c r="AV336"/>
      <c r="AW336"/>
      <c r="AX336"/>
      <c r="AY336" s="1">
        <v>60500</v>
      </c>
      <c r="AZ336"/>
      <c r="BA336"/>
      <c r="BB336"/>
      <c r="BC336" s="1">
        <v>66700</v>
      </c>
      <c r="BD336"/>
      <c r="BE336"/>
      <c r="BF336"/>
      <c r="BG336" s="1">
        <v>72400</v>
      </c>
      <c r="BH336"/>
      <c r="BI336"/>
      <c r="BJ336"/>
      <c r="BK336" s="1">
        <v>76900</v>
      </c>
      <c r="BL336"/>
      <c r="BM336"/>
      <c r="BN336"/>
      <c r="BO336" s="1">
        <v>83700</v>
      </c>
      <c r="BP336"/>
      <c r="BQ336"/>
      <c r="BR336"/>
      <c r="BS336">
        <v>42096.164770000003</v>
      </c>
      <c r="BT336"/>
      <c r="BU336"/>
      <c r="BV336"/>
      <c r="BW336">
        <v>24723.579259999999</v>
      </c>
      <c r="BX336"/>
      <c r="BY336"/>
      <c r="BZ336"/>
      <c r="CA336">
        <v>52363.656759999998</v>
      </c>
      <c r="CB336"/>
      <c r="CC336"/>
      <c r="CD336"/>
      <c r="CE336">
        <v>10238.69959</v>
      </c>
      <c r="CF336"/>
      <c r="CG336"/>
      <c r="CH336"/>
      <c r="CI336">
        <v>40322.241730000002</v>
      </c>
      <c r="CJ336"/>
      <c r="CK336"/>
      <c r="CL336"/>
      <c r="CM336" s="1">
        <v>224000000</v>
      </c>
      <c r="CN336" s="1">
        <v>1930000</v>
      </c>
      <c r="CO336">
        <v>154</v>
      </c>
      <c r="CP336">
        <v>28</v>
      </c>
      <c r="CQ336" s="1">
        <v>241000000</v>
      </c>
      <c r="CR336" s="1">
        <v>2470000</v>
      </c>
      <c r="CS336">
        <v>190</v>
      </c>
      <c r="CT336">
        <v>36</v>
      </c>
      <c r="CU336" s="1">
        <v>230000000</v>
      </c>
      <c r="CV336">
        <v>2351103.1660000002</v>
      </c>
      <c r="CW336">
        <v>177</v>
      </c>
      <c r="CX336">
        <v>40</v>
      </c>
      <c r="CY336" s="1">
        <v>248000000</v>
      </c>
      <c r="CZ336" s="1">
        <v>2710000</v>
      </c>
      <c r="DA336">
        <v>192</v>
      </c>
      <c r="DB336">
        <v>44</v>
      </c>
      <c r="DC336" s="1">
        <v>244000000</v>
      </c>
      <c r="DD336" s="1">
        <v>2270000</v>
      </c>
      <c r="DE336">
        <v>168</v>
      </c>
      <c r="DF336">
        <v>40</v>
      </c>
      <c r="DG336"/>
      <c r="DH336"/>
      <c r="DI336"/>
      <c r="DJ336"/>
      <c r="DK336"/>
      <c r="DL336"/>
      <c r="DM336"/>
      <c r="DN336"/>
      <c r="DO336"/>
      <c r="DP336"/>
      <c r="DQ336"/>
      <c r="DR336"/>
      <c r="DS336"/>
      <c r="DT336"/>
      <c r="DU336"/>
      <c r="DV336"/>
      <c r="DW336">
        <v>20527.986710000001</v>
      </c>
      <c r="DX336"/>
      <c r="DY336"/>
      <c r="DZ336"/>
      <c r="EA336">
        <v>15511.02491</v>
      </c>
      <c r="EB336"/>
      <c r="EC336"/>
      <c r="ED336"/>
      <c r="EE336">
        <v>17899.45045</v>
      </c>
      <c r="EF336"/>
      <c r="EG336"/>
      <c r="EH336"/>
      <c r="EI336">
        <v>38807.779690000003</v>
      </c>
      <c r="EJ336"/>
      <c r="EK336"/>
      <c r="EL336"/>
    </row>
    <row r="337" spans="1:142" s="2" customFormat="1" x14ac:dyDescent="0.25">
      <c r="A337" t="s">
        <v>330</v>
      </c>
      <c r="B337" t="s">
        <v>746</v>
      </c>
      <c r="C337"/>
      <c r="D337"/>
      <c r="H337" s="4"/>
      <c r="I337" s="7"/>
      <c r="J337" s="7"/>
      <c r="K337" s="6"/>
      <c r="L337">
        <v>389.12410440000002</v>
      </c>
      <c r="M337">
        <v>7.05</v>
      </c>
      <c r="N337">
        <v>9</v>
      </c>
      <c r="O337">
        <v>1</v>
      </c>
      <c r="P337" t="s">
        <v>855</v>
      </c>
      <c r="Q337" t="s">
        <v>858</v>
      </c>
      <c r="R337" t="s">
        <v>934</v>
      </c>
      <c r="S337">
        <v>390.13138040000001</v>
      </c>
      <c r="T337">
        <v>398.15397689999998</v>
      </c>
      <c r="U337">
        <v>9.0301935600000007</v>
      </c>
      <c r="V337" t="s">
        <v>1241</v>
      </c>
      <c r="W337" t="s">
        <v>1889</v>
      </c>
      <c r="X337" t="s">
        <v>2290</v>
      </c>
      <c r="Y337" t="s">
        <v>2388</v>
      </c>
      <c r="Z337" t="s">
        <v>2391</v>
      </c>
      <c r="AA337"/>
      <c r="AB337"/>
      <c r="AC337">
        <v>5</v>
      </c>
      <c r="AD337" t="s">
        <v>2791</v>
      </c>
      <c r="AE337" s="1">
        <v>527000</v>
      </c>
      <c r="AF337"/>
      <c r="AG337"/>
      <c r="AH337"/>
      <c r="AI337" s="1">
        <v>462000</v>
      </c>
      <c r="AJ337"/>
      <c r="AK337"/>
      <c r="AL337"/>
      <c r="AM337">
        <v>562728.51450000005</v>
      </c>
      <c r="AN337"/>
      <c r="AO337"/>
      <c r="AP337"/>
      <c r="AQ337" s="1">
        <v>502000</v>
      </c>
      <c r="AR337" s="1">
        <v>12900</v>
      </c>
      <c r="AS337"/>
      <c r="AT337"/>
      <c r="AU337" s="1">
        <v>546000</v>
      </c>
      <c r="AV337"/>
      <c r="AW337"/>
      <c r="AX337"/>
      <c r="AY337" s="1">
        <v>60500</v>
      </c>
      <c r="AZ337"/>
      <c r="BA337"/>
      <c r="BB337"/>
      <c r="BC337" s="1">
        <v>66700</v>
      </c>
      <c r="BD337"/>
      <c r="BE337"/>
      <c r="BF337"/>
      <c r="BG337" s="1">
        <v>72400</v>
      </c>
      <c r="BH337"/>
      <c r="BI337"/>
      <c r="BJ337"/>
      <c r="BK337" s="1">
        <v>76900</v>
      </c>
      <c r="BL337"/>
      <c r="BM337"/>
      <c r="BN337"/>
      <c r="BO337" s="1">
        <v>83700</v>
      </c>
      <c r="BP337"/>
      <c r="BQ337"/>
      <c r="BR337"/>
      <c r="BS337">
        <v>42096.164770000003</v>
      </c>
      <c r="BT337"/>
      <c r="BU337"/>
      <c r="BV337"/>
      <c r="BW337">
        <v>24723.579259999999</v>
      </c>
      <c r="BX337"/>
      <c r="BY337"/>
      <c r="BZ337"/>
      <c r="CA337">
        <v>52363.656759999998</v>
      </c>
      <c r="CB337"/>
      <c r="CC337"/>
      <c r="CD337"/>
      <c r="CE337">
        <v>10238.69959</v>
      </c>
      <c r="CF337"/>
      <c r="CG337"/>
      <c r="CH337"/>
      <c r="CI337">
        <v>40322.241730000002</v>
      </c>
      <c r="CJ337"/>
      <c r="CK337"/>
      <c r="CL337"/>
      <c r="CM337" s="1">
        <v>224000000</v>
      </c>
      <c r="CN337" s="1">
        <v>16600000</v>
      </c>
      <c r="CO337">
        <v>101</v>
      </c>
      <c r="CP337">
        <v>29</v>
      </c>
      <c r="CQ337" s="1">
        <v>241000000</v>
      </c>
      <c r="CR337" s="1">
        <v>19800000</v>
      </c>
      <c r="CS337">
        <v>123</v>
      </c>
      <c r="CT337">
        <v>37</v>
      </c>
      <c r="CU337" s="1">
        <v>230000000</v>
      </c>
      <c r="CV337">
        <v>17913893.66</v>
      </c>
      <c r="CW337">
        <v>115</v>
      </c>
      <c r="CX337">
        <v>39</v>
      </c>
      <c r="CY337" s="1">
        <v>248000000</v>
      </c>
      <c r="CZ337" s="1">
        <v>21100000</v>
      </c>
      <c r="DA337">
        <v>126</v>
      </c>
      <c r="DB337">
        <v>43</v>
      </c>
      <c r="DC337" s="1">
        <v>244000000</v>
      </c>
      <c r="DD337" s="1">
        <v>18300000</v>
      </c>
      <c r="DE337">
        <v>114</v>
      </c>
      <c r="DF337">
        <v>39</v>
      </c>
      <c r="DG337"/>
      <c r="DH337"/>
      <c r="DI337"/>
      <c r="DJ337"/>
      <c r="DK337"/>
      <c r="DL337"/>
      <c r="DM337"/>
      <c r="DN337"/>
      <c r="DO337"/>
      <c r="DP337"/>
      <c r="DQ337"/>
      <c r="DR337"/>
      <c r="DS337"/>
      <c r="DT337"/>
      <c r="DU337"/>
      <c r="DV337"/>
      <c r="DW337">
        <v>20527.986710000001</v>
      </c>
      <c r="DX337"/>
      <c r="DY337"/>
      <c r="DZ337"/>
      <c r="EA337">
        <v>15511.02491</v>
      </c>
      <c r="EB337"/>
      <c r="EC337"/>
      <c r="ED337"/>
      <c r="EE337">
        <v>17899.45045</v>
      </c>
      <c r="EF337"/>
      <c r="EG337"/>
      <c r="EH337"/>
      <c r="EI337">
        <v>38807.779690000003</v>
      </c>
      <c r="EJ337"/>
      <c r="EK337"/>
      <c r="EL337"/>
    </row>
    <row r="338" spans="1:142" s="2" customFormat="1" x14ac:dyDescent="0.25">
      <c r="A338" t="s">
        <v>332</v>
      </c>
      <c r="B338" t="s">
        <v>746</v>
      </c>
      <c r="C338"/>
      <c r="D338"/>
      <c r="H338" s="4"/>
      <c r="I338" s="7"/>
      <c r="J338" s="7"/>
      <c r="K338" s="6"/>
      <c r="L338">
        <v>403.10313819999999</v>
      </c>
      <c r="M338">
        <v>7.04</v>
      </c>
      <c r="N338">
        <v>9</v>
      </c>
      <c r="O338">
        <v>1</v>
      </c>
      <c r="P338" t="s">
        <v>855</v>
      </c>
      <c r="Q338"/>
      <c r="R338"/>
      <c r="S338"/>
      <c r="T338">
        <v>412.13331040000003</v>
      </c>
      <c r="U338">
        <v>9.0301935600000007</v>
      </c>
      <c r="V338" t="s">
        <v>1248</v>
      </c>
      <c r="W338" t="s">
        <v>1890</v>
      </c>
      <c r="X338" t="s">
        <v>2291</v>
      </c>
      <c r="Y338" t="s">
        <v>2388</v>
      </c>
      <c r="Z338" t="s">
        <v>2391</v>
      </c>
      <c r="AA338">
        <v>4</v>
      </c>
      <c r="AB338" t="s">
        <v>2441</v>
      </c>
      <c r="AC338">
        <v>47</v>
      </c>
      <c r="AD338" t="s">
        <v>2798</v>
      </c>
      <c r="AE338" s="1">
        <v>899000</v>
      </c>
      <c r="AF338"/>
      <c r="AG338"/>
      <c r="AH338"/>
      <c r="AI338" s="1">
        <v>1010000</v>
      </c>
      <c r="AJ338" s="1">
        <v>43800</v>
      </c>
      <c r="AK338"/>
      <c r="AL338"/>
      <c r="AM338">
        <v>990933.1827</v>
      </c>
      <c r="AN338" s="1">
        <v>16900</v>
      </c>
      <c r="AO338"/>
      <c r="AP338"/>
      <c r="AQ338" s="1">
        <v>1070000</v>
      </c>
      <c r="AR338" s="1">
        <v>60100</v>
      </c>
      <c r="AS338"/>
      <c r="AT338"/>
      <c r="AU338" s="1">
        <v>1110000</v>
      </c>
      <c r="AV338" s="1">
        <v>41000</v>
      </c>
      <c r="AW338"/>
      <c r="AX338"/>
      <c r="AY338" s="1">
        <v>35300</v>
      </c>
      <c r="AZ338"/>
      <c r="BA338"/>
      <c r="BB338"/>
      <c r="BC338" s="1">
        <v>52100</v>
      </c>
      <c r="BD338"/>
      <c r="BE338"/>
      <c r="BF338"/>
      <c r="BG338" s="1">
        <v>46300</v>
      </c>
      <c r="BH338"/>
      <c r="BI338"/>
      <c r="BJ338"/>
      <c r="BK338" s="1">
        <v>58500</v>
      </c>
      <c r="BL338"/>
      <c r="BM338"/>
      <c r="BN338"/>
      <c r="BO338" s="1">
        <v>58800</v>
      </c>
      <c r="BP338"/>
      <c r="BQ338"/>
      <c r="BR338"/>
      <c r="BS338"/>
      <c r="BT338"/>
      <c r="BU338"/>
      <c r="BV338"/>
      <c r="BW338">
        <v>5124.3819910000002</v>
      </c>
      <c r="BX338"/>
      <c r="BY338"/>
      <c r="BZ338"/>
      <c r="CA338">
        <v>14895.168530000001</v>
      </c>
      <c r="CB338"/>
      <c r="CC338"/>
      <c r="CD338"/>
      <c r="CE338"/>
      <c r="CF338"/>
      <c r="CG338"/>
      <c r="CH338"/>
      <c r="CI338">
        <v>11793.16581</v>
      </c>
      <c r="CJ338"/>
      <c r="CK338"/>
      <c r="CL338"/>
      <c r="CM338" s="1">
        <v>69500000</v>
      </c>
      <c r="CN338" s="1">
        <v>8460000</v>
      </c>
      <c r="CO338">
        <v>112</v>
      </c>
      <c r="CP338">
        <v>27</v>
      </c>
      <c r="CQ338" s="1">
        <v>108000000</v>
      </c>
      <c r="CR338" s="1">
        <v>7890000</v>
      </c>
      <c r="CS338">
        <v>135</v>
      </c>
      <c r="CT338">
        <v>37</v>
      </c>
      <c r="CU338" s="1">
        <v>100000000</v>
      </c>
      <c r="CV338">
        <v>8862859.4959999993</v>
      </c>
      <c r="CW338">
        <v>128</v>
      </c>
      <c r="CX338">
        <v>38</v>
      </c>
      <c r="CY338" s="1">
        <v>111000000</v>
      </c>
      <c r="CZ338" s="1">
        <v>9280000</v>
      </c>
      <c r="DA338">
        <v>139</v>
      </c>
      <c r="DB338">
        <v>45</v>
      </c>
      <c r="DC338" s="1">
        <v>101000000</v>
      </c>
      <c r="DD338" s="1">
        <v>7580000</v>
      </c>
      <c r="DE338">
        <v>125</v>
      </c>
      <c r="DF338">
        <v>38</v>
      </c>
      <c r="DG338"/>
      <c r="DH338"/>
      <c r="DI338"/>
      <c r="DJ338"/>
      <c r="DK338"/>
      <c r="DL338"/>
      <c r="DM338"/>
      <c r="DN338"/>
      <c r="DO338"/>
      <c r="DP338"/>
      <c r="DQ338"/>
      <c r="DR338"/>
      <c r="DS338"/>
      <c r="DT338"/>
      <c r="DU338"/>
      <c r="DV338"/>
      <c r="DW338"/>
      <c r="DX338"/>
      <c r="DY338"/>
      <c r="DZ338"/>
      <c r="EA338"/>
      <c r="EB338"/>
      <c r="EC338"/>
      <c r="ED338"/>
      <c r="EE338"/>
      <c r="EF338"/>
      <c r="EG338"/>
      <c r="EH338"/>
      <c r="EI338"/>
      <c r="EJ338"/>
      <c r="EK338"/>
      <c r="EL338"/>
    </row>
    <row r="339" spans="1:142" s="2" customFormat="1" x14ac:dyDescent="0.25">
      <c r="A339" t="s">
        <v>333</v>
      </c>
      <c r="B339" t="s">
        <v>746</v>
      </c>
      <c r="C339"/>
      <c r="D339"/>
      <c r="H339" s="4"/>
      <c r="I339" s="7"/>
      <c r="J339" s="7"/>
      <c r="K339" s="6"/>
      <c r="L339">
        <v>408.16510149999999</v>
      </c>
      <c r="M339">
        <v>7.04</v>
      </c>
      <c r="N339">
        <v>9</v>
      </c>
      <c r="O339">
        <v>1</v>
      </c>
      <c r="P339" t="s">
        <v>856</v>
      </c>
      <c r="Q339" t="s">
        <v>862</v>
      </c>
      <c r="R339"/>
      <c r="S339">
        <v>390.13127850000001</v>
      </c>
      <c r="T339">
        <v>417.19500740000001</v>
      </c>
      <c r="U339">
        <v>9.0301935600000007</v>
      </c>
      <c r="V339" t="s">
        <v>1326</v>
      </c>
      <c r="W339" t="s">
        <v>1891</v>
      </c>
      <c r="X339" t="s">
        <v>2159</v>
      </c>
      <c r="Y339" t="s">
        <v>2389</v>
      </c>
      <c r="Z339" t="s">
        <v>2391</v>
      </c>
      <c r="AA339"/>
      <c r="AB339"/>
      <c r="AC339">
        <v>6</v>
      </c>
      <c r="AD339" t="s">
        <v>2866</v>
      </c>
      <c r="AE339"/>
      <c r="AF339"/>
      <c r="AG339"/>
      <c r="AH339"/>
      <c r="AI339"/>
      <c r="AJ339"/>
      <c r="AK339"/>
      <c r="AL339"/>
      <c r="AM339"/>
      <c r="AN339"/>
      <c r="AO339"/>
      <c r="AP339"/>
      <c r="AQ339"/>
      <c r="AR339"/>
      <c r="AS339"/>
      <c r="AT339"/>
      <c r="AU339"/>
      <c r="AV339"/>
      <c r="AW339"/>
      <c r="AX339"/>
      <c r="AY339"/>
      <c r="AZ339"/>
      <c r="BA339"/>
      <c r="BB339"/>
      <c r="BC339"/>
      <c r="BD339"/>
      <c r="BE339"/>
      <c r="BF339"/>
      <c r="BG339"/>
      <c r="BH339"/>
      <c r="BI339"/>
      <c r="BJ339"/>
      <c r="BK339"/>
      <c r="BL339"/>
      <c r="BM339"/>
      <c r="BN339"/>
      <c r="BO339"/>
      <c r="BP339"/>
      <c r="BQ339"/>
      <c r="BR339"/>
      <c r="BS339"/>
      <c r="BT339"/>
      <c r="BU339"/>
      <c r="BV339"/>
      <c r="BW339"/>
      <c r="BX339"/>
      <c r="BY339"/>
      <c r="BZ339"/>
      <c r="CA339"/>
      <c r="CB339"/>
      <c r="CC339"/>
      <c r="CD339"/>
      <c r="CE339"/>
      <c r="CF339"/>
      <c r="CG339"/>
      <c r="CH339"/>
      <c r="CI339"/>
      <c r="CJ339"/>
      <c r="CK339"/>
      <c r="CL339"/>
      <c r="CM339" s="1">
        <v>15800000</v>
      </c>
      <c r="CN339" s="1">
        <v>979000</v>
      </c>
      <c r="CO339">
        <v>36</v>
      </c>
      <c r="CP339">
        <v>29</v>
      </c>
      <c r="CQ339" s="1">
        <v>15900000</v>
      </c>
      <c r="CR339" s="1">
        <v>1120000</v>
      </c>
      <c r="CS339">
        <v>43</v>
      </c>
      <c r="CT339">
        <v>37</v>
      </c>
      <c r="CU339" s="1">
        <v>15400000</v>
      </c>
      <c r="CV339">
        <v>1084357.459</v>
      </c>
      <c r="CW339">
        <v>40</v>
      </c>
      <c r="CX339">
        <v>39</v>
      </c>
      <c r="CY339" s="1">
        <v>15500000</v>
      </c>
      <c r="CZ339" s="1">
        <v>1160000</v>
      </c>
      <c r="DA339">
        <v>45</v>
      </c>
      <c r="DB339">
        <v>43</v>
      </c>
      <c r="DC339" s="1">
        <v>17100000</v>
      </c>
      <c r="DD339" s="1">
        <v>1160000</v>
      </c>
      <c r="DE339">
        <v>39</v>
      </c>
      <c r="DF339">
        <v>39</v>
      </c>
      <c r="DG339"/>
      <c r="DH339"/>
      <c r="DI339"/>
      <c r="DJ339"/>
      <c r="DK339"/>
      <c r="DL339"/>
      <c r="DM339"/>
      <c r="DN339"/>
      <c r="DO339"/>
      <c r="DP339"/>
      <c r="DQ339"/>
      <c r="DR339"/>
      <c r="DS339"/>
      <c r="DT339"/>
      <c r="DU339"/>
      <c r="DV339"/>
      <c r="DW339"/>
      <c r="DX339"/>
      <c r="DY339"/>
      <c r="DZ339"/>
      <c r="EA339"/>
      <c r="EB339"/>
      <c r="EC339"/>
      <c r="ED339"/>
      <c r="EE339"/>
      <c r="EF339"/>
      <c r="EG339"/>
      <c r="EH339"/>
      <c r="EI339"/>
      <c r="EJ339"/>
      <c r="EK339"/>
      <c r="EL339"/>
    </row>
    <row r="340" spans="1:142" s="2" customFormat="1" x14ac:dyDescent="0.25">
      <c r="A340" t="s">
        <v>334</v>
      </c>
      <c r="B340" t="s">
        <v>746</v>
      </c>
      <c r="C340"/>
      <c r="D340"/>
      <c r="H340" s="4"/>
      <c r="I340" s="7"/>
      <c r="J340" s="7"/>
      <c r="K340" s="6"/>
      <c r="L340">
        <v>413.12039399999998</v>
      </c>
      <c r="M340">
        <v>7.03</v>
      </c>
      <c r="N340">
        <v>9</v>
      </c>
      <c r="O340">
        <v>1</v>
      </c>
      <c r="P340" t="s">
        <v>856</v>
      </c>
      <c r="Q340" t="s">
        <v>859</v>
      </c>
      <c r="R340"/>
      <c r="S340">
        <v>390.13117599999998</v>
      </c>
      <c r="T340">
        <v>422.15065870000001</v>
      </c>
      <c r="U340">
        <v>9.0301935600000007</v>
      </c>
      <c r="V340" t="s">
        <v>1242</v>
      </c>
      <c r="W340" t="s">
        <v>1892</v>
      </c>
      <c r="X340" t="s">
        <v>2159</v>
      </c>
      <c r="Y340" t="s">
        <v>2389</v>
      </c>
      <c r="Z340" t="s">
        <v>2391</v>
      </c>
      <c r="AA340"/>
      <c r="AB340"/>
      <c r="AC340">
        <v>6</v>
      </c>
      <c r="AD340" t="s">
        <v>2867</v>
      </c>
      <c r="AE340" s="1">
        <v>124000</v>
      </c>
      <c r="AF340"/>
      <c r="AG340"/>
      <c r="AH340"/>
      <c r="AI340" s="1">
        <v>101000</v>
      </c>
      <c r="AJ340" s="1">
        <v>59200</v>
      </c>
      <c r="AK340"/>
      <c r="AL340"/>
      <c r="AM340">
        <v>109787.3088</v>
      </c>
      <c r="AN340"/>
      <c r="AO340"/>
      <c r="AP340"/>
      <c r="AQ340" s="1">
        <v>99500</v>
      </c>
      <c r="AR340" s="1">
        <v>15400</v>
      </c>
      <c r="AS340"/>
      <c r="AT340"/>
      <c r="AU340" s="1">
        <v>106000</v>
      </c>
      <c r="AV340" s="1">
        <v>37400</v>
      </c>
      <c r="AW340"/>
      <c r="AX340"/>
      <c r="AY340" s="1">
        <v>34000</v>
      </c>
      <c r="AZ340"/>
      <c r="BA340"/>
      <c r="BB340"/>
      <c r="BC340" s="1">
        <v>64900</v>
      </c>
      <c r="BD340"/>
      <c r="BE340"/>
      <c r="BF340"/>
      <c r="BG340" s="1">
        <v>28200</v>
      </c>
      <c r="BH340"/>
      <c r="BI340"/>
      <c r="BJ340"/>
      <c r="BK340" s="1">
        <v>55600</v>
      </c>
      <c r="BL340"/>
      <c r="BM340"/>
      <c r="BN340"/>
      <c r="BO340" s="1">
        <v>48500</v>
      </c>
      <c r="BP340"/>
      <c r="BQ340"/>
      <c r="BR340"/>
      <c r="BS340"/>
      <c r="BT340"/>
      <c r="BU340"/>
      <c r="BV340"/>
      <c r="BW340">
        <v>20915.559499999999</v>
      </c>
      <c r="BX340"/>
      <c r="BY340"/>
      <c r="BZ340"/>
      <c r="CA340">
        <v>33249.788039999999</v>
      </c>
      <c r="CB340"/>
      <c r="CC340"/>
      <c r="CD340"/>
      <c r="CE340"/>
      <c r="CF340"/>
      <c r="CG340"/>
      <c r="CH340"/>
      <c r="CI340">
        <v>37264.441859999999</v>
      </c>
      <c r="CJ340"/>
      <c r="CK340"/>
      <c r="CL340"/>
      <c r="CM340" s="1">
        <v>55900000</v>
      </c>
      <c r="CN340" s="1">
        <v>3420000</v>
      </c>
      <c r="CO340">
        <v>38</v>
      </c>
      <c r="CP340">
        <v>29</v>
      </c>
      <c r="CQ340" s="1">
        <v>58700000</v>
      </c>
      <c r="CR340" s="1">
        <v>4210000</v>
      </c>
      <c r="CS340">
        <v>45</v>
      </c>
      <c r="CT340">
        <v>37</v>
      </c>
      <c r="CU340" s="1">
        <v>58700000</v>
      </c>
      <c r="CV340">
        <v>3988976.33</v>
      </c>
      <c r="CW340">
        <v>42</v>
      </c>
      <c r="CX340">
        <v>39</v>
      </c>
      <c r="CY340" s="1">
        <v>59300000</v>
      </c>
      <c r="CZ340" s="1">
        <v>4520000</v>
      </c>
      <c r="DA340">
        <v>47</v>
      </c>
      <c r="DB340">
        <v>43</v>
      </c>
      <c r="DC340" s="1">
        <v>56600000</v>
      </c>
      <c r="DD340" s="1">
        <v>3660000</v>
      </c>
      <c r="DE340">
        <v>41</v>
      </c>
      <c r="DF340">
        <v>39</v>
      </c>
      <c r="DG340"/>
      <c r="DH340"/>
      <c r="DI340"/>
      <c r="DJ340"/>
      <c r="DK340"/>
      <c r="DL340"/>
      <c r="DM340"/>
      <c r="DN340"/>
      <c r="DO340"/>
      <c r="DP340"/>
      <c r="DQ340"/>
      <c r="DR340"/>
      <c r="DS340"/>
      <c r="DT340"/>
      <c r="DU340"/>
      <c r="DV340"/>
      <c r="DW340"/>
      <c r="DX340"/>
      <c r="DY340"/>
      <c r="DZ340"/>
      <c r="EA340"/>
      <c r="EB340"/>
      <c r="EC340"/>
      <c r="ED340"/>
      <c r="EE340"/>
      <c r="EF340"/>
      <c r="EG340"/>
      <c r="EH340"/>
      <c r="EI340">
        <v>36155.752379999998</v>
      </c>
      <c r="EJ340"/>
      <c r="EK340"/>
      <c r="EL340"/>
    </row>
    <row r="341" spans="1:142" s="2" customFormat="1" x14ac:dyDescent="0.25">
      <c r="A341" t="s">
        <v>335</v>
      </c>
      <c r="B341" t="s">
        <v>746</v>
      </c>
      <c r="C341"/>
      <c r="D341"/>
      <c r="H341" s="4"/>
      <c r="I341" s="7"/>
      <c r="J341" s="7"/>
      <c r="K341" s="6"/>
      <c r="L341">
        <v>413.12048590000001</v>
      </c>
      <c r="M341">
        <v>7.03</v>
      </c>
      <c r="N341">
        <v>18</v>
      </c>
      <c r="O341">
        <v>1</v>
      </c>
      <c r="P341" t="s">
        <v>856</v>
      </c>
      <c r="Q341" t="s">
        <v>859</v>
      </c>
      <c r="R341"/>
      <c r="S341">
        <v>390.13126790000001</v>
      </c>
      <c r="T341">
        <v>431.1809308</v>
      </c>
      <c r="U341">
        <v>18.060387120000001</v>
      </c>
      <c r="V341" t="s">
        <v>1327</v>
      </c>
      <c r="W341" t="s">
        <v>1893</v>
      </c>
      <c r="X341" t="s">
        <v>2159</v>
      </c>
      <c r="Y341" t="s">
        <v>2389</v>
      </c>
      <c r="Z341" t="s">
        <v>2391</v>
      </c>
      <c r="AA341"/>
      <c r="AB341"/>
      <c r="AC341">
        <v>2</v>
      </c>
      <c r="AD341" t="s">
        <v>2868</v>
      </c>
      <c r="AE341" s="1">
        <v>124000</v>
      </c>
      <c r="AF341"/>
      <c r="AG341"/>
      <c r="AH341"/>
      <c r="AI341" s="1">
        <v>101000</v>
      </c>
      <c r="AJ341"/>
      <c r="AK341"/>
      <c r="AL341"/>
      <c r="AM341">
        <v>109787.3088</v>
      </c>
      <c r="AN341"/>
      <c r="AO341"/>
      <c r="AP341"/>
      <c r="AQ341" s="1">
        <v>99500</v>
      </c>
      <c r="AR341"/>
      <c r="AS341"/>
      <c r="AT341"/>
      <c r="AU341" s="1">
        <v>106000</v>
      </c>
      <c r="AV341"/>
      <c r="AW341"/>
      <c r="AX341"/>
      <c r="AY341" s="1">
        <v>34000</v>
      </c>
      <c r="AZ341"/>
      <c r="BA341"/>
      <c r="BB341"/>
      <c r="BC341" s="1">
        <v>64900</v>
      </c>
      <c r="BD341"/>
      <c r="BE341"/>
      <c r="BF341"/>
      <c r="BG341" s="1">
        <v>28200</v>
      </c>
      <c r="BH341"/>
      <c r="BI341"/>
      <c r="BJ341"/>
      <c r="BK341" s="1">
        <v>55600</v>
      </c>
      <c r="BL341"/>
      <c r="BM341"/>
      <c r="BN341"/>
      <c r="BO341" s="1">
        <v>48500</v>
      </c>
      <c r="BP341"/>
      <c r="BQ341"/>
      <c r="BR341"/>
      <c r="BS341"/>
      <c r="BT341"/>
      <c r="BU341"/>
      <c r="BV341"/>
      <c r="BW341">
        <v>20915.559499999999</v>
      </c>
      <c r="BX341"/>
      <c r="BY341"/>
      <c r="BZ341"/>
      <c r="CA341">
        <v>33249.788039999999</v>
      </c>
      <c r="CB341"/>
      <c r="CC341"/>
      <c r="CD341"/>
      <c r="CE341"/>
      <c r="CF341"/>
      <c r="CG341"/>
      <c r="CH341"/>
      <c r="CI341">
        <v>37264.441859999999</v>
      </c>
      <c r="CJ341"/>
      <c r="CK341"/>
      <c r="CL341"/>
      <c r="CM341" s="1">
        <v>55900000</v>
      </c>
      <c r="CN341" s="1">
        <v>380000</v>
      </c>
      <c r="CO341"/>
      <c r="CP341"/>
      <c r="CQ341" s="1">
        <v>58700000</v>
      </c>
      <c r="CR341" s="1">
        <v>486000</v>
      </c>
      <c r="CS341"/>
      <c r="CT341"/>
      <c r="CU341" s="1">
        <v>58700000</v>
      </c>
      <c r="CV341">
        <v>488232.03639999998</v>
      </c>
      <c r="CW341">
        <v>59</v>
      </c>
      <c r="CX341">
        <v>40</v>
      </c>
      <c r="CY341" s="1">
        <v>59300000</v>
      </c>
      <c r="CZ341" s="1">
        <v>499000</v>
      </c>
      <c r="DA341">
        <v>65</v>
      </c>
      <c r="DB341">
        <v>42</v>
      </c>
      <c r="DC341" s="1">
        <v>56600000</v>
      </c>
      <c r="DD341" s="1">
        <v>459000</v>
      </c>
      <c r="DE341">
        <v>55</v>
      </c>
      <c r="DF341">
        <v>40</v>
      </c>
      <c r="DG341"/>
      <c r="DH341"/>
      <c r="DI341"/>
      <c r="DJ341"/>
      <c r="DK341"/>
      <c r="DL341"/>
      <c r="DM341"/>
      <c r="DN341"/>
      <c r="DO341"/>
      <c r="DP341"/>
      <c r="DQ341"/>
      <c r="DR341"/>
      <c r="DS341"/>
      <c r="DT341"/>
      <c r="DU341"/>
      <c r="DV341"/>
      <c r="DW341"/>
      <c r="DX341"/>
      <c r="DY341"/>
      <c r="DZ341"/>
      <c r="EA341"/>
      <c r="EB341"/>
      <c r="EC341"/>
      <c r="ED341"/>
      <c r="EE341"/>
      <c r="EF341"/>
      <c r="EG341"/>
      <c r="EH341"/>
      <c r="EI341">
        <v>36155.752379999998</v>
      </c>
      <c r="EJ341"/>
      <c r="EK341"/>
      <c r="EL341"/>
    </row>
    <row r="342" spans="1:142" s="2" customFormat="1" x14ac:dyDescent="0.25">
      <c r="A342" t="s">
        <v>336</v>
      </c>
      <c r="B342" t="s">
        <v>746</v>
      </c>
      <c r="C342"/>
      <c r="D342"/>
      <c r="H342" s="4"/>
      <c r="I342" s="7"/>
      <c r="J342" s="7"/>
      <c r="K342" s="6"/>
      <c r="L342">
        <v>779.25671560000001</v>
      </c>
      <c r="M342">
        <v>7.08</v>
      </c>
      <c r="N342">
        <v>9</v>
      </c>
      <c r="O342">
        <v>1</v>
      </c>
      <c r="P342" t="s">
        <v>855</v>
      </c>
      <c r="Q342"/>
      <c r="R342"/>
      <c r="S342"/>
      <c r="T342">
        <v>788.28690429999995</v>
      </c>
      <c r="U342">
        <v>9.0301935600000007</v>
      </c>
      <c r="V342" t="s">
        <v>1328</v>
      </c>
      <c r="W342" t="s">
        <v>1894</v>
      </c>
      <c r="X342" t="s">
        <v>2292</v>
      </c>
      <c r="Y342" t="s">
        <v>2388</v>
      </c>
      <c r="Z342" t="s">
        <v>2391</v>
      </c>
      <c r="AA342"/>
      <c r="AB342"/>
      <c r="AC342">
        <v>554</v>
      </c>
      <c r="AD342" t="s">
        <v>2869</v>
      </c>
      <c r="AE342" s="1">
        <v>175000</v>
      </c>
      <c r="AF342"/>
      <c r="AG342"/>
      <c r="AH342"/>
      <c r="AI342" s="1">
        <v>252000</v>
      </c>
      <c r="AJ342"/>
      <c r="AK342"/>
      <c r="AL342"/>
      <c r="AM342">
        <v>223137.13810000001</v>
      </c>
      <c r="AN342"/>
      <c r="AO342"/>
      <c r="AP342"/>
      <c r="AQ342" s="1">
        <v>296000</v>
      </c>
      <c r="AR342"/>
      <c r="AS342"/>
      <c r="AT342"/>
      <c r="AU342" s="1">
        <v>258000</v>
      </c>
      <c r="AV342"/>
      <c r="AW342"/>
      <c r="AX342"/>
      <c r="AY342"/>
      <c r="AZ342"/>
      <c r="BA342"/>
      <c r="BB342"/>
      <c r="BC342"/>
      <c r="BD342"/>
      <c r="BE342"/>
      <c r="BF342"/>
      <c r="BG342"/>
      <c r="BH342"/>
      <c r="BI342"/>
      <c r="BJ342"/>
      <c r="BK342"/>
      <c r="BL342"/>
      <c r="BM342"/>
      <c r="BN342"/>
      <c r="BO342"/>
      <c r="BP342"/>
      <c r="BQ342"/>
      <c r="BR342"/>
      <c r="BS342"/>
      <c r="BT342"/>
      <c r="BU342"/>
      <c r="BV342"/>
      <c r="BW342"/>
      <c r="BX342"/>
      <c r="BY342"/>
      <c r="BZ342"/>
      <c r="CA342"/>
      <c r="CB342"/>
      <c r="CC342"/>
      <c r="CD342"/>
      <c r="CE342"/>
      <c r="CF342"/>
      <c r="CG342"/>
      <c r="CH342"/>
      <c r="CI342"/>
      <c r="CJ342"/>
      <c r="CK342"/>
      <c r="CL342"/>
      <c r="CM342" s="1">
        <v>4040000</v>
      </c>
      <c r="CN342" s="1">
        <v>581000</v>
      </c>
      <c r="CO342"/>
      <c r="CP342"/>
      <c r="CQ342" s="1">
        <v>4760000</v>
      </c>
      <c r="CR342" s="1">
        <v>740000</v>
      </c>
      <c r="CS342">
        <v>165</v>
      </c>
      <c r="CT342">
        <v>38</v>
      </c>
      <c r="CU342" s="1">
        <v>4330000</v>
      </c>
      <c r="CV342">
        <v>646395.64080000005</v>
      </c>
      <c r="CW342"/>
      <c r="CX342"/>
      <c r="CY342" s="1">
        <v>4690000</v>
      </c>
      <c r="CZ342" s="1">
        <v>737000</v>
      </c>
      <c r="DA342"/>
      <c r="DB342"/>
      <c r="DC342" s="1">
        <v>4910000</v>
      </c>
      <c r="DD342" s="1">
        <v>700000</v>
      </c>
      <c r="DE342">
        <v>150</v>
      </c>
      <c r="DF342">
        <v>41</v>
      </c>
      <c r="DG342"/>
      <c r="DH342"/>
      <c r="DI342"/>
      <c r="DJ342"/>
      <c r="DK342"/>
      <c r="DL342"/>
      <c r="DM342"/>
      <c r="DN342"/>
      <c r="DO342"/>
      <c r="DP342"/>
      <c r="DQ342"/>
      <c r="DR342"/>
      <c r="DS342"/>
      <c r="DT342"/>
      <c r="DU342"/>
      <c r="DV342"/>
      <c r="DW342"/>
      <c r="DX342"/>
      <c r="DY342"/>
      <c r="DZ342"/>
      <c r="EA342"/>
      <c r="EB342"/>
      <c r="EC342"/>
      <c r="ED342"/>
      <c r="EE342"/>
      <c r="EF342"/>
      <c r="EG342"/>
      <c r="EH342"/>
      <c r="EI342"/>
      <c r="EJ342"/>
      <c r="EK342"/>
      <c r="EL342"/>
    </row>
    <row r="343" spans="1:142" s="2" customFormat="1" x14ac:dyDescent="0.25">
      <c r="A343" t="s">
        <v>340</v>
      </c>
      <c r="B343" t="s">
        <v>747</v>
      </c>
      <c r="C343"/>
      <c r="D343" t="s">
        <v>849</v>
      </c>
      <c r="E343" s="2" t="s">
        <v>3221</v>
      </c>
      <c r="F343" s="2" t="s">
        <v>3221</v>
      </c>
      <c r="G343" s="2" t="s">
        <v>3221</v>
      </c>
      <c r="H343" s="4"/>
      <c r="I343" s="10">
        <v>0.88070598028118796</v>
      </c>
      <c r="J343" s="10">
        <v>0.99830231927307689</v>
      </c>
      <c r="K343" s="5"/>
      <c r="L343">
        <v>385.11415959999999</v>
      </c>
      <c r="M343">
        <v>7.06</v>
      </c>
      <c r="N343">
        <v>8</v>
      </c>
      <c r="O343">
        <v>1</v>
      </c>
      <c r="P343" t="s">
        <v>855</v>
      </c>
      <c r="Q343" t="s">
        <v>858</v>
      </c>
      <c r="R343" t="s">
        <v>907</v>
      </c>
      <c r="S343">
        <v>386.12143559999998</v>
      </c>
      <c r="T343">
        <v>393.14099299999998</v>
      </c>
      <c r="U343">
        <v>8.0268387200000006</v>
      </c>
      <c r="V343" t="s">
        <v>1256</v>
      </c>
      <c r="W343" t="s">
        <v>1898</v>
      </c>
      <c r="X343" t="s">
        <v>2295</v>
      </c>
      <c r="Y343" t="s">
        <v>2388</v>
      </c>
      <c r="Z343" t="s">
        <v>2391</v>
      </c>
      <c r="AA343">
        <v>1</v>
      </c>
      <c r="AB343" t="s">
        <v>2462</v>
      </c>
      <c r="AC343">
        <v>4</v>
      </c>
      <c r="AD343" t="s">
        <v>2871</v>
      </c>
      <c r="AE343" s="1">
        <v>52300000</v>
      </c>
      <c r="AF343" s="1">
        <v>12200000</v>
      </c>
      <c r="AG343">
        <v>122</v>
      </c>
      <c r="AH343">
        <v>78</v>
      </c>
      <c r="AI343" s="1">
        <v>50500000</v>
      </c>
      <c r="AJ343" s="1">
        <v>15500000</v>
      </c>
      <c r="AK343">
        <v>153</v>
      </c>
      <c r="AL343">
        <v>92</v>
      </c>
      <c r="AM343">
        <v>52691222.240000002</v>
      </c>
      <c r="AN343" s="1">
        <v>15500000</v>
      </c>
      <c r="AO343">
        <v>144</v>
      </c>
      <c r="AP343">
        <v>85</v>
      </c>
      <c r="AQ343" s="1">
        <v>55100000</v>
      </c>
      <c r="AR343" s="1">
        <v>17500000</v>
      </c>
      <c r="AS343">
        <v>161</v>
      </c>
      <c r="AT343">
        <v>88</v>
      </c>
      <c r="AU343" s="1">
        <v>49800000</v>
      </c>
      <c r="AV343" s="1">
        <v>15700000</v>
      </c>
      <c r="AW343">
        <v>142</v>
      </c>
      <c r="AX343">
        <v>81</v>
      </c>
      <c r="AY343" s="1">
        <v>5540000</v>
      </c>
      <c r="AZ343">
        <v>1290033.6470000001</v>
      </c>
      <c r="BA343">
        <v>28</v>
      </c>
      <c r="BB343">
        <v>33</v>
      </c>
      <c r="BC343" s="1">
        <v>6670000</v>
      </c>
      <c r="BD343" s="1">
        <v>2010000</v>
      </c>
      <c r="BE343">
        <v>46</v>
      </c>
      <c r="BF343">
        <v>38</v>
      </c>
      <c r="BG343" s="1">
        <v>5600000</v>
      </c>
      <c r="BH343" s="1">
        <v>1600000</v>
      </c>
      <c r="BI343">
        <v>36</v>
      </c>
      <c r="BJ343">
        <v>34</v>
      </c>
      <c r="BK343" s="1">
        <v>7170000</v>
      </c>
      <c r="BL343" s="1">
        <v>2210000</v>
      </c>
      <c r="BM343">
        <v>44</v>
      </c>
      <c r="BN343">
        <v>40</v>
      </c>
      <c r="BO343" s="1">
        <v>6080000</v>
      </c>
      <c r="BP343" s="1">
        <v>1890000</v>
      </c>
      <c r="BQ343">
        <v>43</v>
      </c>
      <c r="BR343">
        <v>35</v>
      </c>
      <c r="BS343">
        <v>553581.55850000004</v>
      </c>
      <c r="BT343">
        <v>131818.47159999999</v>
      </c>
      <c r="BU343"/>
      <c r="BV343"/>
      <c r="BW343">
        <v>822060.17350000003</v>
      </c>
      <c r="BX343" s="1">
        <v>239000</v>
      </c>
      <c r="BY343">
        <v>7</v>
      </c>
      <c r="BZ343">
        <v>8</v>
      </c>
      <c r="CA343">
        <v>934048.18030000001</v>
      </c>
      <c r="CB343">
        <v>257375.0159</v>
      </c>
      <c r="CC343">
        <v>7</v>
      </c>
      <c r="CD343">
        <v>7</v>
      </c>
      <c r="CE343">
        <v>843799.85860000004</v>
      </c>
      <c r="CF343">
        <v>236286.7004</v>
      </c>
      <c r="CG343">
        <v>9</v>
      </c>
      <c r="CH343">
        <v>11</v>
      </c>
      <c r="CI343">
        <v>977178.80940000003</v>
      </c>
      <c r="CJ343">
        <v>286154.00839999999</v>
      </c>
      <c r="CK343">
        <v>11</v>
      </c>
      <c r="CL343">
        <v>10</v>
      </c>
      <c r="CM343"/>
      <c r="CN343"/>
      <c r="CO343"/>
      <c r="CP343"/>
      <c r="CQ343"/>
      <c r="CR343"/>
      <c r="CS343"/>
      <c r="CT343"/>
      <c r="CU343"/>
      <c r="CV343"/>
      <c r="CW343"/>
      <c r="CX343"/>
      <c r="CY343"/>
      <c r="CZ343"/>
      <c r="DA343"/>
      <c r="DB343"/>
      <c r="DC343"/>
      <c r="DD343"/>
      <c r="DE343"/>
      <c r="DF343"/>
      <c r="DG343"/>
      <c r="DH343">
        <v>9743.0777870000002</v>
      </c>
      <c r="DI343"/>
      <c r="DJ343"/>
      <c r="DK343"/>
      <c r="DL343"/>
      <c r="DM343"/>
      <c r="DN343"/>
      <c r="DO343"/>
      <c r="DP343"/>
      <c r="DQ343"/>
      <c r="DR343"/>
      <c r="DS343"/>
      <c r="DT343"/>
      <c r="DU343"/>
      <c r="DV343"/>
      <c r="DW343">
        <v>32911.025020000001</v>
      </c>
      <c r="DX343">
        <v>6243.548503</v>
      </c>
      <c r="DY343"/>
      <c r="DZ343"/>
      <c r="EA343"/>
      <c r="EB343"/>
      <c r="EC343"/>
      <c r="ED343"/>
      <c r="EE343"/>
      <c r="EF343">
        <v>7376.5611269999999</v>
      </c>
      <c r="EG343"/>
      <c r="EH343"/>
      <c r="EI343"/>
      <c r="EJ343"/>
      <c r="EK343"/>
      <c r="EL343"/>
    </row>
    <row r="344" spans="1:142" s="2" customFormat="1" x14ac:dyDescent="0.25">
      <c r="A344" t="s">
        <v>337</v>
      </c>
      <c r="B344" t="s">
        <v>747</v>
      </c>
      <c r="C344"/>
      <c r="D344"/>
      <c r="H344" s="4"/>
      <c r="I344" s="7"/>
      <c r="J344" s="7"/>
      <c r="K344" s="6"/>
      <c r="L344">
        <v>193.0860711</v>
      </c>
      <c r="M344">
        <v>7.06</v>
      </c>
      <c r="N344">
        <v>8</v>
      </c>
      <c r="O344">
        <v>1</v>
      </c>
      <c r="P344" t="s">
        <v>856</v>
      </c>
      <c r="Q344"/>
      <c r="R344" t="s">
        <v>935</v>
      </c>
      <c r="S344"/>
      <c r="T344">
        <v>201.11271930000001</v>
      </c>
      <c r="U344">
        <v>8.0268387200000006</v>
      </c>
      <c r="V344" t="s">
        <v>1329</v>
      </c>
      <c r="W344" t="s">
        <v>1895</v>
      </c>
      <c r="X344" t="s">
        <v>2293</v>
      </c>
      <c r="Y344" t="s">
        <v>2389</v>
      </c>
      <c r="Z344" t="s">
        <v>2391</v>
      </c>
      <c r="AA344"/>
      <c r="AB344"/>
      <c r="AC344">
        <v>2</v>
      </c>
      <c r="AD344" t="s">
        <v>2569</v>
      </c>
      <c r="AE344" s="1">
        <v>11200000</v>
      </c>
      <c r="AF344" s="1">
        <v>2990000</v>
      </c>
      <c r="AG344">
        <v>21</v>
      </c>
      <c r="AH344">
        <v>78</v>
      </c>
      <c r="AI344" s="1">
        <v>11700000</v>
      </c>
      <c r="AJ344" s="1">
        <v>4140000</v>
      </c>
      <c r="AK344">
        <v>21</v>
      </c>
      <c r="AL344">
        <v>92</v>
      </c>
      <c r="AM344">
        <v>11689552.68</v>
      </c>
      <c r="AN344" s="1">
        <v>3740000</v>
      </c>
      <c r="AO344">
        <v>24</v>
      </c>
      <c r="AP344">
        <v>85</v>
      </c>
      <c r="AQ344" s="1">
        <v>12200000</v>
      </c>
      <c r="AR344" s="1">
        <v>4520000</v>
      </c>
      <c r="AS344">
        <v>24</v>
      </c>
      <c r="AT344">
        <v>88</v>
      </c>
      <c r="AU344" s="1">
        <v>11600000</v>
      </c>
      <c r="AV344" s="1">
        <v>4070000</v>
      </c>
      <c r="AW344">
        <v>21</v>
      </c>
      <c r="AX344">
        <v>81</v>
      </c>
      <c r="AY344" s="1">
        <v>985000</v>
      </c>
      <c r="AZ344">
        <v>168360.61129999999</v>
      </c>
      <c r="BA344"/>
      <c r="BB344"/>
      <c r="BC344" s="1">
        <v>1300000</v>
      </c>
      <c r="BD344" s="1">
        <v>585000</v>
      </c>
      <c r="BE344"/>
      <c r="BF344"/>
      <c r="BG344" s="1">
        <v>1170000</v>
      </c>
      <c r="BH344" s="1">
        <v>450000</v>
      </c>
      <c r="BI344"/>
      <c r="BJ344"/>
      <c r="BK344" s="1">
        <v>1330000</v>
      </c>
      <c r="BL344" s="1">
        <v>592000</v>
      </c>
      <c r="BM344"/>
      <c r="BN344"/>
      <c r="BO344" s="1">
        <v>1190000</v>
      </c>
      <c r="BP344" s="1">
        <v>304000</v>
      </c>
      <c r="BQ344">
        <v>9</v>
      </c>
      <c r="BR344">
        <v>35</v>
      </c>
      <c r="BS344"/>
      <c r="BT344"/>
      <c r="BU344"/>
      <c r="BV344"/>
      <c r="BW344"/>
      <c r="BX344"/>
      <c r="BY344"/>
      <c r="BZ344"/>
      <c r="CA344">
        <v>125896.29700000001</v>
      </c>
      <c r="CB344"/>
      <c r="CC344"/>
      <c r="CD344"/>
      <c r="CE344"/>
      <c r="CF344"/>
      <c r="CG344"/>
      <c r="CH344"/>
      <c r="CI344"/>
      <c r="CJ344"/>
      <c r="CK344"/>
      <c r="CL344"/>
      <c r="CM344" s="1">
        <v>1540000</v>
      </c>
      <c r="CN344"/>
      <c r="CO344"/>
      <c r="CP344"/>
      <c r="CQ344" s="1">
        <v>1660000</v>
      </c>
      <c r="CR344"/>
      <c r="CS344"/>
      <c r="CT344"/>
      <c r="CU344" s="1">
        <v>1510000</v>
      </c>
      <c r="CV344"/>
      <c r="CW344"/>
      <c r="CX344"/>
      <c r="CY344" s="1">
        <v>1590000</v>
      </c>
      <c r="CZ344"/>
      <c r="DA344"/>
      <c r="DB344"/>
      <c r="DC344" s="1">
        <v>1570000</v>
      </c>
      <c r="DD344"/>
      <c r="DE344"/>
      <c r="DF344"/>
      <c r="DG344"/>
      <c r="DH344"/>
      <c r="DI344"/>
      <c r="DJ344"/>
      <c r="DK344"/>
      <c r="DL344"/>
      <c r="DM344"/>
      <c r="DN344"/>
      <c r="DO344"/>
      <c r="DP344"/>
      <c r="DQ344"/>
      <c r="DR344"/>
      <c r="DS344"/>
      <c r="DT344"/>
      <c r="DU344"/>
      <c r="DV344"/>
      <c r="DW344"/>
      <c r="DX344"/>
      <c r="DY344"/>
      <c r="DZ344"/>
      <c r="EA344"/>
      <c r="EB344"/>
      <c r="EC344"/>
      <c r="ED344"/>
      <c r="EE344"/>
      <c r="EF344"/>
      <c r="EG344"/>
      <c r="EH344"/>
      <c r="EI344"/>
      <c r="EJ344"/>
      <c r="EK344"/>
      <c r="EL344"/>
    </row>
    <row r="345" spans="1:142" s="2" customFormat="1" x14ac:dyDescent="0.25">
      <c r="A345" t="s">
        <v>338</v>
      </c>
      <c r="B345" t="s">
        <v>747</v>
      </c>
      <c r="C345"/>
      <c r="D345"/>
      <c r="H345" s="4"/>
      <c r="I345" s="7"/>
      <c r="J345" s="7"/>
      <c r="K345" s="6"/>
      <c r="L345">
        <v>211.0966368</v>
      </c>
      <c r="M345">
        <v>7.05</v>
      </c>
      <c r="N345">
        <v>8</v>
      </c>
      <c r="O345">
        <v>1</v>
      </c>
      <c r="P345" t="s">
        <v>856</v>
      </c>
      <c r="Q345"/>
      <c r="R345"/>
      <c r="S345"/>
      <c r="T345">
        <v>219.1234489</v>
      </c>
      <c r="U345">
        <v>8.0268387200000006</v>
      </c>
      <c r="V345" t="s">
        <v>1330</v>
      </c>
      <c r="W345" t="s">
        <v>1896</v>
      </c>
      <c r="X345" t="s">
        <v>2294</v>
      </c>
      <c r="Y345" t="s">
        <v>2389</v>
      </c>
      <c r="Z345" t="s">
        <v>2391</v>
      </c>
      <c r="AA345"/>
      <c r="AB345"/>
      <c r="AC345">
        <v>2</v>
      </c>
      <c r="AD345" t="s">
        <v>2570</v>
      </c>
      <c r="AE345" s="1">
        <v>2770000</v>
      </c>
      <c r="AF345" s="1">
        <v>555000</v>
      </c>
      <c r="AG345"/>
      <c r="AH345"/>
      <c r="AI345" s="1">
        <v>3060000</v>
      </c>
      <c r="AJ345" s="1">
        <v>756000</v>
      </c>
      <c r="AK345"/>
      <c r="AL345"/>
      <c r="AM345">
        <v>2915239.9920000001</v>
      </c>
      <c r="AN345" s="1">
        <v>734000</v>
      </c>
      <c r="AO345"/>
      <c r="AP345"/>
      <c r="AQ345" s="1">
        <v>3170000</v>
      </c>
      <c r="AR345" s="1">
        <v>841000</v>
      </c>
      <c r="AS345">
        <v>26</v>
      </c>
      <c r="AT345">
        <v>87</v>
      </c>
      <c r="AU345" s="1">
        <v>2870000</v>
      </c>
      <c r="AV345" s="1">
        <v>791000</v>
      </c>
      <c r="AW345">
        <v>23</v>
      </c>
      <c r="AX345">
        <v>82</v>
      </c>
      <c r="AY345" s="1">
        <v>328000</v>
      </c>
      <c r="AZ345">
        <v>72998.639370000004</v>
      </c>
      <c r="BA345"/>
      <c r="BB345"/>
      <c r="BC345" s="1">
        <v>378000</v>
      </c>
      <c r="BD345" s="1">
        <v>117000</v>
      </c>
      <c r="BE345"/>
      <c r="BF345"/>
      <c r="BG345" s="1">
        <v>359000</v>
      </c>
      <c r="BH345" s="1">
        <v>104000</v>
      </c>
      <c r="BI345"/>
      <c r="BJ345"/>
      <c r="BK345" s="1">
        <v>449000</v>
      </c>
      <c r="BL345" s="1">
        <v>120000</v>
      </c>
      <c r="BM345"/>
      <c r="BN345"/>
      <c r="BO345" s="1">
        <v>327000</v>
      </c>
      <c r="BP345" s="1">
        <v>97000</v>
      </c>
      <c r="BQ345"/>
      <c r="BR345"/>
      <c r="BS345"/>
      <c r="BT345"/>
      <c r="BU345"/>
      <c r="BV345"/>
      <c r="BW345"/>
      <c r="BX345"/>
      <c r="BY345"/>
      <c r="BZ345"/>
      <c r="CA345"/>
      <c r="CB345"/>
      <c r="CC345"/>
      <c r="CD345"/>
      <c r="CE345"/>
      <c r="CF345"/>
      <c r="CG345"/>
      <c r="CH345"/>
      <c r="CI345"/>
      <c r="CJ345"/>
      <c r="CK345"/>
      <c r="CL345"/>
      <c r="CM345" s="1">
        <v>416000</v>
      </c>
      <c r="CN345"/>
      <c r="CO345"/>
      <c r="CP345"/>
      <c r="CQ345" s="1">
        <v>468000</v>
      </c>
      <c r="CR345"/>
      <c r="CS345"/>
      <c r="CT345"/>
      <c r="CU345"/>
      <c r="CV345"/>
      <c r="CW345"/>
      <c r="CX345"/>
      <c r="CY345"/>
      <c r="CZ345" s="1">
        <v>83800</v>
      </c>
      <c r="DA345"/>
      <c r="DB345"/>
      <c r="DC345" s="1">
        <v>361000</v>
      </c>
      <c r="DD345"/>
      <c r="DE345"/>
      <c r="DF345"/>
      <c r="DG345"/>
      <c r="DH345"/>
      <c r="DI345"/>
      <c r="DJ345"/>
      <c r="DK345"/>
      <c r="DL345">
        <v>12882.326510000001</v>
      </c>
      <c r="DM345"/>
      <c r="DN345"/>
      <c r="DO345"/>
      <c r="DP345"/>
      <c r="DQ345"/>
      <c r="DR345"/>
      <c r="DS345"/>
      <c r="DT345"/>
      <c r="DU345"/>
      <c r="DV345"/>
      <c r="DW345"/>
      <c r="DX345"/>
      <c r="DY345"/>
      <c r="DZ345"/>
      <c r="EA345"/>
      <c r="EB345"/>
      <c r="EC345"/>
      <c r="ED345"/>
      <c r="EE345"/>
      <c r="EF345"/>
      <c r="EG345"/>
      <c r="EH345"/>
      <c r="EI345"/>
      <c r="EJ345"/>
      <c r="EK345"/>
      <c r="EL345"/>
    </row>
    <row r="346" spans="1:142" s="2" customFormat="1" x14ac:dyDescent="0.25">
      <c r="A346" t="s">
        <v>339</v>
      </c>
      <c r="B346" t="s">
        <v>747</v>
      </c>
      <c r="C346"/>
      <c r="D346"/>
      <c r="H346" s="4"/>
      <c r="I346" s="7"/>
      <c r="J346" s="7"/>
      <c r="K346" s="6"/>
      <c r="L346">
        <v>369.11801530000002</v>
      </c>
      <c r="M346">
        <v>7.06</v>
      </c>
      <c r="N346">
        <v>8</v>
      </c>
      <c r="O346">
        <v>1</v>
      </c>
      <c r="P346" t="s">
        <v>856</v>
      </c>
      <c r="Q346"/>
      <c r="R346" t="s">
        <v>936</v>
      </c>
      <c r="S346"/>
      <c r="T346">
        <v>377.14478000000003</v>
      </c>
      <c r="U346">
        <v>8.0268387200000006</v>
      </c>
      <c r="V346" t="s">
        <v>1331</v>
      </c>
      <c r="W346" t="s">
        <v>1897</v>
      </c>
      <c r="X346" t="s">
        <v>2150</v>
      </c>
      <c r="Y346" t="s">
        <v>2389</v>
      </c>
      <c r="Z346" t="s">
        <v>2391</v>
      </c>
      <c r="AA346"/>
      <c r="AB346"/>
      <c r="AC346">
        <v>28</v>
      </c>
      <c r="AD346" t="s">
        <v>2870</v>
      </c>
      <c r="AE346" s="1">
        <v>8400000</v>
      </c>
      <c r="AF346" s="1">
        <v>1880000</v>
      </c>
      <c r="AG346">
        <v>23</v>
      </c>
      <c r="AH346">
        <v>78</v>
      </c>
      <c r="AI346" s="1">
        <v>8930000</v>
      </c>
      <c r="AJ346" s="1">
        <v>2540000</v>
      </c>
      <c r="AK346">
        <v>25</v>
      </c>
      <c r="AL346">
        <v>92</v>
      </c>
      <c r="AM346">
        <v>8742603.1860000007</v>
      </c>
      <c r="AN346" s="1">
        <v>2390000</v>
      </c>
      <c r="AO346">
        <v>30</v>
      </c>
      <c r="AP346">
        <v>85</v>
      </c>
      <c r="AQ346" s="1">
        <v>9560000</v>
      </c>
      <c r="AR346" s="1">
        <v>2770000</v>
      </c>
      <c r="AS346">
        <v>30</v>
      </c>
      <c r="AT346">
        <v>88</v>
      </c>
      <c r="AU346" s="1">
        <v>8690000</v>
      </c>
      <c r="AV346" s="1">
        <v>2460000</v>
      </c>
      <c r="AW346">
        <v>26</v>
      </c>
      <c r="AX346">
        <v>81</v>
      </c>
      <c r="AY346" s="1">
        <v>918000</v>
      </c>
      <c r="AZ346">
        <v>187301.95360000001</v>
      </c>
      <c r="BA346"/>
      <c r="BB346"/>
      <c r="BC346" s="1">
        <v>1140000</v>
      </c>
      <c r="BD346" s="1">
        <v>351000</v>
      </c>
      <c r="BE346"/>
      <c r="BF346"/>
      <c r="BG346" s="1">
        <v>921000</v>
      </c>
      <c r="BH346" s="1">
        <v>284000</v>
      </c>
      <c r="BI346"/>
      <c r="BJ346"/>
      <c r="BK346" s="1">
        <v>1210000</v>
      </c>
      <c r="BL346" s="1">
        <v>358000</v>
      </c>
      <c r="BM346"/>
      <c r="BN346"/>
      <c r="BO346" s="1">
        <v>1010000</v>
      </c>
      <c r="BP346" s="1">
        <v>276000</v>
      </c>
      <c r="BQ346"/>
      <c r="BR346"/>
      <c r="BS346">
        <v>99838.204719999994</v>
      </c>
      <c r="BT346"/>
      <c r="BU346"/>
      <c r="BV346"/>
      <c r="BW346">
        <v>132455.61360000001</v>
      </c>
      <c r="BX346" s="1">
        <v>25600</v>
      </c>
      <c r="BY346"/>
      <c r="BZ346"/>
      <c r="CA346">
        <v>151967.65669999999</v>
      </c>
      <c r="CB346">
        <v>23916.261709999999</v>
      </c>
      <c r="CC346"/>
      <c r="CD346"/>
      <c r="CE346">
        <v>131766.14859999999</v>
      </c>
      <c r="CF346">
        <v>19853.51325</v>
      </c>
      <c r="CG346"/>
      <c r="CH346"/>
      <c r="CI346">
        <v>174271.69620000001</v>
      </c>
      <c r="CJ346">
        <v>42010.551119999996</v>
      </c>
      <c r="CK346"/>
      <c r="CL346"/>
      <c r="CM346"/>
      <c r="CN346"/>
      <c r="CO346"/>
      <c r="CP346"/>
      <c r="CQ346"/>
      <c r="CR346"/>
      <c r="CS346"/>
      <c r="CT346"/>
      <c r="CU346"/>
      <c r="CV346"/>
      <c r="CW346"/>
      <c r="CX346"/>
      <c r="CY346"/>
      <c r="CZ346"/>
      <c r="DA346"/>
      <c r="DB346"/>
      <c r="DC346"/>
      <c r="DD346" s="1">
        <v>26000</v>
      </c>
      <c r="DE346"/>
      <c r="DF346"/>
      <c r="DG346"/>
      <c r="DH346"/>
      <c r="DI346"/>
      <c r="DJ346"/>
      <c r="DK346"/>
      <c r="DL346"/>
      <c r="DM346"/>
      <c r="DN346"/>
      <c r="DO346"/>
      <c r="DP346"/>
      <c r="DQ346"/>
      <c r="DR346"/>
      <c r="DS346"/>
      <c r="DT346"/>
      <c r="DU346"/>
      <c r="DV346"/>
      <c r="DW346"/>
      <c r="DX346"/>
      <c r="DY346"/>
      <c r="DZ346"/>
      <c r="EA346"/>
      <c r="EB346"/>
      <c r="EC346"/>
      <c r="ED346"/>
      <c r="EE346"/>
      <c r="EF346"/>
      <c r="EG346"/>
      <c r="EH346"/>
      <c r="EI346"/>
      <c r="EJ346"/>
      <c r="EK346"/>
      <c r="EL346"/>
    </row>
    <row r="347" spans="1:142" s="2" customFormat="1" x14ac:dyDescent="0.25">
      <c r="A347" t="s">
        <v>341</v>
      </c>
      <c r="B347" t="s">
        <v>747</v>
      </c>
      <c r="C347"/>
      <c r="D347"/>
      <c r="H347" s="4"/>
      <c r="I347" s="7"/>
      <c r="J347" s="7"/>
      <c r="K347" s="6"/>
      <c r="L347">
        <v>404.15509229999998</v>
      </c>
      <c r="M347">
        <v>7.06</v>
      </c>
      <c r="N347">
        <v>8</v>
      </c>
      <c r="O347">
        <v>1</v>
      </c>
      <c r="P347" t="s">
        <v>856</v>
      </c>
      <c r="Q347" t="s">
        <v>862</v>
      </c>
      <c r="R347"/>
      <c r="S347">
        <v>386.12126929999999</v>
      </c>
      <c r="T347">
        <v>412.18186309999999</v>
      </c>
      <c r="U347">
        <v>8.0268387200000006</v>
      </c>
      <c r="V347" t="s">
        <v>1332</v>
      </c>
      <c r="W347" t="s">
        <v>1899</v>
      </c>
      <c r="X347" t="s">
        <v>2256</v>
      </c>
      <c r="Y347" t="s">
        <v>2389</v>
      </c>
      <c r="Z347" t="s">
        <v>2391</v>
      </c>
      <c r="AA347">
        <v>1</v>
      </c>
      <c r="AB347" t="s">
        <v>2463</v>
      </c>
      <c r="AC347">
        <v>5</v>
      </c>
      <c r="AD347" t="s">
        <v>2872</v>
      </c>
      <c r="AE347" s="1">
        <v>19800000</v>
      </c>
      <c r="AF347" s="1">
        <v>4570000</v>
      </c>
      <c r="AG347">
        <v>26</v>
      </c>
      <c r="AH347">
        <v>78</v>
      </c>
      <c r="AI347" s="1">
        <v>20500000</v>
      </c>
      <c r="AJ347" s="1">
        <v>6520000</v>
      </c>
      <c r="AK347">
        <v>28</v>
      </c>
      <c r="AL347">
        <v>92</v>
      </c>
      <c r="AM347">
        <v>20763992.170000002</v>
      </c>
      <c r="AN347" s="1">
        <v>5770000</v>
      </c>
      <c r="AO347">
        <v>33</v>
      </c>
      <c r="AP347">
        <v>85</v>
      </c>
      <c r="AQ347" s="1">
        <v>21500000</v>
      </c>
      <c r="AR347" s="1">
        <v>6850000</v>
      </c>
      <c r="AS347">
        <v>34</v>
      </c>
      <c r="AT347">
        <v>88</v>
      </c>
      <c r="AU347" s="1">
        <v>20500000</v>
      </c>
      <c r="AV347" s="1">
        <v>6500000</v>
      </c>
      <c r="AW347">
        <v>30</v>
      </c>
      <c r="AX347">
        <v>81</v>
      </c>
      <c r="AY347" s="1">
        <v>2770000</v>
      </c>
      <c r="AZ347">
        <v>588319.52679999999</v>
      </c>
      <c r="BA347">
        <v>7</v>
      </c>
      <c r="BB347">
        <v>33</v>
      </c>
      <c r="BC347" s="1">
        <v>3250000</v>
      </c>
      <c r="BD347" s="1">
        <v>941000</v>
      </c>
      <c r="BE347">
        <v>13</v>
      </c>
      <c r="BF347">
        <v>38</v>
      </c>
      <c r="BG347" s="1">
        <v>2720000</v>
      </c>
      <c r="BH347" s="1">
        <v>743000</v>
      </c>
      <c r="BI347">
        <v>11</v>
      </c>
      <c r="BJ347">
        <v>34</v>
      </c>
      <c r="BK347" s="1">
        <v>3500000</v>
      </c>
      <c r="BL347" s="1">
        <v>1080000</v>
      </c>
      <c r="BM347">
        <v>12</v>
      </c>
      <c r="BN347">
        <v>40</v>
      </c>
      <c r="BO347" s="1">
        <v>2830000</v>
      </c>
      <c r="BP347" s="1">
        <v>844000</v>
      </c>
      <c r="BQ347">
        <v>13</v>
      </c>
      <c r="BR347">
        <v>35</v>
      </c>
      <c r="BS347">
        <v>327522.2034</v>
      </c>
      <c r="BT347">
        <v>65327.406849999999</v>
      </c>
      <c r="BU347"/>
      <c r="BV347"/>
      <c r="BW347">
        <v>366023.14490000001</v>
      </c>
      <c r="BX347" s="1">
        <v>127000</v>
      </c>
      <c r="BY347"/>
      <c r="BZ347"/>
      <c r="CA347">
        <v>446770.23629999999</v>
      </c>
      <c r="CB347">
        <v>135691.2199</v>
      </c>
      <c r="CC347"/>
      <c r="CD347"/>
      <c r="CE347">
        <v>413502.24790000002</v>
      </c>
      <c r="CF347">
        <v>120756.664</v>
      </c>
      <c r="CG347"/>
      <c r="CH347"/>
      <c r="CI347">
        <v>485042.1004</v>
      </c>
      <c r="CJ347">
        <v>140799.86249999999</v>
      </c>
      <c r="CK347"/>
      <c r="CL347"/>
      <c r="CM347"/>
      <c r="CN347"/>
      <c r="CO347"/>
      <c r="CP347"/>
      <c r="CQ347"/>
      <c r="CR347"/>
      <c r="CS347"/>
      <c r="CT347"/>
      <c r="CU347"/>
      <c r="CV347"/>
      <c r="CW347"/>
      <c r="CX347"/>
      <c r="CY347"/>
      <c r="CZ347"/>
      <c r="DA347"/>
      <c r="DB347"/>
      <c r="DC347"/>
      <c r="DD347"/>
      <c r="DE347"/>
      <c r="DF347"/>
      <c r="DG347"/>
      <c r="DH347"/>
      <c r="DI347"/>
      <c r="DJ347"/>
      <c r="DK347"/>
      <c r="DL347"/>
      <c r="DM347"/>
      <c r="DN347"/>
      <c r="DO347"/>
      <c r="DP347"/>
      <c r="DQ347"/>
      <c r="DR347"/>
      <c r="DS347"/>
      <c r="DT347"/>
      <c r="DU347"/>
      <c r="DV347"/>
      <c r="DW347"/>
      <c r="DX347"/>
      <c r="DY347"/>
      <c r="DZ347"/>
      <c r="EA347"/>
      <c r="EB347"/>
      <c r="EC347"/>
      <c r="ED347"/>
      <c r="EE347"/>
      <c r="EF347"/>
      <c r="EG347"/>
      <c r="EH347"/>
      <c r="EI347"/>
      <c r="EJ347"/>
      <c r="EK347"/>
      <c r="EL347"/>
    </row>
    <row r="348" spans="1:142" s="2" customFormat="1" x14ac:dyDescent="0.25">
      <c r="A348" t="s">
        <v>342</v>
      </c>
      <c r="B348" t="s">
        <v>747</v>
      </c>
      <c r="C348"/>
      <c r="D348"/>
      <c r="H348" s="4"/>
      <c r="I348" s="7"/>
      <c r="J348" s="7"/>
      <c r="K348" s="6"/>
      <c r="L348">
        <v>409.110454</v>
      </c>
      <c r="M348">
        <v>7.06</v>
      </c>
      <c r="N348">
        <v>8</v>
      </c>
      <c r="O348">
        <v>1</v>
      </c>
      <c r="P348" t="s">
        <v>856</v>
      </c>
      <c r="Q348" t="s">
        <v>868</v>
      </c>
      <c r="R348" t="s">
        <v>937</v>
      </c>
      <c r="S348" t="s">
        <v>997</v>
      </c>
      <c r="T348">
        <v>417.13721959999998</v>
      </c>
      <c r="U348">
        <v>8.0268387200000006</v>
      </c>
      <c r="V348" t="s">
        <v>1333</v>
      </c>
      <c r="W348" t="s">
        <v>1900</v>
      </c>
      <c r="X348" t="s">
        <v>2296</v>
      </c>
      <c r="Y348" t="s">
        <v>2389</v>
      </c>
      <c r="Z348" t="s">
        <v>2391</v>
      </c>
      <c r="AA348">
        <v>1</v>
      </c>
      <c r="AB348" t="s">
        <v>2464</v>
      </c>
      <c r="AC348">
        <v>13</v>
      </c>
      <c r="AD348" t="s">
        <v>2873</v>
      </c>
      <c r="AE348" s="1">
        <v>7810000</v>
      </c>
      <c r="AF348" s="1">
        <v>1710000</v>
      </c>
      <c r="AG348">
        <v>27</v>
      </c>
      <c r="AH348">
        <v>78</v>
      </c>
      <c r="AI348" s="1">
        <v>6870000</v>
      </c>
      <c r="AJ348" s="1">
        <v>2050000</v>
      </c>
      <c r="AK348">
        <v>30</v>
      </c>
      <c r="AL348">
        <v>92</v>
      </c>
      <c r="AM348">
        <v>7694519.1229999997</v>
      </c>
      <c r="AN348" s="1">
        <v>2020000</v>
      </c>
      <c r="AO348">
        <v>35</v>
      </c>
      <c r="AP348">
        <v>85</v>
      </c>
      <c r="AQ348" s="1">
        <v>7530000</v>
      </c>
      <c r="AR348" s="1">
        <v>2140000</v>
      </c>
      <c r="AS348">
        <v>35</v>
      </c>
      <c r="AT348">
        <v>88</v>
      </c>
      <c r="AU348" s="1">
        <v>6530000</v>
      </c>
      <c r="AV348" s="1">
        <v>1890000</v>
      </c>
      <c r="AW348">
        <v>32</v>
      </c>
      <c r="AX348">
        <v>81</v>
      </c>
      <c r="AY348" s="1">
        <v>1170000</v>
      </c>
      <c r="AZ348">
        <v>245997.2487</v>
      </c>
      <c r="BA348"/>
      <c r="BB348"/>
      <c r="BC348" s="1">
        <v>1640000</v>
      </c>
      <c r="BD348" s="1">
        <v>476000</v>
      </c>
      <c r="BE348"/>
      <c r="BF348"/>
      <c r="BG348" s="1">
        <v>1420000</v>
      </c>
      <c r="BH348" s="1">
        <v>363000</v>
      </c>
      <c r="BI348">
        <v>12</v>
      </c>
      <c r="BJ348">
        <v>34</v>
      </c>
      <c r="BK348" s="1">
        <v>1750000</v>
      </c>
      <c r="BL348" s="1">
        <v>504000</v>
      </c>
      <c r="BM348">
        <v>13</v>
      </c>
      <c r="BN348">
        <v>40</v>
      </c>
      <c r="BO348" s="1">
        <v>1420000</v>
      </c>
      <c r="BP348" s="1">
        <v>429000</v>
      </c>
      <c r="BQ348"/>
      <c r="BR348"/>
      <c r="BS348">
        <v>135588.63680000001</v>
      </c>
      <c r="BT348">
        <v>24345.411889999999</v>
      </c>
      <c r="BU348"/>
      <c r="BV348"/>
      <c r="BW348">
        <v>178316.12409999999</v>
      </c>
      <c r="BX348" s="1">
        <v>57900</v>
      </c>
      <c r="BY348"/>
      <c r="BZ348"/>
      <c r="CA348">
        <v>249236.5264</v>
      </c>
      <c r="CB348">
        <v>72477.250790000006</v>
      </c>
      <c r="CC348"/>
      <c r="CD348"/>
      <c r="CE348">
        <v>176786.91889999999</v>
      </c>
      <c r="CF348">
        <v>59067.86462</v>
      </c>
      <c r="CG348"/>
      <c r="CH348"/>
      <c r="CI348">
        <v>196392.22099999999</v>
      </c>
      <c r="CJ348">
        <v>67374.322719999996</v>
      </c>
      <c r="CK348"/>
      <c r="CL348"/>
      <c r="CM348"/>
      <c r="CN348"/>
      <c r="CO348"/>
      <c r="CP348"/>
      <c r="CQ348"/>
      <c r="CR348"/>
      <c r="CS348"/>
      <c r="CT348"/>
      <c r="CU348"/>
      <c r="CV348"/>
      <c r="CW348"/>
      <c r="CX348"/>
      <c r="CY348"/>
      <c r="CZ348"/>
      <c r="DA348"/>
      <c r="DB348"/>
      <c r="DC348"/>
      <c r="DD348"/>
      <c r="DE348"/>
      <c r="DF348"/>
      <c r="DG348"/>
      <c r="DH348"/>
      <c r="DI348"/>
      <c r="DJ348"/>
      <c r="DK348"/>
      <c r="DL348"/>
      <c r="DM348"/>
      <c r="DN348"/>
      <c r="DO348"/>
      <c r="DP348"/>
      <c r="DQ348"/>
      <c r="DR348"/>
      <c r="DS348"/>
      <c r="DT348"/>
      <c r="DU348"/>
      <c r="DV348"/>
      <c r="DW348"/>
      <c r="DX348"/>
      <c r="DY348"/>
      <c r="DZ348"/>
      <c r="EA348"/>
      <c r="EB348"/>
      <c r="EC348"/>
      <c r="ED348"/>
      <c r="EE348"/>
      <c r="EF348"/>
      <c r="EG348"/>
      <c r="EH348"/>
      <c r="EI348"/>
      <c r="EJ348"/>
      <c r="EK348"/>
      <c r="EL348"/>
    </row>
    <row r="349" spans="1:142" s="2" customFormat="1" x14ac:dyDescent="0.25">
      <c r="A349" t="s">
        <v>343</v>
      </c>
      <c r="B349" t="s">
        <v>747</v>
      </c>
      <c r="C349"/>
      <c r="D349"/>
      <c r="H349" s="4"/>
      <c r="I349" s="7"/>
      <c r="J349" s="7"/>
      <c r="K349" s="6"/>
      <c r="L349">
        <v>453.10164520000001</v>
      </c>
      <c r="M349">
        <v>7.06</v>
      </c>
      <c r="N349">
        <v>8</v>
      </c>
      <c r="O349">
        <v>1</v>
      </c>
      <c r="P349" t="s">
        <v>855</v>
      </c>
      <c r="Q349" t="s">
        <v>860</v>
      </c>
      <c r="R349"/>
      <c r="S349">
        <v>408.10344420000001</v>
      </c>
      <c r="T349">
        <v>461.12848810000003</v>
      </c>
      <c r="U349">
        <v>8.0268387200000006</v>
      </c>
      <c r="V349" t="s">
        <v>1334</v>
      </c>
      <c r="W349" t="s">
        <v>1901</v>
      </c>
      <c r="X349" t="s">
        <v>2297</v>
      </c>
      <c r="Y349" t="s">
        <v>2388</v>
      </c>
      <c r="Z349" t="s">
        <v>2391</v>
      </c>
      <c r="AA349"/>
      <c r="AB349"/>
      <c r="AC349">
        <v>9</v>
      </c>
      <c r="AD349" t="s">
        <v>2874</v>
      </c>
      <c r="AE349" s="1">
        <v>3040000</v>
      </c>
      <c r="AF349" s="1">
        <v>646000</v>
      </c>
      <c r="AG349">
        <v>127</v>
      </c>
      <c r="AH349">
        <v>78</v>
      </c>
      <c r="AI349" s="1">
        <v>2620000</v>
      </c>
      <c r="AJ349" s="1">
        <v>759000</v>
      </c>
      <c r="AK349">
        <v>160</v>
      </c>
      <c r="AL349">
        <v>92</v>
      </c>
      <c r="AM349">
        <v>2909612.6719999998</v>
      </c>
      <c r="AN349" s="1">
        <v>751000</v>
      </c>
      <c r="AO349">
        <v>151</v>
      </c>
      <c r="AP349">
        <v>85</v>
      </c>
      <c r="AQ349" s="1">
        <v>2860000</v>
      </c>
      <c r="AR349" s="1">
        <v>808000</v>
      </c>
      <c r="AS349">
        <v>167</v>
      </c>
      <c r="AT349">
        <v>88</v>
      </c>
      <c r="AU349" s="1">
        <v>2500000</v>
      </c>
      <c r="AV349" s="1">
        <v>764000</v>
      </c>
      <c r="AW349">
        <v>150</v>
      </c>
      <c r="AX349">
        <v>81</v>
      </c>
      <c r="AY349" s="1">
        <v>518000</v>
      </c>
      <c r="AZ349">
        <v>110164.28479999999</v>
      </c>
      <c r="BA349"/>
      <c r="BB349"/>
      <c r="BC349" s="1">
        <v>663000</v>
      </c>
      <c r="BD349" s="1">
        <v>183000</v>
      </c>
      <c r="BE349">
        <v>48</v>
      </c>
      <c r="BF349">
        <v>38</v>
      </c>
      <c r="BG349" s="1">
        <v>541000</v>
      </c>
      <c r="BH349" s="1">
        <v>146000</v>
      </c>
      <c r="BI349">
        <v>37</v>
      </c>
      <c r="BJ349">
        <v>34</v>
      </c>
      <c r="BK349" s="1">
        <v>730000</v>
      </c>
      <c r="BL349" s="1">
        <v>194000</v>
      </c>
      <c r="BM349">
        <v>46</v>
      </c>
      <c r="BN349">
        <v>40</v>
      </c>
      <c r="BO349" s="1">
        <v>566000</v>
      </c>
      <c r="BP349" s="1">
        <v>186000</v>
      </c>
      <c r="BQ349">
        <v>45</v>
      </c>
      <c r="BR349">
        <v>35</v>
      </c>
      <c r="BS349">
        <v>60568.72726</v>
      </c>
      <c r="BT349">
        <v>6860.0228180000004</v>
      </c>
      <c r="BU349"/>
      <c r="BV349"/>
      <c r="BW349">
        <v>83411.718150000001</v>
      </c>
      <c r="BX349" s="1">
        <v>41000</v>
      </c>
      <c r="BY349"/>
      <c r="BZ349"/>
      <c r="CA349">
        <v>93802.682100000005</v>
      </c>
      <c r="CB349">
        <v>42995.671609999998</v>
      </c>
      <c r="CC349"/>
      <c r="CD349"/>
      <c r="CE349">
        <v>80430.222659999999</v>
      </c>
      <c r="CF349">
        <v>39272.04176</v>
      </c>
      <c r="CG349"/>
      <c r="CH349"/>
      <c r="CI349">
        <v>94339.76887</v>
      </c>
      <c r="CJ349">
        <v>40943.458330000001</v>
      </c>
      <c r="CK349"/>
      <c r="CL349"/>
      <c r="CM349"/>
      <c r="CN349"/>
      <c r="CO349"/>
      <c r="CP349"/>
      <c r="CQ349"/>
      <c r="CR349"/>
      <c r="CS349"/>
      <c r="CT349"/>
      <c r="CU349"/>
      <c r="CV349"/>
      <c r="CW349"/>
      <c r="CX349"/>
      <c r="CY349"/>
      <c r="CZ349"/>
      <c r="DA349"/>
      <c r="DB349"/>
      <c r="DC349"/>
      <c r="DD349"/>
      <c r="DE349"/>
      <c r="DF349"/>
      <c r="DG349"/>
      <c r="DH349">
        <v>4674.5742579999996</v>
      </c>
      <c r="DI349"/>
      <c r="DJ349"/>
      <c r="DK349"/>
      <c r="DL349"/>
      <c r="DM349"/>
      <c r="DN349"/>
      <c r="DO349"/>
      <c r="DP349"/>
      <c r="DQ349"/>
      <c r="DR349"/>
      <c r="DS349"/>
      <c r="DT349"/>
      <c r="DU349"/>
      <c r="DV349"/>
      <c r="DW349"/>
      <c r="DX349"/>
      <c r="DY349"/>
      <c r="DZ349"/>
      <c r="EA349"/>
      <c r="EB349"/>
      <c r="EC349"/>
      <c r="ED349"/>
      <c r="EE349"/>
      <c r="EF349"/>
      <c r="EG349"/>
      <c r="EH349"/>
      <c r="EI349"/>
      <c r="EJ349"/>
      <c r="EK349"/>
      <c r="EL349"/>
    </row>
    <row r="350" spans="1:142" s="2" customFormat="1" x14ac:dyDescent="0.25">
      <c r="A350" t="s">
        <v>344</v>
      </c>
      <c r="B350" t="s">
        <v>748</v>
      </c>
      <c r="C350"/>
      <c r="D350" t="s">
        <v>849</v>
      </c>
      <c r="E350" s="2" t="s">
        <v>3221</v>
      </c>
      <c r="F350" s="2" t="s">
        <v>3221</v>
      </c>
      <c r="G350" s="2" t="s">
        <v>3221</v>
      </c>
      <c r="H350" s="4"/>
      <c r="I350" s="10">
        <v>0.91605880440148568</v>
      </c>
      <c r="J350" s="10">
        <v>0.99940853990036871</v>
      </c>
      <c r="K350" s="5"/>
      <c r="L350">
        <v>565.19306900000004</v>
      </c>
      <c r="M350">
        <v>7.09</v>
      </c>
      <c r="N350">
        <v>9</v>
      </c>
      <c r="O350">
        <v>1</v>
      </c>
      <c r="P350" t="s">
        <v>855</v>
      </c>
      <c r="Q350"/>
      <c r="R350"/>
      <c r="S350"/>
      <c r="T350">
        <v>574.22337519999996</v>
      </c>
      <c r="U350">
        <v>9.0301935600000007</v>
      </c>
      <c r="V350" t="s">
        <v>1335</v>
      </c>
      <c r="W350" t="s">
        <v>1902</v>
      </c>
      <c r="X350" t="s">
        <v>2298</v>
      </c>
      <c r="Y350" t="s">
        <v>2388</v>
      </c>
      <c r="Z350" t="s">
        <v>2391</v>
      </c>
      <c r="AA350"/>
      <c r="AB350"/>
      <c r="AC350">
        <v>144</v>
      </c>
      <c r="AD350" t="s">
        <v>2875</v>
      </c>
      <c r="AE350" s="1">
        <v>2710000</v>
      </c>
      <c r="AF350" s="1">
        <v>284000</v>
      </c>
      <c r="AG350">
        <v>217</v>
      </c>
      <c r="AH350">
        <v>79</v>
      </c>
      <c r="AI350" s="1">
        <v>4810000</v>
      </c>
      <c r="AJ350" s="1">
        <v>311000</v>
      </c>
      <c r="AK350">
        <v>271</v>
      </c>
      <c r="AL350">
        <v>93</v>
      </c>
      <c r="AM350">
        <v>4378242.5760000004</v>
      </c>
      <c r="AN350" s="1">
        <v>268000</v>
      </c>
      <c r="AO350">
        <v>239</v>
      </c>
      <c r="AP350">
        <v>86</v>
      </c>
      <c r="AQ350" s="1">
        <v>2710000</v>
      </c>
      <c r="AR350" s="1">
        <v>333000</v>
      </c>
      <c r="AS350">
        <v>266</v>
      </c>
      <c r="AT350">
        <v>89</v>
      </c>
      <c r="AU350" s="1">
        <v>2900000</v>
      </c>
      <c r="AV350" s="1">
        <v>284000</v>
      </c>
      <c r="AW350">
        <v>253</v>
      </c>
      <c r="AX350">
        <v>83</v>
      </c>
      <c r="AY350" s="1">
        <v>255000</v>
      </c>
      <c r="AZ350">
        <v>27720.76611</v>
      </c>
      <c r="BA350"/>
      <c r="BB350"/>
      <c r="BC350" s="1">
        <v>354000</v>
      </c>
      <c r="BD350" s="1">
        <v>41400</v>
      </c>
      <c r="BE350"/>
      <c r="BF350"/>
      <c r="BG350" s="1">
        <v>245000</v>
      </c>
      <c r="BH350" s="1">
        <v>29100</v>
      </c>
      <c r="BI350"/>
      <c r="BJ350"/>
      <c r="BK350" s="1">
        <v>306000</v>
      </c>
      <c r="BL350" s="1">
        <v>36400</v>
      </c>
      <c r="BM350"/>
      <c r="BN350"/>
      <c r="BO350" s="1">
        <v>309000</v>
      </c>
      <c r="BP350" s="1">
        <v>34000</v>
      </c>
      <c r="BQ350"/>
      <c r="BR350"/>
      <c r="BS350">
        <v>19764.339499999998</v>
      </c>
      <c r="BT350"/>
      <c r="BU350"/>
      <c r="BV350"/>
      <c r="BW350">
        <v>35806.80083</v>
      </c>
      <c r="BX350"/>
      <c r="BY350"/>
      <c r="BZ350"/>
      <c r="CA350">
        <v>37143.291799999999</v>
      </c>
      <c r="CB350"/>
      <c r="CC350"/>
      <c r="CD350"/>
      <c r="CE350">
        <v>30890.18835</v>
      </c>
      <c r="CF350"/>
      <c r="CG350"/>
      <c r="CH350"/>
      <c r="CI350">
        <v>34800.241139999998</v>
      </c>
      <c r="CJ350"/>
      <c r="CK350"/>
      <c r="CL350"/>
      <c r="CM350"/>
      <c r="CN350"/>
      <c r="CO350"/>
      <c r="CP350"/>
      <c r="CQ350"/>
      <c r="CR350"/>
      <c r="CS350"/>
      <c r="CT350"/>
      <c r="CU350"/>
      <c r="CV350"/>
      <c r="CW350"/>
      <c r="CX350"/>
      <c r="CY350"/>
      <c r="CZ350"/>
      <c r="DA350"/>
      <c r="DB350"/>
      <c r="DC350"/>
      <c r="DD350"/>
      <c r="DE350"/>
      <c r="DF350"/>
      <c r="DG350"/>
      <c r="DH350"/>
      <c r="DI350"/>
      <c r="DJ350"/>
      <c r="DK350"/>
      <c r="DL350"/>
      <c r="DM350"/>
      <c r="DN350"/>
      <c r="DO350"/>
      <c r="DP350"/>
      <c r="DQ350"/>
      <c r="DR350"/>
      <c r="DS350"/>
      <c r="DT350"/>
      <c r="DU350"/>
      <c r="DV350"/>
      <c r="DW350"/>
      <c r="DX350"/>
      <c r="DY350"/>
      <c r="DZ350"/>
      <c r="EA350"/>
      <c r="EB350"/>
      <c r="EC350"/>
      <c r="ED350"/>
      <c r="EE350"/>
      <c r="EF350"/>
      <c r="EG350"/>
      <c r="EH350"/>
      <c r="EI350"/>
      <c r="EJ350"/>
      <c r="EK350"/>
      <c r="EL350"/>
    </row>
    <row r="351" spans="1:142" s="2" customFormat="1" x14ac:dyDescent="0.25">
      <c r="A351" s="2" t="s">
        <v>345</v>
      </c>
      <c r="B351" s="2" t="s">
        <v>749</v>
      </c>
      <c r="D351" s="2" t="s">
        <v>849</v>
      </c>
      <c r="H351" s="4" t="s">
        <v>3221</v>
      </c>
      <c r="I351" s="7"/>
      <c r="J351" s="7"/>
      <c r="K351" s="6"/>
      <c r="L351" s="2">
        <v>271.09638380000001</v>
      </c>
      <c r="M351" s="2">
        <v>7.1</v>
      </c>
      <c r="N351" s="2">
        <v>7</v>
      </c>
      <c r="O351" s="2">
        <v>1</v>
      </c>
      <c r="P351" s="2" t="s">
        <v>856</v>
      </c>
      <c r="T351" s="2">
        <v>278.11981200000002</v>
      </c>
      <c r="U351" s="2">
        <v>7.0234838799999997</v>
      </c>
      <c r="V351" s="2" t="s">
        <v>1336</v>
      </c>
      <c r="W351" s="2" t="s">
        <v>1903</v>
      </c>
      <c r="X351" s="2" t="s">
        <v>2299</v>
      </c>
      <c r="Y351" s="2" t="s">
        <v>2389</v>
      </c>
      <c r="Z351" s="2" t="s">
        <v>2391</v>
      </c>
      <c r="AC351" s="2">
        <v>11</v>
      </c>
      <c r="AD351" s="2" t="s">
        <v>2876</v>
      </c>
      <c r="AI351" s="3">
        <v>61600</v>
      </c>
      <c r="AM351" s="2">
        <v>69187.69283</v>
      </c>
      <c r="AU351" s="3">
        <v>75400</v>
      </c>
      <c r="CM351" s="3">
        <v>6480000</v>
      </c>
      <c r="CN351" s="3">
        <v>588000</v>
      </c>
      <c r="CQ351" s="3">
        <v>6870000</v>
      </c>
      <c r="CR351" s="3">
        <v>611000</v>
      </c>
      <c r="CS351" s="2">
        <v>9</v>
      </c>
      <c r="CT351" s="2">
        <v>39</v>
      </c>
      <c r="CU351" s="3">
        <v>6480000</v>
      </c>
      <c r="CV351" s="2">
        <v>600947.71790000005</v>
      </c>
      <c r="CW351" s="2">
        <v>7</v>
      </c>
      <c r="CX351" s="2">
        <v>41</v>
      </c>
      <c r="CY351" s="3">
        <v>7110000</v>
      </c>
      <c r="CZ351" s="3">
        <v>650000</v>
      </c>
      <c r="DA351" s="2">
        <v>7</v>
      </c>
      <c r="DB351" s="2">
        <v>46</v>
      </c>
      <c r="DC351" s="3">
        <v>7110000</v>
      </c>
      <c r="DD351" s="3">
        <v>652000</v>
      </c>
      <c r="DE351" s="2">
        <v>7</v>
      </c>
      <c r="DF351" s="2">
        <v>42</v>
      </c>
    </row>
    <row r="352" spans="1:142" s="2" customFormat="1" x14ac:dyDescent="0.25">
      <c r="A352" t="s">
        <v>346</v>
      </c>
      <c r="B352" t="s">
        <v>750</v>
      </c>
      <c r="C352"/>
      <c r="D352" t="s">
        <v>849</v>
      </c>
      <c r="E352" s="2" t="s">
        <v>3221</v>
      </c>
      <c r="H352" s="4"/>
      <c r="I352" s="10">
        <v>1</v>
      </c>
      <c r="J352" s="10">
        <v>1</v>
      </c>
      <c r="K352" s="5"/>
      <c r="L352">
        <v>280.08272040000003</v>
      </c>
      <c r="M352">
        <v>7.12</v>
      </c>
      <c r="N352">
        <v>9</v>
      </c>
      <c r="O352">
        <v>1</v>
      </c>
      <c r="P352" t="s">
        <v>855</v>
      </c>
      <c r="Q352" t="s">
        <v>858</v>
      </c>
      <c r="R352" t="s">
        <v>938</v>
      </c>
      <c r="S352">
        <v>281.08999640000002</v>
      </c>
      <c r="T352">
        <v>289.11297510000003</v>
      </c>
      <c r="U352">
        <v>9.0301935600000007</v>
      </c>
      <c r="V352" t="s">
        <v>1337</v>
      </c>
      <c r="W352" t="s">
        <v>1904</v>
      </c>
      <c r="X352" t="s">
        <v>2193</v>
      </c>
      <c r="Y352" t="s">
        <v>2388</v>
      </c>
      <c r="Z352" t="s">
        <v>2391</v>
      </c>
      <c r="AA352"/>
      <c r="AB352"/>
      <c r="AC352">
        <v>2</v>
      </c>
      <c r="AD352" t="s">
        <v>2877</v>
      </c>
      <c r="AE352" s="1">
        <v>154000</v>
      </c>
      <c r="AF352" s="1">
        <v>279000</v>
      </c>
      <c r="AG352">
        <v>138</v>
      </c>
      <c r="AH352">
        <v>80</v>
      </c>
      <c r="AI352" s="1">
        <v>124000</v>
      </c>
      <c r="AJ352" s="1">
        <v>234000</v>
      </c>
      <c r="AK352">
        <v>175</v>
      </c>
      <c r="AL352">
        <v>94</v>
      </c>
      <c r="AM352">
        <v>130262.95630000001</v>
      </c>
      <c r="AN352" s="1">
        <v>296000</v>
      </c>
      <c r="AO352"/>
      <c r="AP352"/>
      <c r="AQ352" s="1">
        <v>166000</v>
      </c>
      <c r="AR352" s="1">
        <v>308000</v>
      </c>
      <c r="AS352">
        <v>181</v>
      </c>
      <c r="AT352">
        <v>90</v>
      </c>
      <c r="AU352" s="1">
        <v>122000</v>
      </c>
      <c r="AV352" s="1">
        <v>264000</v>
      </c>
      <c r="AW352">
        <v>164</v>
      </c>
      <c r="AX352">
        <v>84</v>
      </c>
      <c r="AY352" s="1">
        <v>22000</v>
      </c>
      <c r="AZ352">
        <v>30808.523659999999</v>
      </c>
      <c r="BA352"/>
      <c r="BB352"/>
      <c r="BC352" s="1">
        <v>15000</v>
      </c>
      <c r="BD352" s="1">
        <v>32000</v>
      </c>
      <c r="BE352"/>
      <c r="BF352"/>
      <c r="BG352"/>
      <c r="BH352" s="1">
        <v>43800</v>
      </c>
      <c r="BI352"/>
      <c r="BJ352"/>
      <c r="BK352" s="1">
        <v>19000</v>
      </c>
      <c r="BL352" s="1">
        <v>48200</v>
      </c>
      <c r="BM352"/>
      <c r="BN352"/>
      <c r="BO352"/>
      <c r="BP352" s="1">
        <v>35500</v>
      </c>
      <c r="BQ352"/>
      <c r="BR352"/>
      <c r="BS352"/>
      <c r="BT352"/>
      <c r="BU352"/>
      <c r="BV352"/>
      <c r="BW352"/>
      <c r="BX352"/>
      <c r="BY352"/>
      <c r="BZ352"/>
      <c r="CA352"/>
      <c r="CB352">
        <v>7207.7998170000001</v>
      </c>
      <c r="CC352"/>
      <c r="CD352"/>
      <c r="CE352">
        <v>3019.1574930000002</v>
      </c>
      <c r="CF352">
        <v>3975.462509</v>
      </c>
      <c r="CG352"/>
      <c r="CH352"/>
      <c r="CI352"/>
      <c r="CJ352">
        <v>7298.1484280000004</v>
      </c>
      <c r="CK352"/>
      <c r="CL352"/>
      <c r="CM352"/>
      <c r="CN352"/>
      <c r="CO352"/>
      <c r="CP352"/>
      <c r="CQ352"/>
      <c r="CR352"/>
      <c r="CS352"/>
      <c r="CT352"/>
      <c r="CU352"/>
      <c r="CV352"/>
      <c r="CW352"/>
      <c r="CX352"/>
      <c r="CY352"/>
      <c r="CZ352"/>
      <c r="DA352"/>
      <c r="DB352"/>
      <c r="DC352"/>
      <c r="DD352"/>
      <c r="DE352"/>
      <c r="DF352"/>
      <c r="DG352"/>
      <c r="DH352"/>
      <c r="DI352"/>
      <c r="DJ352"/>
      <c r="DK352"/>
      <c r="DL352"/>
      <c r="DM352"/>
      <c r="DN352"/>
      <c r="DO352"/>
      <c r="DP352"/>
      <c r="DQ352"/>
      <c r="DR352"/>
      <c r="DS352"/>
      <c r="DT352"/>
      <c r="DU352"/>
      <c r="DV352"/>
      <c r="DW352"/>
      <c r="DX352"/>
      <c r="DY352"/>
      <c r="DZ352"/>
      <c r="EA352"/>
      <c r="EB352"/>
      <c r="EC352"/>
      <c r="ED352"/>
      <c r="EE352"/>
      <c r="EF352"/>
      <c r="EG352"/>
      <c r="EH352"/>
      <c r="EI352"/>
      <c r="EJ352"/>
      <c r="EK352"/>
      <c r="EL352"/>
    </row>
    <row r="353" spans="1:142" s="2" customFormat="1" x14ac:dyDescent="0.25">
      <c r="A353" t="s">
        <v>347</v>
      </c>
      <c r="B353" t="s">
        <v>750</v>
      </c>
      <c r="C353"/>
      <c r="D353"/>
      <c r="H353" s="4"/>
      <c r="I353" s="7"/>
      <c r="J353" s="7"/>
      <c r="K353" s="6"/>
      <c r="L353">
        <v>282.09741029999998</v>
      </c>
      <c r="M353">
        <v>7.12</v>
      </c>
      <c r="N353">
        <v>9</v>
      </c>
      <c r="O353">
        <v>1</v>
      </c>
      <c r="P353" t="s">
        <v>856</v>
      </c>
      <c r="Q353" t="s">
        <v>861</v>
      </c>
      <c r="R353"/>
      <c r="S353">
        <v>281.09013429999999</v>
      </c>
      <c r="T353">
        <v>291.12730329999999</v>
      </c>
      <c r="U353">
        <v>9.0301935600000007</v>
      </c>
      <c r="V353" t="s">
        <v>1338</v>
      </c>
      <c r="W353" t="s">
        <v>1905</v>
      </c>
      <c r="X353" t="s">
        <v>2235</v>
      </c>
      <c r="Y353" t="s">
        <v>2389</v>
      </c>
      <c r="Z353" t="s">
        <v>2391</v>
      </c>
      <c r="AA353"/>
      <c r="AB353"/>
      <c r="AC353">
        <v>2</v>
      </c>
      <c r="AD353" t="s">
        <v>2878</v>
      </c>
      <c r="AE353" s="1">
        <v>122000</v>
      </c>
      <c r="AF353" s="1">
        <v>245000</v>
      </c>
      <c r="AG353"/>
      <c r="AH353"/>
      <c r="AI353" s="1">
        <v>104000</v>
      </c>
      <c r="AJ353" s="1">
        <v>272000</v>
      </c>
      <c r="AK353"/>
      <c r="AL353"/>
      <c r="AM353">
        <v>131105.30309999999</v>
      </c>
      <c r="AN353" s="1">
        <v>383000</v>
      </c>
      <c r="AO353"/>
      <c r="AP353"/>
      <c r="AQ353" s="1">
        <v>104000</v>
      </c>
      <c r="AR353" s="1">
        <v>321000</v>
      </c>
      <c r="AS353"/>
      <c r="AT353"/>
      <c r="AU353" s="1">
        <v>129000</v>
      </c>
      <c r="AV353" s="1">
        <v>280000</v>
      </c>
      <c r="AW353">
        <v>54</v>
      </c>
      <c r="AX353">
        <v>85</v>
      </c>
      <c r="AY353" s="1">
        <v>11300</v>
      </c>
      <c r="AZ353">
        <v>48142.139710000003</v>
      </c>
      <c r="BA353"/>
      <c r="BB353"/>
      <c r="BC353" s="1">
        <v>22700</v>
      </c>
      <c r="BD353" s="1">
        <v>55300</v>
      </c>
      <c r="BE353"/>
      <c r="BF353"/>
      <c r="BG353" s="1">
        <v>37900</v>
      </c>
      <c r="BH353" s="1">
        <v>55400</v>
      </c>
      <c r="BI353"/>
      <c r="BJ353"/>
      <c r="BK353"/>
      <c r="BL353" s="1">
        <v>64800</v>
      </c>
      <c r="BM353"/>
      <c r="BN353"/>
      <c r="BO353" s="1">
        <v>8320</v>
      </c>
      <c r="BP353" s="1">
        <v>64700</v>
      </c>
      <c r="BQ353"/>
      <c r="BR353"/>
      <c r="BS353"/>
      <c r="BT353"/>
      <c r="BU353"/>
      <c r="BV353"/>
      <c r="BW353"/>
      <c r="BX353"/>
      <c r="BY353"/>
      <c r="BZ353"/>
      <c r="CA353"/>
      <c r="CB353"/>
      <c r="CC353"/>
      <c r="CD353"/>
      <c r="CE353"/>
      <c r="CF353"/>
      <c r="CG353"/>
      <c r="CH353"/>
      <c r="CI353"/>
      <c r="CJ353"/>
      <c r="CK353"/>
      <c r="CL353"/>
      <c r="CM353"/>
      <c r="CN353"/>
      <c r="CO353"/>
      <c r="CP353"/>
      <c r="CQ353"/>
      <c r="CR353"/>
      <c r="CS353"/>
      <c r="CT353"/>
      <c r="CU353"/>
      <c r="CV353"/>
      <c r="CW353"/>
      <c r="CX353"/>
      <c r="CY353"/>
      <c r="CZ353"/>
      <c r="DA353"/>
      <c r="DB353"/>
      <c r="DC353"/>
      <c r="DD353"/>
      <c r="DE353"/>
      <c r="DF353"/>
      <c r="DG353"/>
      <c r="DH353"/>
      <c r="DI353"/>
      <c r="DJ353"/>
      <c r="DK353"/>
      <c r="DL353"/>
      <c r="DM353"/>
      <c r="DN353"/>
      <c r="DO353"/>
      <c r="DP353"/>
      <c r="DQ353"/>
      <c r="DR353"/>
      <c r="DS353"/>
      <c r="DT353"/>
      <c r="DU353"/>
      <c r="DV353"/>
      <c r="DW353"/>
      <c r="DX353"/>
      <c r="DY353"/>
      <c r="DZ353"/>
      <c r="EA353"/>
      <c r="EB353"/>
      <c r="EC353"/>
      <c r="ED353"/>
      <c r="EE353"/>
      <c r="EF353"/>
      <c r="EG353"/>
      <c r="EH353"/>
      <c r="EI353"/>
      <c r="EJ353"/>
      <c r="EK353"/>
      <c r="EL353"/>
    </row>
    <row r="354" spans="1:142" s="2" customFormat="1" x14ac:dyDescent="0.25">
      <c r="A354" t="s">
        <v>349</v>
      </c>
      <c r="B354" t="s">
        <v>751</v>
      </c>
      <c r="C354"/>
      <c r="D354" t="s">
        <v>849</v>
      </c>
      <c r="E354" s="2" t="s">
        <v>3221</v>
      </c>
      <c r="H354" s="4" t="s">
        <v>3221</v>
      </c>
      <c r="I354" s="10">
        <v>1</v>
      </c>
      <c r="J354" s="10">
        <v>1</v>
      </c>
      <c r="K354" s="5"/>
      <c r="L354">
        <v>385.12813770000002</v>
      </c>
      <c r="M354">
        <v>7.13</v>
      </c>
      <c r="N354">
        <v>9</v>
      </c>
      <c r="O354">
        <v>1</v>
      </c>
      <c r="P354" t="s">
        <v>856</v>
      </c>
      <c r="Q354"/>
      <c r="R354"/>
      <c r="S354"/>
      <c r="T354">
        <v>394.15837310000001</v>
      </c>
      <c r="U354">
        <v>9.0301935600000007</v>
      </c>
      <c r="V354" t="s">
        <v>1340</v>
      </c>
      <c r="W354" t="s">
        <v>1907</v>
      </c>
      <c r="X354" t="s">
        <v>2300</v>
      </c>
      <c r="Y354" t="s">
        <v>2389</v>
      </c>
      <c r="Z354" t="s">
        <v>2391</v>
      </c>
      <c r="AA354"/>
      <c r="AB354"/>
      <c r="AC354">
        <v>28</v>
      </c>
      <c r="AD354" t="s">
        <v>2879</v>
      </c>
      <c r="AE354" s="1">
        <v>121000</v>
      </c>
      <c r="AF354"/>
      <c r="AG354"/>
      <c r="AH354"/>
      <c r="AI354" s="1">
        <v>136000</v>
      </c>
      <c r="AJ354"/>
      <c r="AK354"/>
      <c r="AL354"/>
      <c r="AM354">
        <v>144321.95819999999</v>
      </c>
      <c r="AN354"/>
      <c r="AO354"/>
      <c r="AP354"/>
      <c r="AQ354"/>
      <c r="AR354"/>
      <c r="AS354"/>
      <c r="AT354"/>
      <c r="AU354" s="1">
        <v>130000</v>
      </c>
      <c r="AV354"/>
      <c r="AW354"/>
      <c r="AX354"/>
      <c r="AY354"/>
      <c r="AZ354"/>
      <c r="BA354"/>
      <c r="BB354"/>
      <c r="BC354" s="1">
        <v>45900</v>
      </c>
      <c r="BD354"/>
      <c r="BE354"/>
      <c r="BF354"/>
      <c r="BG354"/>
      <c r="BH354"/>
      <c r="BI354"/>
      <c r="BJ354"/>
      <c r="BK354" s="1">
        <v>62200</v>
      </c>
      <c r="BL354"/>
      <c r="BM354"/>
      <c r="BN354"/>
      <c r="BO354"/>
      <c r="BP354"/>
      <c r="BQ354"/>
      <c r="BR354"/>
      <c r="BS354"/>
      <c r="BT354"/>
      <c r="BU354"/>
      <c r="BV354"/>
      <c r="BW354">
        <v>50101.565580000002</v>
      </c>
      <c r="BX354"/>
      <c r="BY354"/>
      <c r="BZ354"/>
      <c r="CA354">
        <v>44674.119559999999</v>
      </c>
      <c r="CB354"/>
      <c r="CC354"/>
      <c r="CD354"/>
      <c r="CE354"/>
      <c r="CF354"/>
      <c r="CG354"/>
      <c r="CH354"/>
      <c r="CI354">
        <v>45110.340369999998</v>
      </c>
      <c r="CJ354"/>
      <c r="CK354"/>
      <c r="CL354"/>
      <c r="CM354" s="1">
        <v>11200000</v>
      </c>
      <c r="CN354" s="1">
        <v>680000</v>
      </c>
      <c r="CO354"/>
      <c r="CP354"/>
      <c r="CQ354" s="1">
        <v>11200000</v>
      </c>
      <c r="CR354" s="1">
        <v>685000</v>
      </c>
      <c r="CS354"/>
      <c r="CT354"/>
      <c r="CU354" s="1">
        <v>11100000</v>
      </c>
      <c r="CV354">
        <v>656478.82279999997</v>
      </c>
      <c r="CW354">
        <v>26</v>
      </c>
      <c r="CX354">
        <v>41</v>
      </c>
      <c r="CY354" s="1">
        <v>11100000</v>
      </c>
      <c r="CZ354" s="1">
        <v>804000</v>
      </c>
      <c r="DA354">
        <v>32</v>
      </c>
      <c r="DB354">
        <v>46</v>
      </c>
      <c r="DC354" s="1">
        <v>11700000</v>
      </c>
      <c r="DD354" s="1">
        <v>631000</v>
      </c>
      <c r="DE354"/>
      <c r="DF354"/>
      <c r="DG354">
        <v>23231.041949999999</v>
      </c>
      <c r="DH354"/>
      <c r="DI354"/>
      <c r="DJ354"/>
      <c r="DK354">
        <v>28774.045580000002</v>
      </c>
      <c r="DL354"/>
      <c r="DM354"/>
      <c r="DN354"/>
      <c r="DO354">
        <v>54225.677109999997</v>
      </c>
      <c r="DP354">
        <v>16061.090029999999</v>
      </c>
      <c r="DQ354"/>
      <c r="DR354"/>
      <c r="DS354"/>
      <c r="DT354"/>
      <c r="DU354"/>
      <c r="DV354"/>
      <c r="DW354">
        <v>27671.305380000002</v>
      </c>
      <c r="DX354">
        <v>27745.988659999999</v>
      </c>
      <c r="DY354"/>
      <c r="DZ354"/>
      <c r="EA354"/>
      <c r="EB354"/>
      <c r="EC354"/>
      <c r="ED354"/>
      <c r="EE354">
        <v>27080.111970000002</v>
      </c>
      <c r="EF354"/>
      <c r="EG354"/>
      <c r="EH354"/>
      <c r="EI354"/>
      <c r="EJ354"/>
      <c r="EK354"/>
      <c r="EL354"/>
    </row>
    <row r="355" spans="1:142" s="2" customFormat="1" x14ac:dyDescent="0.25">
      <c r="A355" t="s">
        <v>348</v>
      </c>
      <c r="B355" t="s">
        <v>751</v>
      </c>
      <c r="C355"/>
      <c r="D355"/>
      <c r="H355" s="4"/>
      <c r="I355" s="7"/>
      <c r="J355" s="7"/>
      <c r="K355" s="6"/>
      <c r="L355">
        <v>183.0650886</v>
      </c>
      <c r="M355">
        <v>7.14</v>
      </c>
      <c r="N355">
        <v>7</v>
      </c>
      <c r="O355">
        <v>1</v>
      </c>
      <c r="P355" t="s">
        <v>856</v>
      </c>
      <c r="Q355"/>
      <c r="R355"/>
      <c r="S355"/>
      <c r="T355">
        <v>190.08852970000001</v>
      </c>
      <c r="U355">
        <v>7.0234838799999997</v>
      </c>
      <c r="V355" t="s">
        <v>1339</v>
      </c>
      <c r="W355" t="s">
        <v>1906</v>
      </c>
      <c r="X355" t="s">
        <v>2193</v>
      </c>
      <c r="Y355" t="s">
        <v>2389</v>
      </c>
      <c r="Z355" t="s">
        <v>2391</v>
      </c>
      <c r="AA355">
        <v>1</v>
      </c>
      <c r="AB355" t="s">
        <v>2465</v>
      </c>
      <c r="AC355">
        <v>2</v>
      </c>
      <c r="AD355" t="s">
        <v>2571</v>
      </c>
      <c r="AE355"/>
      <c r="AF355"/>
      <c r="AG355"/>
      <c r="AH355"/>
      <c r="AI355"/>
      <c r="AJ355"/>
      <c r="AK355"/>
      <c r="AL355"/>
      <c r="AM355"/>
      <c r="AN355"/>
      <c r="AO355"/>
      <c r="AP355"/>
      <c r="AQ355"/>
      <c r="AR355"/>
      <c r="AS355"/>
      <c r="AT355"/>
      <c r="AU355"/>
      <c r="AV355"/>
      <c r="AW355"/>
      <c r="AX355"/>
      <c r="AY355"/>
      <c r="AZ355"/>
      <c r="BA355"/>
      <c r="BB355"/>
      <c r="BC355"/>
      <c r="BD355"/>
      <c r="BE355"/>
      <c r="BF355"/>
      <c r="BG355"/>
      <c r="BH355"/>
      <c r="BI355"/>
      <c r="BJ355"/>
      <c r="BK355"/>
      <c r="BL355"/>
      <c r="BM355"/>
      <c r="BN355"/>
      <c r="BO355"/>
      <c r="BP355"/>
      <c r="BQ355"/>
      <c r="BR355"/>
      <c r="BS355"/>
      <c r="BT355"/>
      <c r="BU355"/>
      <c r="BV355"/>
      <c r="BW355"/>
      <c r="BX355"/>
      <c r="BY355"/>
      <c r="BZ355"/>
      <c r="CA355"/>
      <c r="CB355"/>
      <c r="CC355"/>
      <c r="CD355"/>
      <c r="CE355">
        <v>95001.221269999995</v>
      </c>
      <c r="CF355"/>
      <c r="CG355"/>
      <c r="CH355"/>
      <c r="CI355"/>
      <c r="CJ355"/>
      <c r="CK355"/>
      <c r="CL355"/>
      <c r="CM355" s="1">
        <v>1880000</v>
      </c>
      <c r="CN355" s="1">
        <v>110000</v>
      </c>
      <c r="CO355"/>
      <c r="CP355"/>
      <c r="CQ355" s="1">
        <v>1340000</v>
      </c>
      <c r="CR355" s="1">
        <v>152000</v>
      </c>
      <c r="CS355">
        <v>7</v>
      </c>
      <c r="CT355">
        <v>41</v>
      </c>
      <c r="CU355" s="1">
        <v>1470000</v>
      </c>
      <c r="CV355">
        <v>105186.9016</v>
      </c>
      <c r="CW355"/>
      <c r="CX355"/>
      <c r="CY355" s="1">
        <v>1590000</v>
      </c>
      <c r="CZ355" s="1">
        <v>133000</v>
      </c>
      <c r="DA355"/>
      <c r="DB355"/>
      <c r="DC355" s="1">
        <v>1440000</v>
      </c>
      <c r="DD355" s="1">
        <v>84600</v>
      </c>
      <c r="DE355"/>
      <c r="DF355"/>
      <c r="DG355"/>
      <c r="DH355"/>
      <c r="DI355"/>
      <c r="DJ355"/>
      <c r="DK355"/>
      <c r="DL355"/>
      <c r="DM355"/>
      <c r="DN355"/>
      <c r="DO355"/>
      <c r="DP355"/>
      <c r="DQ355"/>
      <c r="DR355"/>
      <c r="DS355"/>
      <c r="DT355"/>
      <c r="DU355"/>
      <c r="DV355"/>
      <c r="DW355"/>
      <c r="DX355"/>
      <c r="DY355"/>
      <c r="DZ355"/>
      <c r="EA355"/>
      <c r="EB355"/>
      <c r="EC355"/>
      <c r="ED355"/>
      <c r="EE355"/>
      <c r="EF355"/>
      <c r="EG355"/>
      <c r="EH355"/>
      <c r="EI355">
        <v>88190.272679999995</v>
      </c>
      <c r="EJ355"/>
      <c r="EK355"/>
      <c r="EL355"/>
    </row>
    <row r="356" spans="1:142" s="2" customFormat="1" x14ac:dyDescent="0.25">
      <c r="A356" t="s">
        <v>350</v>
      </c>
      <c r="B356" t="s">
        <v>751</v>
      </c>
      <c r="C356"/>
      <c r="D356"/>
      <c r="H356" s="4"/>
      <c r="I356" s="7"/>
      <c r="J356" s="7"/>
      <c r="K356" s="6"/>
      <c r="L356">
        <v>615.20861119999995</v>
      </c>
      <c r="M356">
        <v>7.13</v>
      </c>
      <c r="N356">
        <v>18</v>
      </c>
      <c r="O356">
        <v>1</v>
      </c>
      <c r="P356" t="s">
        <v>855</v>
      </c>
      <c r="Q356" t="s">
        <v>858</v>
      </c>
      <c r="R356"/>
      <c r="S356">
        <v>616.2158872</v>
      </c>
      <c r="T356">
        <v>633.26908119999996</v>
      </c>
      <c r="U356">
        <v>18.060387120000001</v>
      </c>
      <c r="V356" t="s">
        <v>1341</v>
      </c>
      <c r="W356" t="s">
        <v>1908</v>
      </c>
      <c r="X356" t="s">
        <v>2301</v>
      </c>
      <c r="Y356" t="s">
        <v>2388</v>
      </c>
      <c r="Z356" t="s">
        <v>2391</v>
      </c>
      <c r="AA356"/>
      <c r="AB356"/>
      <c r="AC356">
        <v>26</v>
      </c>
      <c r="AD356" t="s">
        <v>2880</v>
      </c>
      <c r="AE356"/>
      <c r="AF356"/>
      <c r="AG356"/>
      <c r="AH356"/>
      <c r="AI356"/>
      <c r="AJ356"/>
      <c r="AK356"/>
      <c r="AL356"/>
      <c r="AM356"/>
      <c r="AN356"/>
      <c r="AO356"/>
      <c r="AP356"/>
      <c r="AQ356"/>
      <c r="AR356"/>
      <c r="AS356"/>
      <c r="AT356"/>
      <c r="AU356" s="1">
        <v>840000</v>
      </c>
      <c r="AV356"/>
      <c r="AW356"/>
      <c r="AX356"/>
      <c r="AY356" s="1">
        <v>52300</v>
      </c>
      <c r="AZ356"/>
      <c r="BA356"/>
      <c r="BB356"/>
      <c r="BC356" s="1">
        <v>78900</v>
      </c>
      <c r="BD356"/>
      <c r="BE356"/>
      <c r="BF356"/>
      <c r="BG356"/>
      <c r="BH356"/>
      <c r="BI356"/>
      <c r="BJ356"/>
      <c r="BK356"/>
      <c r="BL356"/>
      <c r="BM356"/>
      <c r="BN356"/>
      <c r="BO356" s="1">
        <v>73100</v>
      </c>
      <c r="BP356"/>
      <c r="BQ356"/>
      <c r="BR356"/>
      <c r="BS356"/>
      <c r="BT356"/>
      <c r="BU356"/>
      <c r="BV356"/>
      <c r="BW356"/>
      <c r="BX356"/>
      <c r="BY356"/>
      <c r="BZ356"/>
      <c r="CA356">
        <v>10567.461450000001</v>
      </c>
      <c r="CB356"/>
      <c r="CC356"/>
      <c r="CD356"/>
      <c r="CE356"/>
      <c r="CF356"/>
      <c r="CG356"/>
      <c r="CH356"/>
      <c r="CI356">
        <v>12789.54694</v>
      </c>
      <c r="CJ356"/>
      <c r="CK356"/>
      <c r="CL356"/>
      <c r="CM356" s="1">
        <v>19300000</v>
      </c>
      <c r="CN356" s="1">
        <v>635000</v>
      </c>
      <c r="CO356">
        <v>165</v>
      </c>
      <c r="CP356">
        <v>31</v>
      </c>
      <c r="CQ356" s="1">
        <v>18600000</v>
      </c>
      <c r="CR356" s="1">
        <v>778000</v>
      </c>
      <c r="CS356">
        <v>205</v>
      </c>
      <c r="CT356">
        <v>40</v>
      </c>
      <c r="CU356" s="1">
        <v>18500000</v>
      </c>
      <c r="CV356">
        <v>748176.5784</v>
      </c>
      <c r="CW356">
        <v>192</v>
      </c>
      <c r="CX356">
        <v>42</v>
      </c>
      <c r="CY356" s="1">
        <v>18700000</v>
      </c>
      <c r="CZ356" s="1">
        <v>931000</v>
      </c>
      <c r="DA356">
        <v>206</v>
      </c>
      <c r="DB356">
        <v>47</v>
      </c>
      <c r="DC356" s="1">
        <v>19000000</v>
      </c>
      <c r="DD356" s="1">
        <v>868000</v>
      </c>
      <c r="DE356">
        <v>181</v>
      </c>
      <c r="DF356">
        <v>44</v>
      </c>
      <c r="DG356"/>
      <c r="DH356"/>
      <c r="DI356"/>
      <c r="DJ356"/>
      <c r="DK356"/>
      <c r="DL356"/>
      <c r="DM356"/>
      <c r="DN356"/>
      <c r="DO356"/>
      <c r="DP356"/>
      <c r="DQ356"/>
      <c r="DR356"/>
      <c r="DS356"/>
      <c r="DT356"/>
      <c r="DU356"/>
      <c r="DV356"/>
      <c r="DW356"/>
      <c r="DX356"/>
      <c r="DY356"/>
      <c r="DZ356"/>
      <c r="EA356"/>
      <c r="EB356"/>
      <c r="EC356"/>
      <c r="ED356"/>
      <c r="EE356"/>
      <c r="EF356"/>
      <c r="EG356"/>
      <c r="EH356"/>
      <c r="EI356"/>
      <c r="EJ356"/>
      <c r="EK356"/>
      <c r="EL356"/>
    </row>
    <row r="357" spans="1:142" s="2" customFormat="1" x14ac:dyDescent="0.25">
      <c r="A357" t="s">
        <v>351</v>
      </c>
      <c r="B357" t="s">
        <v>751</v>
      </c>
      <c r="C357"/>
      <c r="D357"/>
      <c r="H357" s="4"/>
      <c r="I357" s="7"/>
      <c r="J357" s="7"/>
      <c r="K357" s="6"/>
      <c r="L357">
        <v>615.20861790000004</v>
      </c>
      <c r="M357">
        <v>7.13</v>
      </c>
      <c r="N357">
        <v>9</v>
      </c>
      <c r="O357">
        <v>1</v>
      </c>
      <c r="P357" t="s">
        <v>855</v>
      </c>
      <c r="Q357"/>
      <c r="R357"/>
      <c r="S357"/>
      <c r="T357">
        <v>624.23886419999997</v>
      </c>
      <c r="U357">
        <v>9.0301935600000007</v>
      </c>
      <c r="V357" t="s">
        <v>1342</v>
      </c>
      <c r="W357" t="s">
        <v>1908</v>
      </c>
      <c r="X357" t="s">
        <v>2193</v>
      </c>
      <c r="Y357" t="s">
        <v>2388</v>
      </c>
      <c r="Z357" t="s">
        <v>2391</v>
      </c>
      <c r="AA357"/>
      <c r="AB357"/>
      <c r="AC357">
        <v>207</v>
      </c>
      <c r="AD357" t="s">
        <v>2881</v>
      </c>
      <c r="AE357"/>
      <c r="AF357" s="1">
        <v>19900</v>
      </c>
      <c r="AG357"/>
      <c r="AH357"/>
      <c r="AI357"/>
      <c r="AJ357"/>
      <c r="AK357"/>
      <c r="AL357"/>
      <c r="AM357"/>
      <c r="AN357"/>
      <c r="AO357"/>
      <c r="AP357"/>
      <c r="AQ357"/>
      <c r="AR357" s="1">
        <v>10600</v>
      </c>
      <c r="AS357"/>
      <c r="AT357"/>
      <c r="AU357" s="1">
        <v>840000</v>
      </c>
      <c r="AV357"/>
      <c r="AW357"/>
      <c r="AX357"/>
      <c r="AY357" s="1">
        <v>52300</v>
      </c>
      <c r="AZ357"/>
      <c r="BA357"/>
      <c r="BB357"/>
      <c r="BC357" s="1">
        <v>78900</v>
      </c>
      <c r="BD357"/>
      <c r="BE357"/>
      <c r="BF357"/>
      <c r="BG357"/>
      <c r="BH357"/>
      <c r="BI357"/>
      <c r="BJ357"/>
      <c r="BK357"/>
      <c r="BL357"/>
      <c r="BM357"/>
      <c r="BN357"/>
      <c r="BO357" s="1">
        <v>73100</v>
      </c>
      <c r="BP357"/>
      <c r="BQ357"/>
      <c r="BR357"/>
      <c r="BS357"/>
      <c r="BT357"/>
      <c r="BU357"/>
      <c r="BV357"/>
      <c r="BW357"/>
      <c r="BX357"/>
      <c r="BY357"/>
      <c r="BZ357"/>
      <c r="CA357">
        <v>10567.461450000001</v>
      </c>
      <c r="CB357"/>
      <c r="CC357"/>
      <c r="CD357"/>
      <c r="CE357"/>
      <c r="CF357"/>
      <c r="CG357"/>
      <c r="CH357"/>
      <c r="CI357">
        <v>12789.54694</v>
      </c>
      <c r="CJ357"/>
      <c r="CK357"/>
      <c r="CL357"/>
      <c r="CM357" s="1">
        <v>19300000</v>
      </c>
      <c r="CN357" s="1">
        <v>1290000</v>
      </c>
      <c r="CO357">
        <v>133</v>
      </c>
      <c r="CP357">
        <v>30</v>
      </c>
      <c r="CQ357" s="1">
        <v>18600000</v>
      </c>
      <c r="CR357" s="1">
        <v>1490000</v>
      </c>
      <c r="CS357">
        <v>159</v>
      </c>
      <c r="CT357">
        <v>41</v>
      </c>
      <c r="CU357" s="1">
        <v>18500000</v>
      </c>
      <c r="CV357">
        <v>1316434.5</v>
      </c>
      <c r="CW357">
        <v>154</v>
      </c>
      <c r="CX357">
        <v>41</v>
      </c>
      <c r="CY357" s="1">
        <v>18700000</v>
      </c>
      <c r="CZ357" s="1">
        <v>1480000</v>
      </c>
      <c r="DA357">
        <v>164</v>
      </c>
      <c r="DB357">
        <v>46</v>
      </c>
      <c r="DC357" s="1">
        <v>19000000</v>
      </c>
      <c r="DD357" s="1">
        <v>1450000</v>
      </c>
      <c r="DE357">
        <v>144</v>
      </c>
      <c r="DF357">
        <v>43</v>
      </c>
      <c r="DG357"/>
      <c r="DH357"/>
      <c r="DI357"/>
      <c r="DJ357"/>
      <c r="DK357"/>
      <c r="DL357"/>
      <c r="DM357"/>
      <c r="DN357"/>
      <c r="DO357"/>
      <c r="DP357"/>
      <c r="DQ357"/>
      <c r="DR357"/>
      <c r="DS357"/>
      <c r="DT357"/>
      <c r="DU357"/>
      <c r="DV357"/>
      <c r="DW357"/>
      <c r="DX357"/>
      <c r="DY357"/>
      <c r="DZ357"/>
      <c r="EA357"/>
      <c r="EB357"/>
      <c r="EC357"/>
      <c r="ED357"/>
      <c r="EE357"/>
      <c r="EF357"/>
      <c r="EG357"/>
      <c r="EH357"/>
      <c r="EI357"/>
      <c r="EJ357"/>
      <c r="EK357"/>
      <c r="EL357"/>
    </row>
    <row r="358" spans="1:142" s="2" customFormat="1" x14ac:dyDescent="0.25">
      <c r="A358" t="s">
        <v>352</v>
      </c>
      <c r="B358" t="s">
        <v>751</v>
      </c>
      <c r="C358"/>
      <c r="D358"/>
      <c r="H358" s="4"/>
      <c r="I358" s="7"/>
      <c r="J358" s="7"/>
      <c r="K358" s="6"/>
      <c r="L358">
        <v>639.20442209999999</v>
      </c>
      <c r="M358">
        <v>7.14</v>
      </c>
      <c r="N358">
        <v>18</v>
      </c>
      <c r="O358">
        <v>1</v>
      </c>
      <c r="P358" t="s">
        <v>856</v>
      </c>
      <c r="Q358" t="s">
        <v>859</v>
      </c>
      <c r="R358"/>
      <c r="S358">
        <v>616.21520410000005</v>
      </c>
      <c r="T358">
        <v>657.26486599999998</v>
      </c>
      <c r="U358">
        <v>18.060387120000001</v>
      </c>
      <c r="V358" t="s">
        <v>1343</v>
      </c>
      <c r="W358" t="s">
        <v>1909</v>
      </c>
      <c r="X358" t="s">
        <v>2193</v>
      </c>
      <c r="Y358" t="s">
        <v>2389</v>
      </c>
      <c r="Z358" t="s">
        <v>2391</v>
      </c>
      <c r="AA358"/>
      <c r="AB358"/>
      <c r="AC358">
        <v>25</v>
      </c>
      <c r="AD358" t="s">
        <v>2882</v>
      </c>
      <c r="AE358" s="1">
        <v>410000</v>
      </c>
      <c r="AF358"/>
      <c r="AG358"/>
      <c r="AH358"/>
      <c r="AI358" s="1">
        <v>389000</v>
      </c>
      <c r="AJ358"/>
      <c r="AK358"/>
      <c r="AL358"/>
      <c r="AM358"/>
      <c r="AN358"/>
      <c r="AO358"/>
      <c r="AP358"/>
      <c r="AQ358" s="1">
        <v>472000</v>
      </c>
      <c r="AR358"/>
      <c r="AS358"/>
      <c r="AT358"/>
      <c r="AU358" s="1">
        <v>474000</v>
      </c>
      <c r="AV358"/>
      <c r="AW358"/>
      <c r="AX358"/>
      <c r="AY358" s="1">
        <v>59400</v>
      </c>
      <c r="AZ358"/>
      <c r="BA358"/>
      <c r="BB358"/>
      <c r="BC358" s="1">
        <v>82400</v>
      </c>
      <c r="BD358"/>
      <c r="BE358"/>
      <c r="BF358"/>
      <c r="BG358" s="1">
        <v>60900</v>
      </c>
      <c r="BH358"/>
      <c r="BI358"/>
      <c r="BJ358"/>
      <c r="BK358" s="1">
        <v>90200</v>
      </c>
      <c r="BL358"/>
      <c r="BM358"/>
      <c r="BN358"/>
      <c r="BO358" s="1">
        <v>83800</v>
      </c>
      <c r="BP358"/>
      <c r="BQ358"/>
      <c r="BR358"/>
      <c r="BS358"/>
      <c r="BT358"/>
      <c r="BU358"/>
      <c r="BV358"/>
      <c r="BW358"/>
      <c r="BX358"/>
      <c r="BY358"/>
      <c r="BZ358"/>
      <c r="CA358"/>
      <c r="CB358"/>
      <c r="CC358"/>
      <c r="CD358"/>
      <c r="CE358"/>
      <c r="CF358"/>
      <c r="CG358"/>
      <c r="CH358"/>
      <c r="CI358"/>
      <c r="CJ358"/>
      <c r="CK358"/>
      <c r="CL358"/>
      <c r="CM358" s="1">
        <v>9360000</v>
      </c>
      <c r="CN358" s="1">
        <v>285000</v>
      </c>
      <c r="CO358">
        <v>51</v>
      </c>
      <c r="CP358">
        <v>32</v>
      </c>
      <c r="CQ358" s="1">
        <v>10000000</v>
      </c>
      <c r="CR358" s="1">
        <v>303000</v>
      </c>
      <c r="CS358">
        <v>65</v>
      </c>
      <c r="CT358">
        <v>42</v>
      </c>
      <c r="CU358" s="1">
        <v>8750000</v>
      </c>
      <c r="CV358">
        <v>355601.77639999997</v>
      </c>
      <c r="CW358"/>
      <c r="CX358"/>
      <c r="CY358" s="1">
        <v>8380000</v>
      </c>
      <c r="CZ358" s="1">
        <v>347000</v>
      </c>
      <c r="DA358">
        <v>66</v>
      </c>
      <c r="DB358">
        <v>47</v>
      </c>
      <c r="DC358" s="1">
        <v>8910000</v>
      </c>
      <c r="DD358" s="1">
        <v>408000</v>
      </c>
      <c r="DE358">
        <v>56</v>
      </c>
      <c r="DF358">
        <v>44</v>
      </c>
      <c r="DG358"/>
      <c r="DH358"/>
      <c r="DI358"/>
      <c r="DJ358"/>
      <c r="DK358"/>
      <c r="DL358"/>
      <c r="DM358"/>
      <c r="DN358"/>
      <c r="DO358"/>
      <c r="DP358"/>
      <c r="DQ358"/>
      <c r="DR358"/>
      <c r="DS358"/>
      <c r="DT358"/>
      <c r="DU358"/>
      <c r="DV358"/>
      <c r="DW358"/>
      <c r="DX358"/>
      <c r="DY358"/>
      <c r="DZ358"/>
      <c r="EA358"/>
      <c r="EB358"/>
      <c r="EC358"/>
      <c r="ED358"/>
      <c r="EE358"/>
      <c r="EF358"/>
      <c r="EG358"/>
      <c r="EH358"/>
      <c r="EI358"/>
      <c r="EJ358"/>
      <c r="EK358"/>
      <c r="EL358"/>
    </row>
    <row r="359" spans="1:142" s="2" customFormat="1" x14ac:dyDescent="0.25">
      <c r="A359" t="s">
        <v>353</v>
      </c>
      <c r="B359" t="s">
        <v>752</v>
      </c>
      <c r="C359"/>
      <c r="D359" t="s">
        <v>849</v>
      </c>
      <c r="E359" s="2" t="s">
        <v>3221</v>
      </c>
      <c r="F359" s="2" t="s">
        <v>3221</v>
      </c>
      <c r="H359" s="4" t="s">
        <v>3221</v>
      </c>
      <c r="I359" s="10">
        <v>0.78501125615574097</v>
      </c>
      <c r="J359" s="10">
        <v>0.99006318586567665</v>
      </c>
      <c r="K359" s="5"/>
      <c r="L359">
        <v>639.20404120000001</v>
      </c>
      <c r="M359">
        <v>7.14</v>
      </c>
      <c r="N359">
        <v>9</v>
      </c>
      <c r="O359">
        <v>1</v>
      </c>
      <c r="P359" t="s">
        <v>856</v>
      </c>
      <c r="Q359"/>
      <c r="R359"/>
      <c r="S359"/>
      <c r="T359">
        <v>648.23381219999999</v>
      </c>
      <c r="U359">
        <v>9.0301935600000007</v>
      </c>
      <c r="V359" t="s">
        <v>1344</v>
      </c>
      <c r="W359" t="s">
        <v>1906</v>
      </c>
      <c r="X359" t="s">
        <v>2193</v>
      </c>
      <c r="Y359" t="s">
        <v>2389</v>
      </c>
      <c r="Z359" t="s">
        <v>2391</v>
      </c>
      <c r="AA359"/>
      <c r="AB359"/>
      <c r="AC359">
        <v>254</v>
      </c>
      <c r="AD359" t="s">
        <v>2883</v>
      </c>
      <c r="AE359" s="1">
        <v>410000</v>
      </c>
      <c r="AF359"/>
      <c r="AG359"/>
      <c r="AH359"/>
      <c r="AI359" s="1">
        <v>389000</v>
      </c>
      <c r="AJ359" s="1">
        <v>21600</v>
      </c>
      <c r="AK359"/>
      <c r="AL359"/>
      <c r="AM359"/>
      <c r="AN359"/>
      <c r="AO359"/>
      <c r="AP359"/>
      <c r="AQ359" s="1">
        <v>478000</v>
      </c>
      <c r="AR359"/>
      <c r="AS359"/>
      <c r="AT359"/>
      <c r="AU359" s="1">
        <v>474000</v>
      </c>
      <c r="AV359"/>
      <c r="AW359"/>
      <c r="AX359"/>
      <c r="AY359" s="1">
        <v>59400</v>
      </c>
      <c r="AZ359"/>
      <c r="BA359"/>
      <c r="BB359"/>
      <c r="BC359" s="1">
        <v>82400</v>
      </c>
      <c r="BD359"/>
      <c r="BE359"/>
      <c r="BF359"/>
      <c r="BG359" s="1">
        <v>60900</v>
      </c>
      <c r="BH359"/>
      <c r="BI359"/>
      <c r="BJ359"/>
      <c r="BK359" s="1">
        <v>90200</v>
      </c>
      <c r="BL359"/>
      <c r="BM359"/>
      <c r="BN359"/>
      <c r="BO359" s="1">
        <v>83800</v>
      </c>
      <c r="BP359"/>
      <c r="BQ359"/>
      <c r="BR359"/>
      <c r="BS359"/>
      <c r="BT359"/>
      <c r="BU359"/>
      <c r="BV359"/>
      <c r="BW359"/>
      <c r="BX359"/>
      <c r="BY359"/>
      <c r="BZ359"/>
      <c r="CA359"/>
      <c r="CB359"/>
      <c r="CC359"/>
      <c r="CD359"/>
      <c r="CE359"/>
      <c r="CF359"/>
      <c r="CG359"/>
      <c r="CH359"/>
      <c r="CI359"/>
      <c r="CJ359"/>
      <c r="CK359"/>
      <c r="CL359"/>
      <c r="CM359" s="1">
        <v>9360000</v>
      </c>
      <c r="CN359" s="1">
        <v>899000</v>
      </c>
      <c r="CO359"/>
      <c r="CP359"/>
      <c r="CQ359" s="1">
        <v>10000000</v>
      </c>
      <c r="CR359" s="1">
        <v>994000</v>
      </c>
      <c r="CS359">
        <v>48</v>
      </c>
      <c r="CT359">
        <v>41</v>
      </c>
      <c r="CU359" s="1">
        <v>8750000</v>
      </c>
      <c r="CV359"/>
      <c r="CW359"/>
      <c r="CX359"/>
      <c r="CY359" s="1">
        <v>8380000</v>
      </c>
      <c r="CZ359" s="1">
        <v>1030000</v>
      </c>
      <c r="DA359"/>
      <c r="DB359"/>
      <c r="DC359" s="1">
        <v>8910000</v>
      </c>
      <c r="DD359" s="1">
        <v>1060000</v>
      </c>
      <c r="DE359"/>
      <c r="DF359"/>
      <c r="DG359"/>
      <c r="DH359"/>
      <c r="DI359"/>
      <c r="DJ359"/>
      <c r="DK359"/>
      <c r="DL359"/>
      <c r="DM359"/>
      <c r="DN359"/>
      <c r="DO359"/>
      <c r="DP359"/>
      <c r="DQ359"/>
      <c r="DR359"/>
      <c r="DS359"/>
      <c r="DT359"/>
      <c r="DU359"/>
      <c r="DV359"/>
      <c r="DW359"/>
      <c r="DX359"/>
      <c r="DY359"/>
      <c r="DZ359"/>
      <c r="EA359"/>
      <c r="EB359"/>
      <c r="EC359"/>
      <c r="ED359"/>
      <c r="EE359"/>
      <c r="EF359"/>
      <c r="EG359"/>
      <c r="EH359"/>
      <c r="EI359"/>
      <c r="EJ359"/>
      <c r="EK359"/>
      <c r="EL359"/>
    </row>
    <row r="360" spans="1:142" s="2" customFormat="1" x14ac:dyDescent="0.25">
      <c r="A360" t="s">
        <v>354</v>
      </c>
      <c r="B360" t="s">
        <v>753</v>
      </c>
      <c r="C360"/>
      <c r="D360" t="s">
        <v>849</v>
      </c>
      <c r="E360" s="2" t="s">
        <v>3221</v>
      </c>
      <c r="F360" s="2" t="s">
        <v>3221</v>
      </c>
      <c r="G360" s="2" t="s">
        <v>3221</v>
      </c>
      <c r="H360" s="4"/>
      <c r="I360" s="10">
        <v>0.89570847624231598</v>
      </c>
      <c r="J360" s="10">
        <v>0.99886565009667161</v>
      </c>
      <c r="K360" s="5"/>
      <c r="L360">
        <v>387.10870999999997</v>
      </c>
      <c r="M360">
        <v>7.15</v>
      </c>
      <c r="N360">
        <v>9</v>
      </c>
      <c r="O360">
        <v>1</v>
      </c>
      <c r="P360" t="s">
        <v>855</v>
      </c>
      <c r="Q360"/>
      <c r="R360"/>
      <c r="S360"/>
      <c r="T360">
        <v>396.13868780000001</v>
      </c>
      <c r="U360">
        <v>9.0301935600000007</v>
      </c>
      <c r="V360" t="s">
        <v>1345</v>
      </c>
      <c r="W360" t="s">
        <v>1910</v>
      </c>
      <c r="X360" t="s">
        <v>2150</v>
      </c>
      <c r="Y360" t="s">
        <v>2388</v>
      </c>
      <c r="Z360" t="s">
        <v>2391</v>
      </c>
      <c r="AA360">
        <v>4</v>
      </c>
      <c r="AB360" t="s">
        <v>2466</v>
      </c>
      <c r="AC360">
        <v>37</v>
      </c>
      <c r="AD360" t="s">
        <v>2884</v>
      </c>
      <c r="AE360" s="1">
        <v>2710000</v>
      </c>
      <c r="AF360" s="1">
        <v>179000</v>
      </c>
      <c r="AG360">
        <v>167</v>
      </c>
      <c r="AH360">
        <v>81</v>
      </c>
      <c r="AI360" s="1">
        <v>2810000</v>
      </c>
      <c r="AJ360" s="1">
        <v>144000</v>
      </c>
      <c r="AK360">
        <v>204</v>
      </c>
      <c r="AL360">
        <v>95</v>
      </c>
      <c r="AM360">
        <v>3016822.477</v>
      </c>
      <c r="AN360" s="1">
        <v>199000</v>
      </c>
      <c r="AO360">
        <v>186</v>
      </c>
      <c r="AP360">
        <v>87</v>
      </c>
      <c r="AQ360" s="1">
        <v>3440000</v>
      </c>
      <c r="AR360" s="1">
        <v>253000</v>
      </c>
      <c r="AS360">
        <v>209</v>
      </c>
      <c r="AT360">
        <v>91</v>
      </c>
      <c r="AU360" s="1">
        <v>2910000</v>
      </c>
      <c r="AV360" s="1">
        <v>185000</v>
      </c>
      <c r="AW360">
        <v>193</v>
      </c>
      <c r="AX360">
        <v>87</v>
      </c>
      <c r="AY360" s="1">
        <v>254000</v>
      </c>
      <c r="AZ360">
        <v>13374.515219999999</v>
      </c>
      <c r="BA360"/>
      <c r="BB360"/>
      <c r="BC360" s="1">
        <v>332000</v>
      </c>
      <c r="BD360" s="1">
        <v>13300</v>
      </c>
      <c r="BE360"/>
      <c r="BF360"/>
      <c r="BG360" s="1">
        <v>270000</v>
      </c>
      <c r="BH360" s="1">
        <v>16000</v>
      </c>
      <c r="BI360"/>
      <c r="BJ360"/>
      <c r="BK360" s="1">
        <v>388000</v>
      </c>
      <c r="BL360" s="1">
        <v>24300</v>
      </c>
      <c r="BM360"/>
      <c r="BN360"/>
      <c r="BO360" s="1">
        <v>309000</v>
      </c>
      <c r="BP360" s="1">
        <v>23000</v>
      </c>
      <c r="BQ360"/>
      <c r="BR360"/>
      <c r="BS360">
        <v>66723.615059999996</v>
      </c>
      <c r="BT360"/>
      <c r="BU360"/>
      <c r="BV360"/>
      <c r="BW360">
        <v>105329.0894</v>
      </c>
      <c r="BX360" s="1">
        <v>3480</v>
      </c>
      <c r="BY360"/>
      <c r="BZ360"/>
      <c r="CA360">
        <v>97075.280719999995</v>
      </c>
      <c r="CB360"/>
      <c r="CC360"/>
      <c r="CD360"/>
      <c r="CE360">
        <v>70153.956460000001</v>
      </c>
      <c r="CF360"/>
      <c r="CG360"/>
      <c r="CH360"/>
      <c r="CI360">
        <v>119111.10430000001</v>
      </c>
      <c r="CJ360"/>
      <c r="CK360"/>
      <c r="CL360"/>
      <c r="CM360"/>
      <c r="CN360"/>
      <c r="CO360"/>
      <c r="CP360"/>
      <c r="CQ360"/>
      <c r="CR360"/>
      <c r="CS360"/>
      <c r="CT360"/>
      <c r="CU360"/>
      <c r="CV360"/>
      <c r="CW360"/>
      <c r="CX360"/>
      <c r="CY360"/>
      <c r="CZ360"/>
      <c r="DA360"/>
      <c r="DB360"/>
      <c r="DC360"/>
      <c r="DD360"/>
      <c r="DE360"/>
      <c r="DF360"/>
      <c r="DG360"/>
      <c r="DH360"/>
      <c r="DI360"/>
      <c r="DJ360"/>
      <c r="DK360"/>
      <c r="DL360"/>
      <c r="DM360"/>
      <c r="DN360"/>
      <c r="DO360"/>
      <c r="DP360"/>
      <c r="DQ360"/>
      <c r="DR360"/>
      <c r="DS360"/>
      <c r="DT360"/>
      <c r="DU360"/>
      <c r="DV360"/>
      <c r="DW360"/>
      <c r="DX360"/>
      <c r="DY360"/>
      <c r="DZ360"/>
      <c r="EA360"/>
      <c r="EB360"/>
      <c r="EC360"/>
      <c r="ED360"/>
      <c r="EE360"/>
      <c r="EF360"/>
      <c r="EG360"/>
      <c r="EH360"/>
      <c r="EI360"/>
      <c r="EJ360"/>
      <c r="EK360"/>
      <c r="EL360"/>
    </row>
    <row r="361" spans="1:142" s="2" customFormat="1" x14ac:dyDescent="0.25">
      <c r="A361" t="s">
        <v>355</v>
      </c>
      <c r="B361" t="s">
        <v>753</v>
      </c>
      <c r="C361"/>
      <c r="D361"/>
      <c r="H361" s="4"/>
      <c r="I361" s="7"/>
      <c r="J361" s="7"/>
      <c r="K361" s="6"/>
      <c r="L361">
        <v>387.10885289999999</v>
      </c>
      <c r="M361">
        <v>7.15</v>
      </c>
      <c r="N361">
        <v>18</v>
      </c>
      <c r="O361">
        <v>1</v>
      </c>
      <c r="P361" t="s">
        <v>855</v>
      </c>
      <c r="Q361"/>
      <c r="R361"/>
      <c r="S361"/>
      <c r="T361">
        <v>405.16908640000003</v>
      </c>
      <c r="U361">
        <v>18.060387120000001</v>
      </c>
      <c r="V361" t="s">
        <v>1346</v>
      </c>
      <c r="W361" t="s">
        <v>1911</v>
      </c>
      <c r="X361" t="s">
        <v>2150</v>
      </c>
      <c r="Y361" t="s">
        <v>2388</v>
      </c>
      <c r="Z361" t="s">
        <v>2391</v>
      </c>
      <c r="AA361">
        <v>2</v>
      </c>
      <c r="AB361" t="s">
        <v>2467</v>
      </c>
      <c r="AC361">
        <v>10</v>
      </c>
      <c r="AD361" t="s">
        <v>2885</v>
      </c>
      <c r="AE361" s="1">
        <v>2710000</v>
      </c>
      <c r="AF361" s="1">
        <v>113000</v>
      </c>
      <c r="AG361"/>
      <c r="AH361"/>
      <c r="AI361" s="1">
        <v>2810000</v>
      </c>
      <c r="AJ361" s="1">
        <v>99700</v>
      </c>
      <c r="AK361"/>
      <c r="AL361"/>
      <c r="AM361">
        <v>3016822.477</v>
      </c>
      <c r="AN361" s="1">
        <v>169000</v>
      </c>
      <c r="AO361"/>
      <c r="AP361"/>
      <c r="AQ361" s="1">
        <v>3440000</v>
      </c>
      <c r="AR361" s="1">
        <v>202000</v>
      </c>
      <c r="AS361">
        <v>284</v>
      </c>
      <c r="AT361">
        <v>91</v>
      </c>
      <c r="AU361" s="1">
        <v>2910000</v>
      </c>
      <c r="AV361" s="1">
        <v>167000</v>
      </c>
      <c r="AW361"/>
      <c r="AX361"/>
      <c r="AY361" s="1">
        <v>254000</v>
      </c>
      <c r="AZ361">
        <v>15242.642449999999</v>
      </c>
      <c r="BA361"/>
      <c r="BB361"/>
      <c r="BC361" s="1">
        <v>332000</v>
      </c>
      <c r="BD361" s="1">
        <v>12700</v>
      </c>
      <c r="BE361"/>
      <c r="BF361"/>
      <c r="BG361" s="1">
        <v>270000</v>
      </c>
      <c r="BH361" s="1">
        <v>12500</v>
      </c>
      <c r="BI361"/>
      <c r="BJ361"/>
      <c r="BK361" s="1">
        <v>388000</v>
      </c>
      <c r="BL361" s="1">
        <v>23700</v>
      </c>
      <c r="BM361"/>
      <c r="BN361"/>
      <c r="BO361" s="1">
        <v>309000</v>
      </c>
      <c r="BP361" s="1">
        <v>20500</v>
      </c>
      <c r="BQ361"/>
      <c r="BR361"/>
      <c r="BS361">
        <v>66723.615059999996</v>
      </c>
      <c r="BT361"/>
      <c r="BU361"/>
      <c r="BV361"/>
      <c r="BW361">
        <v>105329.0894</v>
      </c>
      <c r="BX361"/>
      <c r="BY361"/>
      <c r="BZ361"/>
      <c r="CA361">
        <v>97075.280719999995</v>
      </c>
      <c r="CB361"/>
      <c r="CC361"/>
      <c r="CD361"/>
      <c r="CE361">
        <v>70153.956460000001</v>
      </c>
      <c r="CF361"/>
      <c r="CG361"/>
      <c r="CH361"/>
      <c r="CI361">
        <v>119111.10430000001</v>
      </c>
      <c r="CJ361"/>
      <c r="CK361"/>
      <c r="CL361"/>
      <c r="CM361"/>
      <c r="CN361"/>
      <c r="CO361"/>
      <c r="CP361"/>
      <c r="CQ361"/>
      <c r="CR361"/>
      <c r="CS361"/>
      <c r="CT361"/>
      <c r="CU361"/>
      <c r="CV361"/>
      <c r="CW361"/>
      <c r="CX361"/>
      <c r="CY361"/>
      <c r="CZ361" s="1">
        <v>59100</v>
      </c>
      <c r="DA361"/>
      <c r="DB361"/>
      <c r="DC361"/>
      <c r="DD361"/>
      <c r="DE361"/>
      <c r="DF361"/>
      <c r="DG361"/>
      <c r="DH361"/>
      <c r="DI361"/>
      <c r="DJ361"/>
      <c r="DK361"/>
      <c r="DL361"/>
      <c r="DM361"/>
      <c r="DN361"/>
      <c r="DO361"/>
      <c r="DP361"/>
      <c r="DQ361"/>
      <c r="DR361"/>
      <c r="DS361"/>
      <c r="DT361"/>
      <c r="DU361"/>
      <c r="DV361"/>
      <c r="DW361"/>
      <c r="DX361"/>
      <c r="DY361"/>
      <c r="DZ361"/>
      <c r="EA361"/>
      <c r="EB361"/>
      <c r="EC361"/>
      <c r="ED361"/>
      <c r="EE361"/>
      <c r="EF361"/>
      <c r="EG361"/>
      <c r="EH361"/>
      <c r="EI361"/>
      <c r="EJ361"/>
      <c r="EK361"/>
      <c r="EL361"/>
    </row>
    <row r="362" spans="1:142" s="2" customFormat="1" x14ac:dyDescent="0.25">
      <c r="A362" t="s">
        <v>357</v>
      </c>
      <c r="B362" t="s">
        <v>754</v>
      </c>
      <c r="C362"/>
      <c r="D362" t="s">
        <v>849</v>
      </c>
      <c r="E362" s="2" t="s">
        <v>3221</v>
      </c>
      <c r="F362" s="2" t="s">
        <v>3221</v>
      </c>
      <c r="H362" s="4"/>
      <c r="I362" s="10">
        <v>0.86006767744206203</v>
      </c>
      <c r="J362" s="10">
        <v>0.99725997751020401</v>
      </c>
      <c r="K362" s="5"/>
      <c r="L362">
        <v>639.19409510000003</v>
      </c>
      <c r="M362">
        <v>7.17</v>
      </c>
      <c r="N362">
        <v>9</v>
      </c>
      <c r="O362">
        <v>1</v>
      </c>
      <c r="P362" t="s">
        <v>855</v>
      </c>
      <c r="Q362"/>
      <c r="R362"/>
      <c r="S362"/>
      <c r="T362">
        <v>648.22478079999996</v>
      </c>
      <c r="U362">
        <v>9.0301935600000007</v>
      </c>
      <c r="V362" t="s">
        <v>1348</v>
      </c>
      <c r="W362" t="s">
        <v>1913</v>
      </c>
      <c r="X362" t="s">
        <v>2197</v>
      </c>
      <c r="Y362" t="s">
        <v>2388</v>
      </c>
      <c r="Z362" t="s">
        <v>2391</v>
      </c>
      <c r="AA362"/>
      <c r="AB362"/>
      <c r="AC362">
        <v>249</v>
      </c>
      <c r="AD362" t="s">
        <v>2887</v>
      </c>
      <c r="AE362" s="1">
        <v>125000</v>
      </c>
      <c r="AF362" s="1">
        <v>92700</v>
      </c>
      <c r="AG362"/>
      <c r="AH362"/>
      <c r="AI362" s="1">
        <v>117000</v>
      </c>
      <c r="AJ362" s="1">
        <v>105000</v>
      </c>
      <c r="AK362"/>
      <c r="AL362"/>
      <c r="AM362">
        <v>118759.0891</v>
      </c>
      <c r="AN362" s="1">
        <v>96900</v>
      </c>
      <c r="AO362"/>
      <c r="AP362"/>
      <c r="AQ362" s="1">
        <v>119000</v>
      </c>
      <c r="AR362" s="1">
        <v>120000</v>
      </c>
      <c r="AS362"/>
      <c r="AT362"/>
      <c r="AU362" s="1">
        <v>145000</v>
      </c>
      <c r="AV362" s="1">
        <v>109000</v>
      </c>
      <c r="AW362">
        <v>260</v>
      </c>
      <c r="AX362">
        <v>88</v>
      </c>
      <c r="AY362" s="1">
        <v>17200</v>
      </c>
      <c r="AZ362">
        <v>9739.5693859999992</v>
      </c>
      <c r="BA362"/>
      <c r="BB362"/>
      <c r="BC362" s="1">
        <v>20100</v>
      </c>
      <c r="BD362" s="1">
        <v>14100</v>
      </c>
      <c r="BE362"/>
      <c r="BF362"/>
      <c r="BG362" s="1">
        <v>13900</v>
      </c>
      <c r="BH362" s="1">
        <v>4880</v>
      </c>
      <c r="BI362"/>
      <c r="BJ362"/>
      <c r="BK362" s="1">
        <v>18700</v>
      </c>
      <c r="BL362" s="1">
        <v>11800</v>
      </c>
      <c r="BM362"/>
      <c r="BN362"/>
      <c r="BO362" s="1">
        <v>17500</v>
      </c>
      <c r="BP362" s="1">
        <v>11000</v>
      </c>
      <c r="BQ362"/>
      <c r="BR362"/>
      <c r="BS362"/>
      <c r="BT362"/>
      <c r="BU362"/>
      <c r="BV362"/>
      <c r="BW362"/>
      <c r="BX362"/>
      <c r="BY362"/>
      <c r="BZ362"/>
      <c r="CA362"/>
      <c r="CB362"/>
      <c r="CC362"/>
      <c r="CD362"/>
      <c r="CE362"/>
      <c r="CF362"/>
      <c r="CG362"/>
      <c r="CH362"/>
      <c r="CI362"/>
      <c r="CJ362"/>
      <c r="CK362"/>
      <c r="CL362"/>
      <c r="CM362"/>
      <c r="CN362"/>
      <c r="CO362"/>
      <c r="CP362"/>
      <c r="CQ362"/>
      <c r="CR362"/>
      <c r="CS362"/>
      <c r="CT362"/>
      <c r="CU362"/>
      <c r="CV362"/>
      <c r="CW362"/>
      <c r="CX362"/>
      <c r="CY362"/>
      <c r="CZ362"/>
      <c r="DA362"/>
      <c r="DB362"/>
      <c r="DC362"/>
      <c r="DD362"/>
      <c r="DE362"/>
      <c r="DF362"/>
      <c r="DG362"/>
      <c r="DH362"/>
      <c r="DI362"/>
      <c r="DJ362"/>
      <c r="DK362"/>
      <c r="DL362"/>
      <c r="DM362"/>
      <c r="DN362"/>
      <c r="DO362"/>
      <c r="DP362"/>
      <c r="DQ362"/>
      <c r="DR362"/>
      <c r="DS362"/>
      <c r="DT362"/>
      <c r="DU362"/>
      <c r="DV362"/>
      <c r="DW362"/>
      <c r="DX362"/>
      <c r="DY362"/>
      <c r="DZ362"/>
      <c r="EA362"/>
      <c r="EB362"/>
      <c r="EC362"/>
      <c r="ED362"/>
      <c r="EE362"/>
      <c r="EF362"/>
      <c r="EG362"/>
      <c r="EH362"/>
      <c r="EI362"/>
      <c r="EJ362"/>
      <c r="EK362"/>
      <c r="EL362"/>
    </row>
    <row r="363" spans="1:142" s="2" customFormat="1" x14ac:dyDescent="0.25">
      <c r="A363" t="s">
        <v>356</v>
      </c>
      <c r="B363" t="s">
        <v>754</v>
      </c>
      <c r="C363"/>
      <c r="D363"/>
      <c r="H363" s="4"/>
      <c r="I363" s="7"/>
      <c r="J363" s="7"/>
      <c r="K363" s="6"/>
      <c r="L363">
        <v>342.11956049999998</v>
      </c>
      <c r="M363">
        <v>7.15</v>
      </c>
      <c r="N363">
        <v>8</v>
      </c>
      <c r="O363">
        <v>1</v>
      </c>
      <c r="P363" t="s">
        <v>855</v>
      </c>
      <c r="Q363"/>
      <c r="R363"/>
      <c r="S363"/>
      <c r="T363">
        <v>350.1464464</v>
      </c>
      <c r="U363">
        <v>8.0268387200000006</v>
      </c>
      <c r="V363" t="s">
        <v>1347</v>
      </c>
      <c r="W363" t="s">
        <v>1912</v>
      </c>
      <c r="X363" t="s">
        <v>2255</v>
      </c>
      <c r="Y363" t="s">
        <v>2388</v>
      </c>
      <c r="Z363" t="s">
        <v>2391</v>
      </c>
      <c r="AA363"/>
      <c r="AB363"/>
      <c r="AC363">
        <v>17</v>
      </c>
      <c r="AD363" t="s">
        <v>2886</v>
      </c>
      <c r="AE363" s="1">
        <v>74000</v>
      </c>
      <c r="AF363" s="1">
        <v>52000</v>
      </c>
      <c r="AG363"/>
      <c r="AH363"/>
      <c r="AI363" s="1">
        <v>101000</v>
      </c>
      <c r="AJ363" s="1">
        <v>86700</v>
      </c>
      <c r="AK363"/>
      <c r="AL363"/>
      <c r="AM363">
        <v>169600.44200000001</v>
      </c>
      <c r="AN363" s="1">
        <v>104000</v>
      </c>
      <c r="AO363"/>
      <c r="AP363"/>
      <c r="AQ363" s="1">
        <v>81400</v>
      </c>
      <c r="AR363" s="1">
        <v>71400</v>
      </c>
      <c r="AS363"/>
      <c r="AT363"/>
      <c r="AU363" s="1">
        <v>163000</v>
      </c>
      <c r="AV363" s="1">
        <v>132000</v>
      </c>
      <c r="AW363">
        <v>134</v>
      </c>
      <c r="AX363">
        <v>86</v>
      </c>
      <c r="AY363" s="1">
        <v>6590</v>
      </c>
      <c r="AZ363">
        <v>7579.7847270000002</v>
      </c>
      <c r="BA363"/>
      <c r="BB363"/>
      <c r="BC363" s="1">
        <v>12500</v>
      </c>
      <c r="BD363" s="1">
        <v>14500</v>
      </c>
      <c r="BE363"/>
      <c r="BF363"/>
      <c r="BG363" s="1">
        <v>16300</v>
      </c>
      <c r="BH363" s="1">
        <v>10300</v>
      </c>
      <c r="BI363"/>
      <c r="BJ363"/>
      <c r="BK363" s="1">
        <v>9480</v>
      </c>
      <c r="BL363" s="1">
        <v>9210</v>
      </c>
      <c r="BM363"/>
      <c r="BN363"/>
      <c r="BO363" s="1">
        <v>16800</v>
      </c>
      <c r="BP363" s="1">
        <v>15700</v>
      </c>
      <c r="BQ363"/>
      <c r="BR363"/>
      <c r="BS363"/>
      <c r="BT363"/>
      <c r="BU363"/>
      <c r="BV363"/>
      <c r="BW363"/>
      <c r="BX363"/>
      <c r="BY363"/>
      <c r="BZ363"/>
      <c r="CA363"/>
      <c r="CB363"/>
      <c r="CC363"/>
      <c r="CD363"/>
      <c r="CE363"/>
      <c r="CF363"/>
      <c r="CG363"/>
      <c r="CH363"/>
      <c r="CI363"/>
      <c r="CJ363"/>
      <c r="CK363"/>
      <c r="CL363"/>
      <c r="CM363"/>
      <c r="CN363"/>
      <c r="CO363"/>
      <c r="CP363"/>
      <c r="CQ363"/>
      <c r="CR363"/>
      <c r="CS363"/>
      <c r="CT363"/>
      <c r="CU363"/>
      <c r="CV363"/>
      <c r="CW363"/>
      <c r="CX363"/>
      <c r="CY363"/>
      <c r="CZ363"/>
      <c r="DA363"/>
      <c r="DB363"/>
      <c r="DC363"/>
      <c r="DD363"/>
      <c r="DE363"/>
      <c r="DF363"/>
      <c r="DG363"/>
      <c r="DH363"/>
      <c r="DI363"/>
      <c r="DJ363"/>
      <c r="DK363"/>
      <c r="DL363">
        <v>3534.7415489999998</v>
      </c>
      <c r="DM363"/>
      <c r="DN363"/>
      <c r="DO363"/>
      <c r="DP363">
        <v>5565.4943130000001</v>
      </c>
      <c r="DQ363"/>
      <c r="DR363"/>
      <c r="DS363"/>
      <c r="DT363"/>
      <c r="DU363"/>
      <c r="DV363"/>
      <c r="DW363"/>
      <c r="DX363"/>
      <c r="DY363"/>
      <c r="DZ363"/>
      <c r="EA363"/>
      <c r="EB363"/>
      <c r="EC363"/>
      <c r="ED363"/>
      <c r="EE363"/>
      <c r="EF363">
        <v>2397.770665</v>
      </c>
      <c r="EG363"/>
      <c r="EH363"/>
      <c r="EI363"/>
      <c r="EJ363"/>
      <c r="EK363"/>
      <c r="EL363"/>
    </row>
    <row r="364" spans="1:142" s="2" customFormat="1" x14ac:dyDescent="0.25">
      <c r="A364" t="s">
        <v>361</v>
      </c>
      <c r="B364" t="s">
        <v>755</v>
      </c>
      <c r="C364"/>
      <c r="D364" t="s">
        <v>849</v>
      </c>
      <c r="H364" s="4" t="s">
        <v>3221</v>
      </c>
      <c r="I364" s="7"/>
      <c r="J364" s="7"/>
      <c r="K364" s="6"/>
      <c r="L364">
        <v>371.102124</v>
      </c>
      <c r="M364">
        <v>7.19</v>
      </c>
      <c r="N364">
        <v>16</v>
      </c>
      <c r="O364">
        <v>1</v>
      </c>
      <c r="P364" t="s">
        <v>856</v>
      </c>
      <c r="Q364"/>
      <c r="R364"/>
      <c r="S364"/>
      <c r="T364">
        <v>387.1565612</v>
      </c>
      <c r="U364">
        <v>16.053677440000001</v>
      </c>
      <c r="V364" t="s">
        <v>1352</v>
      </c>
      <c r="W364" t="s">
        <v>1916</v>
      </c>
      <c r="X364" t="s">
        <v>2303</v>
      </c>
      <c r="Y364" t="s">
        <v>2389</v>
      </c>
      <c r="Z364" t="s">
        <v>2391</v>
      </c>
      <c r="AA364"/>
      <c r="AB364"/>
      <c r="AC364">
        <v>10</v>
      </c>
      <c r="AD364" t="s">
        <v>2891</v>
      </c>
      <c r="AE364"/>
      <c r="AF364"/>
      <c r="AG364"/>
      <c r="AH364"/>
      <c r="AI364"/>
      <c r="AJ364"/>
      <c r="AK364"/>
      <c r="AL364"/>
      <c r="AM364"/>
      <c r="AN364"/>
      <c r="AO364"/>
      <c r="AP364"/>
      <c r="AQ364"/>
      <c r="AR364"/>
      <c r="AS364"/>
      <c r="AT364"/>
      <c r="AU364"/>
      <c r="AV364"/>
      <c r="AW364"/>
      <c r="AX364"/>
      <c r="AY364"/>
      <c r="AZ364"/>
      <c r="BA364"/>
      <c r="BB364"/>
      <c r="BC364"/>
      <c r="BD364"/>
      <c r="BE364"/>
      <c r="BF364"/>
      <c r="BG364"/>
      <c r="BH364"/>
      <c r="BI364"/>
      <c r="BJ364"/>
      <c r="BK364"/>
      <c r="BL364"/>
      <c r="BM364"/>
      <c r="BN364"/>
      <c r="BO364"/>
      <c r="BP364"/>
      <c r="BQ364"/>
      <c r="BR364"/>
      <c r="BS364"/>
      <c r="BT364"/>
      <c r="BU364"/>
      <c r="BV364"/>
      <c r="BW364"/>
      <c r="BX364"/>
      <c r="BY364"/>
      <c r="BZ364"/>
      <c r="CA364"/>
      <c r="CB364"/>
      <c r="CC364"/>
      <c r="CD364"/>
      <c r="CE364"/>
      <c r="CF364"/>
      <c r="CG364"/>
      <c r="CH364"/>
      <c r="CI364"/>
      <c r="CJ364"/>
      <c r="CK364"/>
      <c r="CL364"/>
      <c r="CM364" s="1">
        <v>1230000</v>
      </c>
      <c r="CN364" s="1">
        <v>1670000</v>
      </c>
      <c r="CO364">
        <v>41</v>
      </c>
      <c r="CP364">
        <v>34</v>
      </c>
      <c r="CQ364" s="1">
        <v>1160000</v>
      </c>
      <c r="CR364" s="1">
        <v>1920000</v>
      </c>
      <c r="CS364">
        <v>50</v>
      </c>
      <c r="CT364">
        <v>43</v>
      </c>
      <c r="CU364"/>
      <c r="CV364">
        <v>2165297.04</v>
      </c>
      <c r="CW364"/>
      <c r="CX364"/>
      <c r="CY364" s="1">
        <v>1280000</v>
      </c>
      <c r="CZ364" s="1">
        <v>2220000</v>
      </c>
      <c r="DA364">
        <v>52</v>
      </c>
      <c r="DB364">
        <v>49</v>
      </c>
      <c r="DC364" s="1">
        <v>1320000</v>
      </c>
      <c r="DD364" s="1">
        <v>1740000</v>
      </c>
      <c r="DE364">
        <v>44</v>
      </c>
      <c r="DF364">
        <v>47</v>
      </c>
      <c r="DG364"/>
      <c r="DH364"/>
      <c r="DI364"/>
      <c r="DJ364"/>
      <c r="DK364"/>
      <c r="DL364"/>
      <c r="DM364"/>
      <c r="DN364"/>
      <c r="DO364"/>
      <c r="DP364"/>
      <c r="DQ364"/>
      <c r="DR364"/>
      <c r="DS364"/>
      <c r="DT364"/>
      <c r="DU364"/>
      <c r="DV364"/>
      <c r="DW364"/>
      <c r="DX364"/>
      <c r="DY364"/>
      <c r="DZ364"/>
      <c r="EA364"/>
      <c r="EB364"/>
      <c r="EC364"/>
      <c r="ED364"/>
      <c r="EE364"/>
      <c r="EF364"/>
      <c r="EG364"/>
      <c r="EH364"/>
      <c r="EI364"/>
      <c r="EJ364"/>
      <c r="EK364"/>
      <c r="EL364"/>
    </row>
    <row r="365" spans="1:142" s="2" customFormat="1" x14ac:dyDescent="0.25">
      <c r="A365" t="s">
        <v>358</v>
      </c>
      <c r="B365" t="s">
        <v>755</v>
      </c>
      <c r="C365"/>
      <c r="D365"/>
      <c r="H365" s="4"/>
      <c r="I365" s="7"/>
      <c r="J365" s="7"/>
      <c r="K365" s="6"/>
      <c r="L365">
        <v>369.0966287</v>
      </c>
      <c r="M365">
        <v>7.16</v>
      </c>
      <c r="N365">
        <v>18</v>
      </c>
      <c r="O365">
        <v>1</v>
      </c>
      <c r="P365" t="s">
        <v>856</v>
      </c>
      <c r="Q365"/>
      <c r="R365"/>
      <c r="S365"/>
      <c r="T365">
        <v>387.15643690000002</v>
      </c>
      <c r="U365">
        <v>18.060387120000001</v>
      </c>
      <c r="V365" t="s">
        <v>1349</v>
      </c>
      <c r="W365" t="s">
        <v>1914</v>
      </c>
      <c r="X365" t="s">
        <v>2302</v>
      </c>
      <c r="Y365" t="s">
        <v>2389</v>
      </c>
      <c r="Z365" t="s">
        <v>2391</v>
      </c>
      <c r="AA365"/>
      <c r="AB365"/>
      <c r="AC365">
        <v>4</v>
      </c>
      <c r="AD365" t="s">
        <v>2888</v>
      </c>
      <c r="AE365" s="1">
        <v>37600</v>
      </c>
      <c r="AF365"/>
      <c r="AG365"/>
      <c r="AH365"/>
      <c r="AI365"/>
      <c r="AJ365"/>
      <c r="AK365"/>
      <c r="AL365"/>
      <c r="AM365"/>
      <c r="AN365"/>
      <c r="AO365"/>
      <c r="AP365"/>
      <c r="AQ365" s="1">
        <v>25400</v>
      </c>
      <c r="AR365"/>
      <c r="AS365"/>
      <c r="AT365"/>
      <c r="AU365"/>
      <c r="AV365"/>
      <c r="AW365"/>
      <c r="AX365"/>
      <c r="AY365"/>
      <c r="AZ365"/>
      <c r="BA365"/>
      <c r="BB365"/>
      <c r="BC365"/>
      <c r="BD365"/>
      <c r="BE365"/>
      <c r="BF365"/>
      <c r="BG365"/>
      <c r="BH365"/>
      <c r="BI365"/>
      <c r="BJ365"/>
      <c r="BK365"/>
      <c r="BL365"/>
      <c r="BM365"/>
      <c r="BN365"/>
      <c r="BO365"/>
      <c r="BP365"/>
      <c r="BQ365"/>
      <c r="BR365"/>
      <c r="BS365"/>
      <c r="BT365"/>
      <c r="BU365"/>
      <c r="BV365"/>
      <c r="BW365"/>
      <c r="BX365"/>
      <c r="BY365"/>
      <c r="BZ365"/>
      <c r="CA365"/>
      <c r="CB365"/>
      <c r="CC365"/>
      <c r="CD365"/>
      <c r="CE365"/>
      <c r="CF365"/>
      <c r="CG365"/>
      <c r="CH365"/>
      <c r="CI365"/>
      <c r="CJ365"/>
      <c r="CK365"/>
      <c r="CL365"/>
      <c r="CM365"/>
      <c r="CN365"/>
      <c r="CO365"/>
      <c r="CP365"/>
      <c r="CQ365" s="1">
        <v>64600000</v>
      </c>
      <c r="CR365" s="1">
        <v>1920000</v>
      </c>
      <c r="CS365">
        <v>54</v>
      </c>
      <c r="CT365">
        <v>45</v>
      </c>
      <c r="CU365"/>
      <c r="CV365"/>
      <c r="CW365"/>
      <c r="CX365"/>
      <c r="CY365" s="1">
        <v>72200000</v>
      </c>
      <c r="CZ365" s="1">
        <v>2220000</v>
      </c>
      <c r="DA365">
        <v>55</v>
      </c>
      <c r="DB365">
        <v>50</v>
      </c>
      <c r="DC365" s="1">
        <v>66400000</v>
      </c>
      <c r="DD365" s="1">
        <v>1740000</v>
      </c>
      <c r="DE365">
        <v>47</v>
      </c>
      <c r="DF365">
        <v>46</v>
      </c>
      <c r="DG365"/>
      <c r="DH365"/>
      <c r="DI365"/>
      <c r="DJ365"/>
      <c r="DK365"/>
      <c r="DL365"/>
      <c r="DM365"/>
      <c r="DN365"/>
      <c r="DO365"/>
      <c r="DP365"/>
      <c r="DQ365"/>
      <c r="DR365"/>
      <c r="DS365"/>
      <c r="DT365"/>
      <c r="DU365"/>
      <c r="DV365"/>
      <c r="DW365"/>
      <c r="DX365"/>
      <c r="DY365"/>
      <c r="DZ365"/>
      <c r="EA365"/>
      <c r="EB365"/>
      <c r="EC365"/>
      <c r="ED365"/>
      <c r="EE365"/>
      <c r="EF365"/>
      <c r="EG365"/>
      <c r="EH365"/>
      <c r="EI365"/>
      <c r="EJ365"/>
      <c r="EK365"/>
      <c r="EL365"/>
    </row>
    <row r="366" spans="1:142" s="2" customFormat="1" x14ac:dyDescent="0.25">
      <c r="A366" t="s">
        <v>359</v>
      </c>
      <c r="B366" t="s">
        <v>755</v>
      </c>
      <c r="C366"/>
      <c r="D366"/>
      <c r="H366" s="4"/>
      <c r="I366" s="7"/>
      <c r="J366" s="7"/>
      <c r="K366" s="6"/>
      <c r="L366">
        <v>369.09663210000002</v>
      </c>
      <c r="M366">
        <v>7.16</v>
      </c>
      <c r="N366">
        <v>9</v>
      </c>
      <c r="O366">
        <v>1</v>
      </c>
      <c r="P366" t="s">
        <v>856</v>
      </c>
      <c r="Q366"/>
      <c r="R366"/>
      <c r="S366"/>
      <c r="T366">
        <v>378.1267368</v>
      </c>
      <c r="U366">
        <v>9.0301935600000007</v>
      </c>
      <c r="V366" t="s">
        <v>1350</v>
      </c>
      <c r="W366" t="s">
        <v>1914</v>
      </c>
      <c r="X366" t="s">
        <v>2154</v>
      </c>
      <c r="Y366" t="s">
        <v>2389</v>
      </c>
      <c r="Z366" t="s">
        <v>2391</v>
      </c>
      <c r="AA366"/>
      <c r="AB366"/>
      <c r="AC366">
        <v>25</v>
      </c>
      <c r="AD366" t="s">
        <v>2889</v>
      </c>
      <c r="AE366" s="1">
        <v>37600</v>
      </c>
      <c r="AF366"/>
      <c r="AG366"/>
      <c r="AH366"/>
      <c r="AI366"/>
      <c r="AJ366"/>
      <c r="AK366"/>
      <c r="AL366"/>
      <c r="AM366"/>
      <c r="AN366"/>
      <c r="AO366"/>
      <c r="AP366"/>
      <c r="AQ366" s="1">
        <v>25400</v>
      </c>
      <c r="AR366"/>
      <c r="AS366"/>
      <c r="AT366"/>
      <c r="AU366"/>
      <c r="AV366"/>
      <c r="AW366"/>
      <c r="AX366"/>
      <c r="AY366"/>
      <c r="AZ366"/>
      <c r="BA366"/>
      <c r="BB366"/>
      <c r="BC366"/>
      <c r="BD366"/>
      <c r="BE366"/>
      <c r="BF366"/>
      <c r="BG366"/>
      <c r="BH366"/>
      <c r="BI366"/>
      <c r="BJ366"/>
      <c r="BK366"/>
      <c r="BL366"/>
      <c r="BM366"/>
      <c r="BN366"/>
      <c r="BO366"/>
      <c r="BP366"/>
      <c r="BQ366"/>
      <c r="BR366"/>
      <c r="BS366"/>
      <c r="BT366"/>
      <c r="BU366"/>
      <c r="BV366"/>
      <c r="BW366"/>
      <c r="BX366"/>
      <c r="BY366"/>
      <c r="BZ366"/>
      <c r="CA366"/>
      <c r="CB366"/>
      <c r="CC366"/>
      <c r="CD366"/>
      <c r="CE366"/>
      <c r="CF366"/>
      <c r="CG366"/>
      <c r="CH366"/>
      <c r="CI366"/>
      <c r="CJ366"/>
      <c r="CK366"/>
      <c r="CL366"/>
      <c r="CM366"/>
      <c r="CN366"/>
      <c r="CO366"/>
      <c r="CP366"/>
      <c r="CQ366" s="1">
        <v>64600000</v>
      </c>
      <c r="CR366" s="1">
        <v>3570000</v>
      </c>
      <c r="CS366">
        <v>26</v>
      </c>
      <c r="CT366">
        <v>44</v>
      </c>
      <c r="CU366"/>
      <c r="CV366"/>
      <c r="CW366"/>
      <c r="CX366"/>
      <c r="CY366" s="1">
        <v>72200000</v>
      </c>
      <c r="CZ366" s="1">
        <v>4100000</v>
      </c>
      <c r="DA366">
        <v>25</v>
      </c>
      <c r="DB366">
        <v>48</v>
      </c>
      <c r="DC366" s="1">
        <v>66400000</v>
      </c>
      <c r="DD366" s="1">
        <v>3600000</v>
      </c>
      <c r="DE366">
        <v>21</v>
      </c>
      <c r="DF366">
        <v>45</v>
      </c>
      <c r="DG366"/>
      <c r="DH366"/>
      <c r="DI366"/>
      <c r="DJ366"/>
      <c r="DK366"/>
      <c r="DL366"/>
      <c r="DM366"/>
      <c r="DN366"/>
      <c r="DO366"/>
      <c r="DP366"/>
      <c r="DQ366"/>
      <c r="DR366"/>
      <c r="DS366"/>
      <c r="DT366"/>
      <c r="DU366"/>
      <c r="DV366"/>
      <c r="DW366"/>
      <c r="DX366"/>
      <c r="DY366"/>
      <c r="DZ366"/>
      <c r="EA366"/>
      <c r="EB366"/>
      <c r="EC366"/>
      <c r="ED366"/>
      <c r="EE366"/>
      <c r="EF366"/>
      <c r="EG366"/>
      <c r="EH366"/>
      <c r="EI366"/>
      <c r="EJ366"/>
      <c r="EK366"/>
      <c r="EL366"/>
    </row>
    <row r="367" spans="1:142" s="2" customFormat="1" x14ac:dyDescent="0.25">
      <c r="A367" t="s">
        <v>360</v>
      </c>
      <c r="B367" t="s">
        <v>755</v>
      </c>
      <c r="C367"/>
      <c r="D367"/>
      <c r="H367" s="4"/>
      <c r="I367" s="7"/>
      <c r="J367" s="7"/>
      <c r="K367" s="6"/>
      <c r="L367">
        <v>371.1019359</v>
      </c>
      <c r="M367">
        <v>7.16</v>
      </c>
      <c r="N367">
        <v>7</v>
      </c>
      <c r="O367">
        <v>1</v>
      </c>
      <c r="P367" t="s">
        <v>856</v>
      </c>
      <c r="Q367"/>
      <c r="R367"/>
      <c r="S367"/>
      <c r="T367">
        <v>378.12648469999999</v>
      </c>
      <c r="U367">
        <v>7.0234838799999997</v>
      </c>
      <c r="V367" t="s">
        <v>1351</v>
      </c>
      <c r="W367" t="s">
        <v>1915</v>
      </c>
      <c r="X367" t="s">
        <v>2154</v>
      </c>
      <c r="Y367" t="s">
        <v>2389</v>
      </c>
      <c r="Z367" t="s">
        <v>2391</v>
      </c>
      <c r="AA367"/>
      <c r="AB367"/>
      <c r="AC367">
        <v>30</v>
      </c>
      <c r="AD367" t="s">
        <v>2890</v>
      </c>
      <c r="AE367"/>
      <c r="AF367"/>
      <c r="AG367"/>
      <c r="AH367"/>
      <c r="AI367"/>
      <c r="AJ367"/>
      <c r="AK367"/>
      <c r="AL367"/>
      <c r="AM367"/>
      <c r="AN367"/>
      <c r="AO367"/>
      <c r="AP367"/>
      <c r="AQ367"/>
      <c r="AR367"/>
      <c r="AS367"/>
      <c r="AT367"/>
      <c r="AU367"/>
      <c r="AV367"/>
      <c r="AW367"/>
      <c r="AX367"/>
      <c r="AY367"/>
      <c r="AZ367"/>
      <c r="BA367"/>
      <c r="BB367"/>
      <c r="BC367"/>
      <c r="BD367"/>
      <c r="BE367"/>
      <c r="BF367"/>
      <c r="BG367"/>
      <c r="BH367"/>
      <c r="BI367"/>
      <c r="BJ367"/>
      <c r="BK367"/>
      <c r="BL367"/>
      <c r="BM367"/>
      <c r="BN367"/>
      <c r="BO367"/>
      <c r="BP367"/>
      <c r="BQ367"/>
      <c r="BR367"/>
      <c r="BS367"/>
      <c r="BT367"/>
      <c r="BU367"/>
      <c r="BV367"/>
      <c r="BW367"/>
      <c r="BX367"/>
      <c r="BY367"/>
      <c r="BZ367"/>
      <c r="CA367"/>
      <c r="CB367"/>
      <c r="CC367"/>
      <c r="CD367"/>
      <c r="CE367"/>
      <c r="CF367"/>
      <c r="CG367"/>
      <c r="CH367"/>
      <c r="CI367"/>
      <c r="CJ367"/>
      <c r="CK367"/>
      <c r="CL367"/>
      <c r="CM367" s="1">
        <v>1230000</v>
      </c>
      <c r="CN367"/>
      <c r="CO367"/>
      <c r="CP367"/>
      <c r="CQ367" s="1">
        <v>1160000</v>
      </c>
      <c r="CR367" s="1">
        <v>3570000</v>
      </c>
      <c r="CS367">
        <v>11</v>
      </c>
      <c r="CT367">
        <v>43</v>
      </c>
      <c r="CU367"/>
      <c r="CV367"/>
      <c r="CW367"/>
      <c r="CX367"/>
      <c r="CY367" s="1">
        <v>1280000</v>
      </c>
      <c r="CZ367"/>
      <c r="DA367"/>
      <c r="DB367"/>
      <c r="DC367" s="1">
        <v>1320000</v>
      </c>
      <c r="DD367" s="1">
        <v>3600000</v>
      </c>
      <c r="DE367"/>
      <c r="DF367"/>
      <c r="DG367"/>
      <c r="DH367"/>
      <c r="DI367"/>
      <c r="DJ367"/>
      <c r="DK367"/>
      <c r="DL367"/>
      <c r="DM367"/>
      <c r="DN367"/>
      <c r="DO367"/>
      <c r="DP367"/>
      <c r="DQ367"/>
      <c r="DR367"/>
      <c r="DS367"/>
      <c r="DT367"/>
      <c r="DU367"/>
      <c r="DV367"/>
      <c r="DW367"/>
      <c r="DX367"/>
      <c r="DY367"/>
      <c r="DZ367"/>
      <c r="EA367"/>
      <c r="EB367"/>
      <c r="EC367"/>
      <c r="ED367"/>
      <c r="EE367"/>
      <c r="EF367"/>
      <c r="EG367"/>
      <c r="EH367"/>
      <c r="EI367"/>
      <c r="EJ367"/>
      <c r="EK367"/>
      <c r="EL367"/>
    </row>
    <row r="368" spans="1:142" s="2" customFormat="1" x14ac:dyDescent="0.25">
      <c r="A368" t="s">
        <v>363</v>
      </c>
      <c r="B368" t="s">
        <v>756</v>
      </c>
      <c r="C368"/>
      <c r="D368" t="s">
        <v>849</v>
      </c>
      <c r="H368" s="4" t="s">
        <v>3221</v>
      </c>
      <c r="I368" s="7"/>
      <c r="J368" s="7"/>
      <c r="K368" s="6"/>
      <c r="L368">
        <v>403.10313819999999</v>
      </c>
      <c r="M368">
        <v>7.22</v>
      </c>
      <c r="N368">
        <v>9</v>
      </c>
      <c r="O368">
        <v>1</v>
      </c>
      <c r="P368" t="s">
        <v>855</v>
      </c>
      <c r="Q368" t="s">
        <v>858</v>
      </c>
      <c r="R368" t="s">
        <v>939</v>
      </c>
      <c r="S368">
        <v>404.11041419999998</v>
      </c>
      <c r="T368">
        <v>412.13331040000003</v>
      </c>
      <c r="U368">
        <v>9.0301935600000007</v>
      </c>
      <c r="V368" t="s">
        <v>1248</v>
      </c>
      <c r="W368" t="s">
        <v>1917</v>
      </c>
      <c r="X368" t="s">
        <v>2193</v>
      </c>
      <c r="Y368" t="s">
        <v>2388</v>
      </c>
      <c r="Z368" t="s">
        <v>2391</v>
      </c>
      <c r="AA368">
        <v>4</v>
      </c>
      <c r="AB368" t="s">
        <v>2468</v>
      </c>
      <c r="AC368">
        <v>8</v>
      </c>
      <c r="AD368" t="s">
        <v>2892</v>
      </c>
      <c r="AE368"/>
      <c r="AF368"/>
      <c r="AG368"/>
      <c r="AH368"/>
      <c r="AI368"/>
      <c r="AJ368"/>
      <c r="AK368"/>
      <c r="AL368"/>
      <c r="AM368"/>
      <c r="AN368"/>
      <c r="AO368"/>
      <c r="AP368"/>
      <c r="AQ368"/>
      <c r="AR368"/>
      <c r="AS368"/>
      <c r="AT368"/>
      <c r="AU368"/>
      <c r="AV368"/>
      <c r="AW368"/>
      <c r="AX368"/>
      <c r="AY368"/>
      <c r="AZ368"/>
      <c r="BA368"/>
      <c r="BB368"/>
      <c r="BC368"/>
      <c r="BD368"/>
      <c r="BE368"/>
      <c r="BF368"/>
      <c r="BG368"/>
      <c r="BH368"/>
      <c r="BI368"/>
      <c r="BJ368"/>
      <c r="BK368"/>
      <c r="BL368"/>
      <c r="BM368"/>
      <c r="BN368"/>
      <c r="BO368"/>
      <c r="BP368"/>
      <c r="BQ368"/>
      <c r="BR368"/>
      <c r="BS368"/>
      <c r="BT368"/>
      <c r="BU368"/>
      <c r="BV368"/>
      <c r="BW368"/>
      <c r="BX368"/>
      <c r="BY368"/>
      <c r="BZ368"/>
      <c r="CA368"/>
      <c r="CB368"/>
      <c r="CC368"/>
      <c r="CD368"/>
      <c r="CE368"/>
      <c r="CF368"/>
      <c r="CG368"/>
      <c r="CH368"/>
      <c r="CI368"/>
      <c r="CJ368"/>
      <c r="CK368"/>
      <c r="CL368"/>
      <c r="CM368" s="1">
        <v>16300000</v>
      </c>
      <c r="CN368" s="1">
        <v>2070000</v>
      </c>
      <c r="CO368">
        <v>113</v>
      </c>
      <c r="CP368">
        <v>33</v>
      </c>
      <c r="CQ368" s="1">
        <v>19100000</v>
      </c>
      <c r="CR368" s="1">
        <v>1940000</v>
      </c>
      <c r="CS368">
        <v>136</v>
      </c>
      <c r="CT368">
        <v>46</v>
      </c>
      <c r="CU368" s="1">
        <v>16700000</v>
      </c>
      <c r="CV368">
        <v>2157363.824</v>
      </c>
      <c r="CW368">
        <v>129</v>
      </c>
      <c r="CX368">
        <v>45</v>
      </c>
      <c r="CY368" s="1">
        <v>18500000</v>
      </c>
      <c r="CZ368" s="1">
        <v>1940000</v>
      </c>
      <c r="DA368">
        <v>140</v>
      </c>
      <c r="DB368">
        <v>51</v>
      </c>
      <c r="DC368" s="1">
        <v>21900000</v>
      </c>
      <c r="DD368" s="1">
        <v>2240000</v>
      </c>
      <c r="DE368">
        <v>126</v>
      </c>
      <c r="DF368">
        <v>48</v>
      </c>
      <c r="DG368"/>
      <c r="DH368"/>
      <c r="DI368"/>
      <c r="DJ368"/>
      <c r="DK368"/>
      <c r="DL368"/>
      <c r="DM368"/>
      <c r="DN368"/>
      <c r="DO368"/>
      <c r="DP368"/>
      <c r="DQ368"/>
      <c r="DR368"/>
      <c r="DS368"/>
      <c r="DT368"/>
      <c r="DU368"/>
      <c r="DV368"/>
      <c r="DW368"/>
      <c r="DX368"/>
      <c r="DY368"/>
      <c r="DZ368"/>
      <c r="EA368"/>
      <c r="EB368"/>
      <c r="EC368"/>
      <c r="ED368"/>
      <c r="EE368"/>
      <c r="EF368"/>
      <c r="EG368"/>
      <c r="EH368"/>
      <c r="EI368"/>
      <c r="EJ368"/>
      <c r="EK368"/>
      <c r="EL368"/>
    </row>
    <row r="369" spans="1:142" s="2" customFormat="1" x14ac:dyDescent="0.25">
      <c r="A369" t="s">
        <v>362</v>
      </c>
      <c r="B369" t="s">
        <v>756</v>
      </c>
      <c r="C369"/>
      <c r="D369"/>
      <c r="H369" s="4"/>
      <c r="I369" s="7"/>
      <c r="J369" s="7"/>
      <c r="K369" s="6"/>
      <c r="L369">
        <v>403.1031352</v>
      </c>
      <c r="M369">
        <v>7.22</v>
      </c>
      <c r="N369">
        <v>18</v>
      </c>
      <c r="O369">
        <v>1</v>
      </c>
      <c r="P369" t="s">
        <v>855</v>
      </c>
      <c r="Q369"/>
      <c r="R369"/>
      <c r="S369"/>
      <c r="T369">
        <v>421.1636335</v>
      </c>
      <c r="U369">
        <v>18.060387120000001</v>
      </c>
      <c r="V369" t="s">
        <v>1325</v>
      </c>
      <c r="W369" t="s">
        <v>1917</v>
      </c>
      <c r="X369" t="s">
        <v>2193</v>
      </c>
      <c r="Y369" t="s">
        <v>2388</v>
      </c>
      <c r="Z369" t="s">
        <v>2391</v>
      </c>
      <c r="AA369">
        <v>4</v>
      </c>
      <c r="AB369" t="s">
        <v>2461</v>
      </c>
      <c r="AC369">
        <v>13</v>
      </c>
      <c r="AD369" t="s">
        <v>2865</v>
      </c>
      <c r="AE369"/>
      <c r="AF369"/>
      <c r="AG369"/>
      <c r="AH369"/>
      <c r="AI369"/>
      <c r="AJ369"/>
      <c r="AK369"/>
      <c r="AL369"/>
      <c r="AM369"/>
      <c r="AN369"/>
      <c r="AO369"/>
      <c r="AP369"/>
      <c r="AQ369"/>
      <c r="AR369"/>
      <c r="AS369"/>
      <c r="AT369"/>
      <c r="AU369"/>
      <c r="AV369"/>
      <c r="AW369"/>
      <c r="AX369"/>
      <c r="AY369"/>
      <c r="AZ369"/>
      <c r="BA369"/>
      <c r="BB369"/>
      <c r="BC369"/>
      <c r="BD369"/>
      <c r="BE369"/>
      <c r="BF369"/>
      <c r="BG369"/>
      <c r="BH369"/>
      <c r="BI369"/>
      <c r="BJ369"/>
      <c r="BK369"/>
      <c r="BL369"/>
      <c r="BM369"/>
      <c r="BN369"/>
      <c r="BO369"/>
      <c r="BP369"/>
      <c r="BQ369"/>
      <c r="BR369"/>
      <c r="BS369"/>
      <c r="BT369"/>
      <c r="BU369"/>
      <c r="BV369"/>
      <c r="BW369"/>
      <c r="BX369"/>
      <c r="BY369"/>
      <c r="BZ369"/>
      <c r="CA369"/>
      <c r="CB369"/>
      <c r="CC369"/>
      <c r="CD369"/>
      <c r="CE369"/>
      <c r="CF369"/>
      <c r="CG369"/>
      <c r="CH369"/>
      <c r="CI369"/>
      <c r="CJ369"/>
      <c r="CK369"/>
      <c r="CL369"/>
      <c r="CM369" s="1">
        <v>16300000</v>
      </c>
      <c r="CN369" s="1">
        <v>980000</v>
      </c>
      <c r="CO369">
        <v>157</v>
      </c>
      <c r="CP369">
        <v>29</v>
      </c>
      <c r="CQ369" s="1">
        <v>19100000</v>
      </c>
      <c r="CR369" s="1">
        <v>1320000</v>
      </c>
      <c r="CS369">
        <v>194</v>
      </c>
      <c r="CT369">
        <v>46</v>
      </c>
      <c r="CU369" s="1">
        <v>16700000</v>
      </c>
      <c r="CV369">
        <v>1203006.9240000001</v>
      </c>
      <c r="CW369">
        <v>181</v>
      </c>
      <c r="CX369">
        <v>44</v>
      </c>
      <c r="CY369" s="1">
        <v>18500000</v>
      </c>
      <c r="CZ369" s="1">
        <v>962000</v>
      </c>
      <c r="DA369">
        <v>196</v>
      </c>
      <c r="DB369">
        <v>52</v>
      </c>
      <c r="DC369" s="1">
        <v>21900000</v>
      </c>
      <c r="DD369" s="1">
        <v>849000</v>
      </c>
      <c r="DE369">
        <v>173</v>
      </c>
      <c r="DF369">
        <v>49</v>
      </c>
      <c r="DG369"/>
      <c r="DH369"/>
      <c r="DI369"/>
      <c r="DJ369"/>
      <c r="DK369"/>
      <c r="DL369"/>
      <c r="DM369"/>
      <c r="DN369"/>
      <c r="DO369"/>
      <c r="DP369"/>
      <c r="DQ369"/>
      <c r="DR369"/>
      <c r="DS369"/>
      <c r="DT369"/>
      <c r="DU369"/>
      <c r="DV369"/>
      <c r="DW369"/>
      <c r="DX369"/>
      <c r="DY369"/>
      <c r="DZ369"/>
      <c r="EA369"/>
      <c r="EB369">
        <v>9230.4096750000008</v>
      </c>
      <c r="EC369"/>
      <c r="ED369"/>
      <c r="EE369"/>
      <c r="EF369"/>
      <c r="EG369"/>
      <c r="EH369"/>
      <c r="EI369"/>
      <c r="EJ369"/>
      <c r="EK369"/>
      <c r="EL369"/>
    </row>
    <row r="370" spans="1:142" s="2" customFormat="1" x14ac:dyDescent="0.25">
      <c r="A370" t="s">
        <v>364</v>
      </c>
      <c r="B370" t="s">
        <v>756</v>
      </c>
      <c r="C370"/>
      <c r="D370"/>
      <c r="H370" s="4"/>
      <c r="I370" s="7"/>
      <c r="J370" s="7"/>
      <c r="K370" s="6"/>
      <c r="L370">
        <v>422.14437959999998</v>
      </c>
      <c r="M370">
        <v>7.21</v>
      </c>
      <c r="N370">
        <v>9</v>
      </c>
      <c r="O370">
        <v>1</v>
      </c>
      <c r="P370" t="s">
        <v>856</v>
      </c>
      <c r="Q370" t="s">
        <v>862</v>
      </c>
      <c r="R370"/>
      <c r="S370">
        <v>404.1105566</v>
      </c>
      <c r="T370">
        <v>431.1749274</v>
      </c>
      <c r="U370">
        <v>9.0301935600000007</v>
      </c>
      <c r="V370" t="s">
        <v>1353</v>
      </c>
      <c r="W370" t="s">
        <v>1918</v>
      </c>
      <c r="X370" t="s">
        <v>2150</v>
      </c>
      <c r="Y370" t="s">
        <v>2389</v>
      </c>
      <c r="Z370" t="s">
        <v>2391</v>
      </c>
      <c r="AA370">
        <v>4</v>
      </c>
      <c r="AB370" t="s">
        <v>2469</v>
      </c>
      <c r="AC370">
        <v>8</v>
      </c>
      <c r="AD370" t="s">
        <v>2893</v>
      </c>
      <c r="AE370"/>
      <c r="AF370"/>
      <c r="AG370"/>
      <c r="AH370"/>
      <c r="AI370"/>
      <c r="AJ370"/>
      <c r="AK370"/>
      <c r="AL370"/>
      <c r="AM370"/>
      <c r="AN370"/>
      <c r="AO370"/>
      <c r="AP370"/>
      <c r="AQ370"/>
      <c r="AR370"/>
      <c r="AS370"/>
      <c r="AT370"/>
      <c r="AU370"/>
      <c r="AV370"/>
      <c r="AW370"/>
      <c r="AX370"/>
      <c r="AY370"/>
      <c r="AZ370"/>
      <c r="BA370"/>
      <c r="BB370"/>
      <c r="BC370"/>
      <c r="BD370"/>
      <c r="BE370"/>
      <c r="BF370"/>
      <c r="BG370"/>
      <c r="BH370"/>
      <c r="BI370"/>
      <c r="BJ370"/>
      <c r="BK370"/>
      <c r="BL370"/>
      <c r="BM370"/>
      <c r="BN370"/>
      <c r="BO370"/>
      <c r="BP370"/>
      <c r="BQ370"/>
      <c r="BR370"/>
      <c r="BS370"/>
      <c r="BT370"/>
      <c r="BU370"/>
      <c r="BV370"/>
      <c r="BW370"/>
      <c r="BX370"/>
      <c r="BY370"/>
      <c r="BZ370"/>
      <c r="CA370"/>
      <c r="CB370"/>
      <c r="CC370"/>
      <c r="CD370"/>
      <c r="CE370"/>
      <c r="CF370"/>
      <c r="CG370"/>
      <c r="CH370"/>
      <c r="CI370"/>
      <c r="CJ370"/>
      <c r="CK370"/>
      <c r="CL370"/>
      <c r="CM370" s="1">
        <v>5510000</v>
      </c>
      <c r="CN370" s="1">
        <v>515000</v>
      </c>
      <c r="CO370"/>
      <c r="CP370"/>
      <c r="CQ370" s="1">
        <v>5900000</v>
      </c>
      <c r="CR370" s="1">
        <v>617000</v>
      </c>
      <c r="CS370"/>
      <c r="CT370"/>
      <c r="CU370" s="1">
        <v>5620000</v>
      </c>
      <c r="CV370">
        <v>581854.52760000003</v>
      </c>
      <c r="CW370">
        <v>43</v>
      </c>
      <c r="CX370">
        <v>43</v>
      </c>
      <c r="CY370" s="1">
        <v>5620000</v>
      </c>
      <c r="CZ370" s="1">
        <v>586000</v>
      </c>
      <c r="DA370"/>
      <c r="DB370"/>
      <c r="DC370" s="1">
        <v>5630000</v>
      </c>
      <c r="DD370" s="1">
        <v>475000</v>
      </c>
      <c r="DE370"/>
      <c r="DF370"/>
      <c r="DG370"/>
      <c r="DH370"/>
      <c r="DI370"/>
      <c r="DJ370"/>
      <c r="DK370"/>
      <c r="DL370"/>
      <c r="DM370"/>
      <c r="DN370"/>
      <c r="DO370"/>
      <c r="DP370"/>
      <c r="DQ370"/>
      <c r="DR370"/>
      <c r="DS370"/>
      <c r="DT370"/>
      <c r="DU370"/>
      <c r="DV370"/>
      <c r="DW370"/>
      <c r="DX370"/>
      <c r="DY370"/>
      <c r="DZ370"/>
      <c r="EA370"/>
      <c r="EB370"/>
      <c r="EC370"/>
      <c r="ED370"/>
      <c r="EE370"/>
      <c r="EF370"/>
      <c r="EG370"/>
      <c r="EH370"/>
      <c r="EI370"/>
      <c r="EJ370"/>
      <c r="EK370"/>
      <c r="EL370"/>
    </row>
    <row r="371" spans="1:142" s="2" customFormat="1" x14ac:dyDescent="0.25">
      <c r="A371" t="s">
        <v>366</v>
      </c>
      <c r="B371" t="s">
        <v>757</v>
      </c>
      <c r="C371"/>
      <c r="D371" t="s">
        <v>849</v>
      </c>
      <c r="E371" s="2" t="s">
        <v>3221</v>
      </c>
      <c r="F371" s="2" t="s">
        <v>3221</v>
      </c>
      <c r="G371" s="2" t="s">
        <v>3221</v>
      </c>
      <c r="H371" s="4" t="s">
        <v>3221</v>
      </c>
      <c r="I371" s="10">
        <v>0.71827964306844594</v>
      </c>
      <c r="J371" s="10">
        <v>0.97764088087058554</v>
      </c>
      <c r="K371" s="5"/>
      <c r="L371">
        <v>439.15740349999999</v>
      </c>
      <c r="M371">
        <v>7.23</v>
      </c>
      <c r="N371">
        <v>8</v>
      </c>
      <c r="O371">
        <v>1</v>
      </c>
      <c r="P371" t="s">
        <v>856</v>
      </c>
      <c r="Q371" t="s">
        <v>859</v>
      </c>
      <c r="R371"/>
      <c r="S371">
        <v>416.16818549999999</v>
      </c>
      <c r="T371">
        <v>447.18412000000001</v>
      </c>
      <c r="U371">
        <v>8.0268387200000006</v>
      </c>
      <c r="V371" t="s">
        <v>1355</v>
      </c>
      <c r="W371" t="s">
        <v>1920</v>
      </c>
      <c r="X371" t="s">
        <v>2305</v>
      </c>
      <c r="Y371" t="s">
        <v>2389</v>
      </c>
      <c r="Z371" t="s">
        <v>2391</v>
      </c>
      <c r="AA371"/>
      <c r="AB371"/>
      <c r="AC371">
        <v>6</v>
      </c>
      <c r="AD371" t="s">
        <v>2895</v>
      </c>
      <c r="AE371" s="1">
        <v>4970000</v>
      </c>
      <c r="AF371" s="1">
        <v>357000</v>
      </c>
      <c r="AG371"/>
      <c r="AH371"/>
      <c r="AI371" s="1">
        <v>5200000</v>
      </c>
      <c r="AJ371" s="1">
        <v>559000</v>
      </c>
      <c r="AK371">
        <v>32</v>
      </c>
      <c r="AL371">
        <v>96</v>
      </c>
      <c r="AM371">
        <v>5301262.5520000001</v>
      </c>
      <c r="AN371" s="1">
        <v>434000</v>
      </c>
      <c r="AO371"/>
      <c r="AP371"/>
      <c r="AQ371" s="1">
        <v>6120000</v>
      </c>
      <c r="AR371" s="1">
        <v>609000</v>
      </c>
      <c r="AS371">
        <v>37</v>
      </c>
      <c r="AT371">
        <v>92</v>
      </c>
      <c r="AU371" s="1">
        <v>5120000</v>
      </c>
      <c r="AV371" s="1">
        <v>530000</v>
      </c>
      <c r="AW371"/>
      <c r="AX371"/>
      <c r="AY371" s="1">
        <v>1180000</v>
      </c>
      <c r="AZ371">
        <v>158262.35750000001</v>
      </c>
      <c r="BA371"/>
      <c r="BB371"/>
      <c r="BC371" s="1">
        <v>1640000</v>
      </c>
      <c r="BD371" s="1">
        <v>199000</v>
      </c>
      <c r="BE371"/>
      <c r="BF371"/>
      <c r="BG371" s="1">
        <v>1290000</v>
      </c>
      <c r="BH371" s="1">
        <v>168000</v>
      </c>
      <c r="BI371"/>
      <c r="BJ371"/>
      <c r="BK371" s="1">
        <v>1940000</v>
      </c>
      <c r="BL371" s="1">
        <v>219000</v>
      </c>
      <c r="BM371"/>
      <c r="BN371"/>
      <c r="BO371" s="1">
        <v>1480000</v>
      </c>
      <c r="BP371" s="1">
        <v>181000</v>
      </c>
      <c r="BQ371"/>
      <c r="BR371"/>
      <c r="BS371">
        <v>110576.70759999999</v>
      </c>
      <c r="BT371">
        <v>55399.743719999999</v>
      </c>
      <c r="BU371"/>
      <c r="BV371"/>
      <c r="BW371">
        <v>175861.99470000001</v>
      </c>
      <c r="BX371"/>
      <c r="BY371"/>
      <c r="BZ371"/>
      <c r="CA371">
        <v>197420.12820000001</v>
      </c>
      <c r="CB371">
        <v>65780.778059999997</v>
      </c>
      <c r="CC371"/>
      <c r="CD371"/>
      <c r="CE371">
        <v>209086.7194</v>
      </c>
      <c r="CF371"/>
      <c r="CG371"/>
      <c r="CH371"/>
      <c r="CI371">
        <v>201460.58110000001</v>
      </c>
      <c r="CJ371">
        <v>51289.553870000003</v>
      </c>
      <c r="CK371"/>
      <c r="CL371"/>
      <c r="CM371" s="1">
        <v>282000</v>
      </c>
      <c r="CN371" s="1">
        <v>405000</v>
      </c>
      <c r="CO371"/>
      <c r="CP371"/>
      <c r="CQ371" s="1">
        <v>194000</v>
      </c>
      <c r="CR371" s="1">
        <v>308000</v>
      </c>
      <c r="CS371"/>
      <c r="CT371"/>
      <c r="CU371" s="1">
        <v>185000</v>
      </c>
      <c r="CV371">
        <v>385007.96480000002</v>
      </c>
      <c r="CW371"/>
      <c r="CX371"/>
      <c r="CY371" s="1">
        <v>245000</v>
      </c>
      <c r="CZ371"/>
      <c r="DA371"/>
      <c r="DB371"/>
      <c r="DC371" s="1">
        <v>155000</v>
      </c>
      <c r="DD371" s="1">
        <v>437000</v>
      </c>
      <c r="DE371"/>
      <c r="DF371"/>
      <c r="DG371">
        <v>14442.931920000001</v>
      </c>
      <c r="DH371">
        <v>39681.793859999998</v>
      </c>
      <c r="DI371"/>
      <c r="DJ371"/>
      <c r="DK371"/>
      <c r="DL371">
        <v>65357.87053</v>
      </c>
      <c r="DM371"/>
      <c r="DN371"/>
      <c r="DO371"/>
      <c r="DP371">
        <v>44278.32271</v>
      </c>
      <c r="DQ371"/>
      <c r="DR371"/>
      <c r="DS371"/>
      <c r="DT371">
        <v>48459.978770000002</v>
      </c>
      <c r="DU371"/>
      <c r="DV371"/>
      <c r="DW371"/>
      <c r="DX371">
        <v>49879.302750000003</v>
      </c>
      <c r="DY371"/>
      <c r="DZ371"/>
      <c r="EA371"/>
      <c r="EB371">
        <v>49240.690739999998</v>
      </c>
      <c r="EC371"/>
      <c r="ED371"/>
      <c r="EE371">
        <v>14534.96507</v>
      </c>
      <c r="EF371">
        <v>29467.447080000002</v>
      </c>
      <c r="EG371"/>
      <c r="EH371"/>
      <c r="EI371"/>
      <c r="EJ371">
        <v>42068.503920000003</v>
      </c>
      <c r="EK371"/>
      <c r="EL371"/>
    </row>
    <row r="372" spans="1:142" s="2" customFormat="1" x14ac:dyDescent="0.25">
      <c r="A372" t="s">
        <v>365</v>
      </c>
      <c r="B372" t="s">
        <v>757</v>
      </c>
      <c r="C372"/>
      <c r="D372"/>
      <c r="H372" s="4"/>
      <c r="I372" s="7"/>
      <c r="J372" s="7"/>
      <c r="K372" s="6"/>
      <c r="L372">
        <v>434.20211740000002</v>
      </c>
      <c r="M372">
        <v>7.23</v>
      </c>
      <c r="N372">
        <v>8</v>
      </c>
      <c r="O372">
        <v>1</v>
      </c>
      <c r="P372" t="s">
        <v>856</v>
      </c>
      <c r="Q372" t="s">
        <v>862</v>
      </c>
      <c r="R372"/>
      <c r="S372">
        <v>416.16829439999998</v>
      </c>
      <c r="T372">
        <v>442.22885639999998</v>
      </c>
      <c r="U372">
        <v>8.0268387200000006</v>
      </c>
      <c r="V372" t="s">
        <v>1354</v>
      </c>
      <c r="W372" t="s">
        <v>1919</v>
      </c>
      <c r="X372" t="s">
        <v>2304</v>
      </c>
      <c r="Y372" t="s">
        <v>2389</v>
      </c>
      <c r="Z372" t="s">
        <v>2391</v>
      </c>
      <c r="AA372"/>
      <c r="AB372"/>
      <c r="AC372">
        <v>6</v>
      </c>
      <c r="AD372" t="s">
        <v>2894</v>
      </c>
      <c r="AE372" s="1">
        <v>12500000</v>
      </c>
      <c r="AF372" s="1">
        <v>889000</v>
      </c>
      <c r="AG372">
        <v>28</v>
      </c>
      <c r="AH372">
        <v>82</v>
      </c>
      <c r="AI372" s="1">
        <v>14400000</v>
      </c>
      <c r="AJ372" s="1">
        <v>1470000</v>
      </c>
      <c r="AK372">
        <v>31</v>
      </c>
      <c r="AL372">
        <v>96</v>
      </c>
      <c r="AM372">
        <v>13023185.18</v>
      </c>
      <c r="AN372" s="1">
        <v>1190000</v>
      </c>
      <c r="AO372">
        <v>36</v>
      </c>
      <c r="AP372">
        <v>88</v>
      </c>
      <c r="AQ372" s="1">
        <v>15800000</v>
      </c>
      <c r="AR372" s="1">
        <v>1630000</v>
      </c>
      <c r="AS372">
        <v>36</v>
      </c>
      <c r="AT372">
        <v>92</v>
      </c>
      <c r="AU372" s="1">
        <v>14300000</v>
      </c>
      <c r="AV372" s="1">
        <v>1510000</v>
      </c>
      <c r="AW372">
        <v>33</v>
      </c>
      <c r="AX372">
        <v>89</v>
      </c>
      <c r="AY372" s="1">
        <v>1460000</v>
      </c>
      <c r="AZ372">
        <v>176741.31469999999</v>
      </c>
      <c r="BA372"/>
      <c r="BB372"/>
      <c r="BC372" s="1">
        <v>2050000</v>
      </c>
      <c r="BD372" s="1">
        <v>254000</v>
      </c>
      <c r="BE372">
        <v>14</v>
      </c>
      <c r="BF372">
        <v>40</v>
      </c>
      <c r="BG372" s="1">
        <v>1540000</v>
      </c>
      <c r="BH372" s="1">
        <v>192000</v>
      </c>
      <c r="BI372"/>
      <c r="BJ372"/>
      <c r="BK372" s="1">
        <v>2350000</v>
      </c>
      <c r="BL372" s="1">
        <v>273000</v>
      </c>
      <c r="BM372">
        <v>14</v>
      </c>
      <c r="BN372">
        <v>41</v>
      </c>
      <c r="BO372" s="1">
        <v>1750000</v>
      </c>
      <c r="BP372" s="1">
        <v>205000</v>
      </c>
      <c r="BQ372"/>
      <c r="BR372"/>
      <c r="BS372">
        <v>165526.02119999999</v>
      </c>
      <c r="BT372">
        <v>68675.697530000005</v>
      </c>
      <c r="BU372"/>
      <c r="BV372"/>
      <c r="BW372">
        <v>218853.8597</v>
      </c>
      <c r="BX372" s="1">
        <v>75400</v>
      </c>
      <c r="BY372"/>
      <c r="BZ372"/>
      <c r="CA372">
        <v>202729.72390000001</v>
      </c>
      <c r="CB372">
        <v>63986.48171</v>
      </c>
      <c r="CC372"/>
      <c r="CD372"/>
      <c r="CE372">
        <v>267512.50520000001</v>
      </c>
      <c r="CF372">
        <v>81517.885890000005</v>
      </c>
      <c r="CG372"/>
      <c r="CH372"/>
      <c r="CI372">
        <v>245708.96239999999</v>
      </c>
      <c r="CJ372">
        <v>131295.53709999999</v>
      </c>
      <c r="CK372"/>
      <c r="CL372"/>
      <c r="CM372"/>
      <c r="CN372" s="1">
        <v>186000</v>
      </c>
      <c r="CO372"/>
      <c r="CP372"/>
      <c r="CQ372"/>
      <c r="CR372" s="1">
        <v>150000</v>
      </c>
      <c r="CS372"/>
      <c r="CT372"/>
      <c r="CU372" s="1">
        <v>43600</v>
      </c>
      <c r="CV372">
        <v>157562.09779999999</v>
      </c>
      <c r="CW372"/>
      <c r="CX372"/>
      <c r="CY372"/>
      <c r="CZ372" s="1">
        <v>133000</v>
      </c>
      <c r="DA372"/>
      <c r="DB372"/>
      <c r="DC372"/>
      <c r="DD372" s="1">
        <v>203000</v>
      </c>
      <c r="DE372"/>
      <c r="DF372"/>
      <c r="DG372"/>
      <c r="DH372">
        <v>75111.193199999994</v>
      </c>
      <c r="DI372"/>
      <c r="DJ372"/>
      <c r="DK372">
        <v>20328.225989999999</v>
      </c>
      <c r="DL372">
        <v>71726.788929999995</v>
      </c>
      <c r="DM372"/>
      <c r="DN372"/>
      <c r="DO372"/>
      <c r="DP372">
        <v>70269.005319999997</v>
      </c>
      <c r="DQ372"/>
      <c r="DR372"/>
      <c r="DS372">
        <v>14266.763269999999</v>
      </c>
      <c r="DT372">
        <v>64206.377619999999</v>
      </c>
      <c r="DU372"/>
      <c r="DV372"/>
      <c r="DW372">
        <v>28292.501960000001</v>
      </c>
      <c r="DX372">
        <v>54139.066610000002</v>
      </c>
      <c r="DY372"/>
      <c r="DZ372"/>
      <c r="EA372"/>
      <c r="EB372">
        <v>45598.751199999999</v>
      </c>
      <c r="EC372"/>
      <c r="ED372"/>
      <c r="EE372"/>
      <c r="EF372">
        <v>42342.305679999998</v>
      </c>
      <c r="EG372"/>
      <c r="EH372"/>
      <c r="EI372">
        <v>14421.936900000001</v>
      </c>
      <c r="EJ372">
        <v>54900.206449999998</v>
      </c>
      <c r="EK372"/>
      <c r="EL372"/>
    </row>
    <row r="373" spans="1:142" s="2" customFormat="1" x14ac:dyDescent="0.25">
      <c r="A373" t="s">
        <v>367</v>
      </c>
      <c r="B373" t="s">
        <v>757</v>
      </c>
      <c r="C373"/>
      <c r="D373"/>
      <c r="H373" s="4"/>
      <c r="I373" s="7"/>
      <c r="J373" s="7"/>
      <c r="K373" s="6"/>
      <c r="L373">
        <v>461.16673170000001</v>
      </c>
      <c r="M373">
        <v>7.23</v>
      </c>
      <c r="N373">
        <v>8</v>
      </c>
      <c r="O373">
        <v>1</v>
      </c>
      <c r="P373" t="s">
        <v>855</v>
      </c>
      <c r="Q373" t="s">
        <v>860</v>
      </c>
      <c r="R373"/>
      <c r="S373">
        <v>416.16853070000002</v>
      </c>
      <c r="T373">
        <v>469.19330910000002</v>
      </c>
      <c r="U373">
        <v>8.0268387200000006</v>
      </c>
      <c r="V373" t="s">
        <v>1356</v>
      </c>
      <c r="W373" t="s">
        <v>1921</v>
      </c>
      <c r="X373" t="s">
        <v>2306</v>
      </c>
      <c r="Y373" t="s">
        <v>2388</v>
      </c>
      <c r="Z373" t="s">
        <v>2391</v>
      </c>
      <c r="AA373"/>
      <c r="AB373"/>
      <c r="AC373">
        <v>6</v>
      </c>
      <c r="AD373" t="s">
        <v>2896</v>
      </c>
      <c r="AE373" s="1">
        <v>14400000</v>
      </c>
      <c r="AF373" s="1">
        <v>959000</v>
      </c>
      <c r="AG373">
        <v>128</v>
      </c>
      <c r="AH373">
        <v>82</v>
      </c>
      <c r="AI373" s="1">
        <v>15800000</v>
      </c>
      <c r="AJ373" s="1">
        <v>1600000</v>
      </c>
      <c r="AK373">
        <v>161</v>
      </c>
      <c r="AL373">
        <v>96</v>
      </c>
      <c r="AM373">
        <v>15287739.560000001</v>
      </c>
      <c r="AN373" s="1">
        <v>1310000</v>
      </c>
      <c r="AO373">
        <v>152</v>
      </c>
      <c r="AP373">
        <v>88</v>
      </c>
      <c r="AQ373" s="1">
        <v>19100000</v>
      </c>
      <c r="AR373" s="1">
        <v>1910000</v>
      </c>
      <c r="AS373">
        <v>168</v>
      </c>
      <c r="AT373">
        <v>92</v>
      </c>
      <c r="AU373" s="1">
        <v>16000000</v>
      </c>
      <c r="AV373" s="1">
        <v>1560000</v>
      </c>
      <c r="AW373">
        <v>151</v>
      </c>
      <c r="AX373">
        <v>89</v>
      </c>
      <c r="AY373" s="1">
        <v>1460000</v>
      </c>
      <c r="AZ373">
        <v>107079.3498</v>
      </c>
      <c r="BA373"/>
      <c r="BB373"/>
      <c r="BC373" s="1">
        <v>2090000</v>
      </c>
      <c r="BD373" s="1">
        <v>199000</v>
      </c>
      <c r="BE373">
        <v>49</v>
      </c>
      <c r="BF373">
        <v>39</v>
      </c>
      <c r="BG373" s="1">
        <v>1530000</v>
      </c>
      <c r="BH373" s="1">
        <v>143000</v>
      </c>
      <c r="BI373">
        <v>38</v>
      </c>
      <c r="BJ373">
        <v>35</v>
      </c>
      <c r="BK373" s="1">
        <v>2380000</v>
      </c>
      <c r="BL373" s="1">
        <v>241000</v>
      </c>
      <c r="BM373">
        <v>47</v>
      </c>
      <c r="BN373">
        <v>41</v>
      </c>
      <c r="BO373" s="1">
        <v>1850000</v>
      </c>
      <c r="BP373" s="1">
        <v>179000</v>
      </c>
      <c r="BQ373">
        <v>46</v>
      </c>
      <c r="BR373">
        <v>36</v>
      </c>
      <c r="BS373">
        <v>120004.2944</v>
      </c>
      <c r="BT373">
        <v>20510.93028</v>
      </c>
      <c r="BU373"/>
      <c r="BV373"/>
      <c r="BW373">
        <v>192362.79519999999</v>
      </c>
      <c r="BX373" s="1">
        <v>28500</v>
      </c>
      <c r="BY373"/>
      <c r="BZ373"/>
      <c r="CA373">
        <v>209981.4859</v>
      </c>
      <c r="CB373">
        <v>27712.294470000001</v>
      </c>
      <c r="CC373"/>
      <c r="CD373"/>
      <c r="CE373">
        <v>205958.79380000001</v>
      </c>
      <c r="CF373">
        <v>35905.6198</v>
      </c>
      <c r="CG373"/>
      <c r="CH373"/>
      <c r="CI373">
        <v>232205.57569999999</v>
      </c>
      <c r="CJ373">
        <v>35534.124349999998</v>
      </c>
      <c r="CK373"/>
      <c r="CL373"/>
      <c r="CM373"/>
      <c r="CN373"/>
      <c r="CO373"/>
      <c r="CP373"/>
      <c r="CQ373"/>
      <c r="CR373"/>
      <c r="CS373"/>
      <c r="CT373"/>
      <c r="CU373"/>
      <c r="CV373"/>
      <c r="CW373"/>
      <c r="CX373"/>
      <c r="CY373"/>
      <c r="CZ373"/>
      <c r="DA373"/>
      <c r="DB373"/>
      <c r="DC373"/>
      <c r="DD373"/>
      <c r="DE373"/>
      <c r="DF373"/>
      <c r="DG373"/>
      <c r="DH373">
        <v>6565.3914109999996</v>
      </c>
      <c r="DI373"/>
      <c r="DJ373"/>
      <c r="DK373">
        <v>59095.714679999997</v>
      </c>
      <c r="DL373"/>
      <c r="DM373"/>
      <c r="DN373"/>
      <c r="DO373"/>
      <c r="DP373">
        <v>11083.631069999999</v>
      </c>
      <c r="DQ373"/>
      <c r="DR373"/>
      <c r="DS373"/>
      <c r="DT373">
        <v>9231.2663410000005</v>
      </c>
      <c r="DU373"/>
      <c r="DV373"/>
      <c r="DW373"/>
      <c r="DX373">
        <v>6692.1661409999997</v>
      </c>
      <c r="DY373"/>
      <c r="DZ373"/>
      <c r="EA373"/>
      <c r="EB373">
        <v>5578.6450439999999</v>
      </c>
      <c r="EC373"/>
      <c r="ED373"/>
      <c r="EE373"/>
      <c r="EF373">
        <v>8336.2931150000004</v>
      </c>
      <c r="EG373"/>
      <c r="EH373"/>
      <c r="EI373"/>
      <c r="EJ373"/>
      <c r="EK373"/>
      <c r="EL373"/>
    </row>
    <row r="374" spans="1:142" s="2" customFormat="1" x14ac:dyDescent="0.25">
      <c r="A374" t="s">
        <v>368</v>
      </c>
      <c r="B374" t="s">
        <v>757</v>
      </c>
      <c r="C374"/>
      <c r="D374"/>
      <c r="H374" s="4"/>
      <c r="I374" s="7"/>
      <c r="J374" s="7"/>
      <c r="K374" s="6"/>
      <c r="L374">
        <v>563.17734350000001</v>
      </c>
      <c r="M374">
        <v>7.25</v>
      </c>
      <c r="N374">
        <v>18</v>
      </c>
      <c r="O374">
        <v>1</v>
      </c>
      <c r="P374" t="s">
        <v>855</v>
      </c>
      <c r="Q374"/>
      <c r="R374"/>
      <c r="S374"/>
      <c r="T374">
        <v>581.23725769999999</v>
      </c>
      <c r="U374">
        <v>18.060387120000001</v>
      </c>
      <c r="V374" t="s">
        <v>1357</v>
      </c>
      <c r="W374" t="s">
        <v>1922</v>
      </c>
      <c r="X374" t="s">
        <v>2197</v>
      </c>
      <c r="Y374" t="s">
        <v>2388</v>
      </c>
      <c r="Z374" t="s">
        <v>2391</v>
      </c>
      <c r="AA374"/>
      <c r="AB374"/>
      <c r="AC374">
        <v>108</v>
      </c>
      <c r="AD374" t="s">
        <v>2897</v>
      </c>
      <c r="AE374" s="1">
        <v>3710000</v>
      </c>
      <c r="AF374" s="1">
        <v>154000</v>
      </c>
      <c r="AG374">
        <v>248</v>
      </c>
      <c r="AH374">
        <v>83</v>
      </c>
      <c r="AI374" s="1">
        <v>3430000</v>
      </c>
      <c r="AJ374" s="1">
        <v>151000</v>
      </c>
      <c r="AK374"/>
      <c r="AL374"/>
      <c r="AM374">
        <v>3432421.0639999998</v>
      </c>
      <c r="AN374" s="1">
        <v>119000</v>
      </c>
      <c r="AO374"/>
      <c r="AP374"/>
      <c r="AQ374" s="1">
        <v>3950000</v>
      </c>
      <c r="AR374" s="1">
        <v>160000</v>
      </c>
      <c r="AS374"/>
      <c r="AT374"/>
      <c r="AU374" s="1">
        <v>3970000</v>
      </c>
      <c r="AV374" s="1">
        <v>147000</v>
      </c>
      <c r="AW374">
        <v>289</v>
      </c>
      <c r="AX374">
        <v>91</v>
      </c>
      <c r="AY374" s="1">
        <v>366000</v>
      </c>
      <c r="AZ374">
        <v>12780.528850000001</v>
      </c>
      <c r="BA374"/>
      <c r="BB374"/>
      <c r="BC374" s="1">
        <v>459000</v>
      </c>
      <c r="BD374" s="1">
        <v>12600</v>
      </c>
      <c r="BE374"/>
      <c r="BF374"/>
      <c r="BG374" s="1">
        <v>355000</v>
      </c>
      <c r="BH374"/>
      <c r="BI374"/>
      <c r="BJ374"/>
      <c r="BK374" s="1">
        <v>490000</v>
      </c>
      <c r="BL374" s="1">
        <v>21100</v>
      </c>
      <c r="BM374"/>
      <c r="BN374"/>
      <c r="BO374" s="1">
        <v>464000</v>
      </c>
      <c r="BP374" s="1">
        <v>10400</v>
      </c>
      <c r="BQ374"/>
      <c r="BR374"/>
      <c r="BS374">
        <v>39188.057800000002</v>
      </c>
      <c r="BT374"/>
      <c r="BU374"/>
      <c r="BV374"/>
      <c r="BW374">
        <v>57182.598400000003</v>
      </c>
      <c r="BX374"/>
      <c r="BY374"/>
      <c r="BZ374"/>
      <c r="CA374">
        <v>58696.847549999999</v>
      </c>
      <c r="CB374"/>
      <c r="CC374"/>
      <c r="CD374"/>
      <c r="CE374">
        <v>50042.076809999999</v>
      </c>
      <c r="CF374"/>
      <c r="CG374"/>
      <c r="CH374"/>
      <c r="CI374">
        <v>75449.434389999995</v>
      </c>
      <c r="CJ374"/>
      <c r="CK374"/>
      <c r="CL374"/>
      <c r="CM374"/>
      <c r="CN374"/>
      <c r="CO374"/>
      <c r="CP374"/>
      <c r="CQ374" s="1">
        <v>33400</v>
      </c>
      <c r="CR374"/>
      <c r="CS374"/>
      <c r="CT374"/>
      <c r="CU374"/>
      <c r="CV374"/>
      <c r="CW374"/>
      <c r="CX374"/>
      <c r="CY374"/>
      <c r="CZ374"/>
      <c r="DA374"/>
      <c r="DB374"/>
      <c r="DC374"/>
      <c r="DD374"/>
      <c r="DE374"/>
      <c r="DF374"/>
      <c r="DG374"/>
      <c r="DH374"/>
      <c r="DI374"/>
      <c r="DJ374"/>
      <c r="DK374"/>
      <c r="DL374"/>
      <c r="DM374"/>
      <c r="DN374"/>
      <c r="DO374"/>
      <c r="DP374"/>
      <c r="DQ374"/>
      <c r="DR374"/>
      <c r="DS374"/>
      <c r="DT374"/>
      <c r="DU374"/>
      <c r="DV374"/>
      <c r="DW374"/>
      <c r="DX374"/>
      <c r="DY374"/>
      <c r="DZ374"/>
      <c r="EA374"/>
      <c r="EB374"/>
      <c r="EC374"/>
      <c r="ED374"/>
      <c r="EE374"/>
      <c r="EF374"/>
      <c r="EG374"/>
      <c r="EH374"/>
      <c r="EI374"/>
      <c r="EJ374"/>
      <c r="EK374"/>
      <c r="EL374"/>
    </row>
    <row r="375" spans="1:142" s="2" customFormat="1" x14ac:dyDescent="0.25">
      <c r="A375" t="s">
        <v>369</v>
      </c>
      <c r="B375" t="s">
        <v>757</v>
      </c>
      <c r="C375"/>
      <c r="D375"/>
      <c r="H375" s="4"/>
      <c r="I375" s="7"/>
      <c r="J375" s="7"/>
      <c r="K375" s="6"/>
      <c r="L375">
        <v>563.17751269999997</v>
      </c>
      <c r="M375">
        <v>7.25</v>
      </c>
      <c r="N375">
        <v>9</v>
      </c>
      <c r="O375">
        <v>1</v>
      </c>
      <c r="P375" t="s">
        <v>855</v>
      </c>
      <c r="Q375"/>
      <c r="R375"/>
      <c r="S375"/>
      <c r="T375">
        <v>572.20809380000003</v>
      </c>
      <c r="U375">
        <v>9.0301935600000007</v>
      </c>
      <c r="V375" t="s">
        <v>1358</v>
      </c>
      <c r="W375" t="s">
        <v>1923</v>
      </c>
      <c r="X375" t="s">
        <v>2144</v>
      </c>
      <c r="Y375" t="s">
        <v>2388</v>
      </c>
      <c r="Z375" t="s">
        <v>2391</v>
      </c>
      <c r="AA375"/>
      <c r="AB375"/>
      <c r="AC375">
        <v>150</v>
      </c>
      <c r="AD375" t="s">
        <v>2898</v>
      </c>
      <c r="AE375" s="1">
        <v>3710000</v>
      </c>
      <c r="AF375" s="1">
        <v>222000</v>
      </c>
      <c r="AG375"/>
      <c r="AH375"/>
      <c r="AI375" s="1">
        <v>3430000</v>
      </c>
      <c r="AJ375" s="1">
        <v>184000</v>
      </c>
      <c r="AK375"/>
      <c r="AL375"/>
      <c r="AM375">
        <v>3432421.0639999998</v>
      </c>
      <c r="AN375" s="1">
        <v>187000</v>
      </c>
      <c r="AO375"/>
      <c r="AP375"/>
      <c r="AQ375" s="1">
        <v>3950000</v>
      </c>
      <c r="AR375" s="1">
        <v>221000</v>
      </c>
      <c r="AS375"/>
      <c r="AT375"/>
      <c r="AU375" s="1">
        <v>3970000</v>
      </c>
      <c r="AV375" s="1">
        <v>215000</v>
      </c>
      <c r="AW375">
        <v>252</v>
      </c>
      <c r="AX375">
        <v>90</v>
      </c>
      <c r="AY375" s="1">
        <v>366000</v>
      </c>
      <c r="AZ375">
        <v>21949.428800000002</v>
      </c>
      <c r="BA375"/>
      <c r="BB375"/>
      <c r="BC375" s="1">
        <v>459000</v>
      </c>
      <c r="BD375" s="1">
        <v>23000</v>
      </c>
      <c r="BE375"/>
      <c r="BF375"/>
      <c r="BG375" s="1">
        <v>355000</v>
      </c>
      <c r="BH375" s="1">
        <v>22300</v>
      </c>
      <c r="BI375"/>
      <c r="BJ375"/>
      <c r="BK375" s="1">
        <v>490000</v>
      </c>
      <c r="BL375" s="1">
        <v>30600</v>
      </c>
      <c r="BM375"/>
      <c r="BN375"/>
      <c r="BO375" s="1">
        <v>464000</v>
      </c>
      <c r="BP375" s="1">
        <v>24300</v>
      </c>
      <c r="BQ375"/>
      <c r="BR375"/>
      <c r="BS375">
        <v>39188.057800000002</v>
      </c>
      <c r="BT375"/>
      <c r="BU375"/>
      <c r="BV375"/>
      <c r="BW375">
        <v>57182.598400000003</v>
      </c>
      <c r="BX375"/>
      <c r="BY375"/>
      <c r="BZ375"/>
      <c r="CA375">
        <v>58696.847549999999</v>
      </c>
      <c r="CB375"/>
      <c r="CC375"/>
      <c r="CD375"/>
      <c r="CE375">
        <v>50042.076809999999</v>
      </c>
      <c r="CF375"/>
      <c r="CG375"/>
      <c r="CH375"/>
      <c r="CI375">
        <v>75449.434389999995</v>
      </c>
      <c r="CJ375"/>
      <c r="CK375"/>
      <c r="CL375"/>
      <c r="CM375"/>
      <c r="CN375"/>
      <c r="CO375"/>
      <c r="CP375"/>
      <c r="CQ375" s="1">
        <v>33400</v>
      </c>
      <c r="CR375"/>
      <c r="CS375"/>
      <c r="CT375"/>
      <c r="CU375"/>
      <c r="CV375"/>
      <c r="CW375"/>
      <c r="CX375"/>
      <c r="CY375"/>
      <c r="CZ375"/>
      <c r="DA375"/>
      <c r="DB375"/>
      <c r="DC375"/>
      <c r="DD375"/>
      <c r="DE375"/>
      <c r="DF375"/>
      <c r="DG375"/>
      <c r="DH375"/>
      <c r="DI375"/>
      <c r="DJ375"/>
      <c r="DK375"/>
      <c r="DL375"/>
      <c r="DM375"/>
      <c r="DN375"/>
      <c r="DO375"/>
      <c r="DP375"/>
      <c r="DQ375"/>
      <c r="DR375"/>
      <c r="DS375"/>
      <c r="DT375"/>
      <c r="DU375"/>
      <c r="DV375"/>
      <c r="DW375"/>
      <c r="DX375"/>
      <c r="DY375"/>
      <c r="DZ375"/>
      <c r="EA375"/>
      <c r="EB375"/>
      <c r="EC375"/>
      <c r="ED375"/>
      <c r="EE375"/>
      <c r="EF375"/>
      <c r="EG375"/>
      <c r="EH375"/>
      <c r="EI375"/>
      <c r="EJ375"/>
      <c r="EK375"/>
      <c r="EL375"/>
    </row>
    <row r="376" spans="1:142" s="2" customFormat="1" x14ac:dyDescent="0.25">
      <c r="A376" t="s">
        <v>370</v>
      </c>
      <c r="B376" t="s">
        <v>758</v>
      </c>
      <c r="C376"/>
      <c r="D376" t="s">
        <v>849</v>
      </c>
      <c r="E376" s="2" t="s">
        <v>3221</v>
      </c>
      <c r="F376" s="2" t="s">
        <v>3221</v>
      </c>
      <c r="G376" s="2" t="s">
        <v>3221</v>
      </c>
      <c r="H376" s="4"/>
      <c r="I376" s="10">
        <v>0.89801244326584295</v>
      </c>
      <c r="J376" s="10">
        <v>0.99893918033183593</v>
      </c>
      <c r="K376" s="5"/>
      <c r="L376">
        <v>436.22313810000003</v>
      </c>
      <c r="M376">
        <v>7.26</v>
      </c>
      <c r="N376">
        <v>9</v>
      </c>
      <c r="O376">
        <v>1</v>
      </c>
      <c r="P376" t="s">
        <v>856</v>
      </c>
      <c r="Q376"/>
      <c r="R376"/>
      <c r="S376"/>
      <c r="T376">
        <v>445.25324690000002</v>
      </c>
      <c r="U376">
        <v>9.0301935600000007</v>
      </c>
      <c r="V376" t="s">
        <v>1359</v>
      </c>
      <c r="W376" t="s">
        <v>1924</v>
      </c>
      <c r="X376" t="s">
        <v>2193</v>
      </c>
      <c r="Y376" t="s">
        <v>2389</v>
      </c>
      <c r="Z376" t="s">
        <v>2391</v>
      </c>
      <c r="AA376"/>
      <c r="AB376"/>
      <c r="AC376">
        <v>36</v>
      </c>
      <c r="AD376" t="s">
        <v>2899</v>
      </c>
      <c r="AE376" s="1">
        <v>8240000</v>
      </c>
      <c r="AF376" s="1">
        <v>561000</v>
      </c>
      <c r="AG376"/>
      <c r="AH376"/>
      <c r="AI376" s="1">
        <v>7250000</v>
      </c>
      <c r="AJ376" s="1">
        <v>880000</v>
      </c>
      <c r="AK376">
        <v>75</v>
      </c>
      <c r="AL376">
        <v>97</v>
      </c>
      <c r="AM376">
        <v>7760746.932</v>
      </c>
      <c r="AN376" s="1">
        <v>714000</v>
      </c>
      <c r="AO376">
        <v>76</v>
      </c>
      <c r="AP376">
        <v>89</v>
      </c>
      <c r="AQ376" s="1">
        <v>7500000</v>
      </c>
      <c r="AR376" s="1">
        <v>711000</v>
      </c>
      <c r="AS376">
        <v>84</v>
      </c>
      <c r="AT376">
        <v>93</v>
      </c>
      <c r="AU376" s="1">
        <v>5380000</v>
      </c>
      <c r="AV376" s="1">
        <v>590000</v>
      </c>
      <c r="AW376"/>
      <c r="AX376"/>
      <c r="AY376" s="1">
        <v>789000</v>
      </c>
      <c r="AZ376">
        <v>74943.468049999996</v>
      </c>
      <c r="BA376"/>
      <c r="BB376"/>
      <c r="BC376" s="1">
        <v>818000</v>
      </c>
      <c r="BD376" s="1">
        <v>96000</v>
      </c>
      <c r="BE376"/>
      <c r="BF376"/>
      <c r="BG376" s="1">
        <v>746000</v>
      </c>
      <c r="BH376" s="1">
        <v>67700</v>
      </c>
      <c r="BI376"/>
      <c r="BJ376"/>
      <c r="BK376" s="1">
        <v>827000</v>
      </c>
      <c r="BL376" s="1">
        <v>78500</v>
      </c>
      <c r="BM376"/>
      <c r="BN376"/>
      <c r="BO376" s="1">
        <v>505000</v>
      </c>
      <c r="BP376" s="1">
        <v>70600</v>
      </c>
      <c r="BQ376"/>
      <c r="BR376"/>
      <c r="BS376">
        <v>88477.375180000003</v>
      </c>
      <c r="BT376"/>
      <c r="BU376"/>
      <c r="BV376"/>
      <c r="BW376">
        <v>119659.94500000001</v>
      </c>
      <c r="BX376"/>
      <c r="BY376"/>
      <c r="BZ376"/>
      <c r="CA376">
        <v>154105.59880000001</v>
      </c>
      <c r="CB376"/>
      <c r="CC376"/>
      <c r="CD376"/>
      <c r="CE376">
        <v>79850.157439999995</v>
      </c>
      <c r="CF376"/>
      <c r="CG376"/>
      <c r="CH376"/>
      <c r="CI376">
        <v>108928.02929999999</v>
      </c>
      <c r="CJ376"/>
      <c r="CK376"/>
      <c r="CL376"/>
      <c r="CM376"/>
      <c r="CN376"/>
      <c r="CO376"/>
      <c r="CP376"/>
      <c r="CQ376"/>
      <c r="CR376"/>
      <c r="CS376"/>
      <c r="CT376"/>
      <c r="CU376"/>
      <c r="CV376"/>
      <c r="CW376"/>
      <c r="CX376"/>
      <c r="CY376"/>
      <c r="CZ376"/>
      <c r="DA376"/>
      <c r="DB376"/>
      <c r="DC376"/>
      <c r="DD376"/>
      <c r="DE376"/>
      <c r="DF376"/>
      <c r="DG376"/>
      <c r="DH376"/>
      <c r="DI376"/>
      <c r="DJ376"/>
      <c r="DK376"/>
      <c r="DL376"/>
      <c r="DM376"/>
      <c r="DN376"/>
      <c r="DO376"/>
      <c r="DP376"/>
      <c r="DQ376"/>
      <c r="DR376"/>
      <c r="DS376"/>
      <c r="DT376"/>
      <c r="DU376"/>
      <c r="DV376"/>
      <c r="DW376"/>
      <c r="DX376"/>
      <c r="DY376"/>
      <c r="DZ376"/>
      <c r="EA376"/>
      <c r="EB376"/>
      <c r="EC376"/>
      <c r="ED376"/>
      <c r="EE376"/>
      <c r="EF376"/>
      <c r="EG376"/>
      <c r="EH376"/>
      <c r="EI376"/>
      <c r="EJ376"/>
      <c r="EK376"/>
      <c r="EL376"/>
    </row>
    <row r="377" spans="1:142" s="2" customFormat="1" x14ac:dyDescent="0.25">
      <c r="A377" t="s">
        <v>371</v>
      </c>
      <c r="B377" t="s">
        <v>759</v>
      </c>
      <c r="C377"/>
      <c r="D377"/>
      <c r="H377" s="4"/>
      <c r="I377" s="7"/>
      <c r="J377" s="7"/>
      <c r="K377" s="6"/>
      <c r="L377">
        <v>369.09676990000003</v>
      </c>
      <c r="M377">
        <v>7.27</v>
      </c>
      <c r="N377">
        <v>18</v>
      </c>
      <c r="O377">
        <v>1</v>
      </c>
      <c r="P377" t="s">
        <v>856</v>
      </c>
      <c r="Q377"/>
      <c r="R377"/>
      <c r="S377"/>
      <c r="T377">
        <v>387.15664559999999</v>
      </c>
      <c r="U377">
        <v>18.060387120000001</v>
      </c>
      <c r="V377" t="s">
        <v>1360</v>
      </c>
      <c r="W377" t="s">
        <v>1925</v>
      </c>
      <c r="X377" t="s">
        <v>2154</v>
      </c>
      <c r="Y377" t="s">
        <v>2389</v>
      </c>
      <c r="Z377" t="s">
        <v>2391</v>
      </c>
      <c r="AA377"/>
      <c r="AB377"/>
      <c r="AC377">
        <v>6</v>
      </c>
      <c r="AD377" t="s">
        <v>2900</v>
      </c>
      <c r="AE377"/>
      <c r="AF377"/>
      <c r="AG377"/>
      <c r="AH377"/>
      <c r="AI377"/>
      <c r="AJ377"/>
      <c r="AK377"/>
      <c r="AL377"/>
      <c r="AM377"/>
      <c r="AN377"/>
      <c r="AO377"/>
      <c r="AP377"/>
      <c r="AQ377"/>
      <c r="AR377"/>
      <c r="AS377"/>
      <c r="AT377"/>
      <c r="AU377"/>
      <c r="AV377"/>
      <c r="AW377"/>
      <c r="AX377"/>
      <c r="AY377"/>
      <c r="AZ377"/>
      <c r="BA377"/>
      <c r="BB377"/>
      <c r="BC377"/>
      <c r="BD377"/>
      <c r="BE377"/>
      <c r="BF377"/>
      <c r="BG377"/>
      <c r="BH377"/>
      <c r="BI377"/>
      <c r="BJ377"/>
      <c r="BK377"/>
      <c r="BL377"/>
      <c r="BM377"/>
      <c r="BN377"/>
      <c r="BO377"/>
      <c r="BP377"/>
      <c r="BQ377"/>
      <c r="BR377"/>
      <c r="BS377"/>
      <c r="BT377"/>
      <c r="BU377"/>
      <c r="BV377"/>
      <c r="BW377"/>
      <c r="BX377"/>
      <c r="BY377"/>
      <c r="BZ377"/>
      <c r="CA377"/>
      <c r="CB377"/>
      <c r="CC377"/>
      <c r="CD377"/>
      <c r="CE377"/>
      <c r="CF377"/>
      <c r="CG377"/>
      <c r="CH377"/>
      <c r="CI377"/>
      <c r="CJ377"/>
      <c r="CK377"/>
      <c r="CL377"/>
      <c r="CM377" s="1">
        <v>67100000</v>
      </c>
      <c r="CN377" s="1">
        <v>1670000</v>
      </c>
      <c r="CO377">
        <v>43</v>
      </c>
      <c r="CP377">
        <v>41</v>
      </c>
      <c r="CQ377"/>
      <c r="CR377"/>
      <c r="CS377"/>
      <c r="CT377"/>
      <c r="CU377" s="1">
        <v>71700000</v>
      </c>
      <c r="CV377">
        <v>2168727.7149999999</v>
      </c>
      <c r="CW377">
        <v>49</v>
      </c>
      <c r="CX377">
        <v>47</v>
      </c>
      <c r="CY377"/>
      <c r="CZ377" s="1">
        <v>2220000</v>
      </c>
      <c r="DA377"/>
      <c r="DB377"/>
      <c r="DC377"/>
      <c r="DD377"/>
      <c r="DE377"/>
      <c r="DF377"/>
      <c r="DG377"/>
      <c r="DH377"/>
      <c r="DI377"/>
      <c r="DJ377"/>
      <c r="DK377"/>
      <c r="DL377"/>
      <c r="DM377"/>
      <c r="DN377"/>
      <c r="DO377"/>
      <c r="DP377"/>
      <c r="DQ377"/>
      <c r="DR377"/>
      <c r="DS377"/>
      <c r="DT377"/>
      <c r="DU377"/>
      <c r="DV377"/>
      <c r="DW377"/>
      <c r="DX377"/>
      <c r="DY377"/>
      <c r="DZ377"/>
      <c r="EA377"/>
      <c r="EB377"/>
      <c r="EC377"/>
      <c r="ED377"/>
      <c r="EE377"/>
      <c r="EF377"/>
      <c r="EG377"/>
      <c r="EH377"/>
      <c r="EI377"/>
      <c r="EJ377"/>
      <c r="EK377"/>
      <c r="EL377"/>
    </row>
    <row r="378" spans="1:142" s="2" customFormat="1" x14ac:dyDescent="0.25">
      <c r="A378" t="s">
        <v>372</v>
      </c>
      <c r="B378" t="s">
        <v>759</v>
      </c>
      <c r="C378"/>
      <c r="D378"/>
      <c r="H378" s="4"/>
      <c r="I378" s="7"/>
      <c r="J378" s="7"/>
      <c r="K378" s="6"/>
      <c r="L378">
        <v>369.09679190000003</v>
      </c>
      <c r="M378">
        <v>7.27</v>
      </c>
      <c r="N378">
        <v>9</v>
      </c>
      <c r="O378">
        <v>1</v>
      </c>
      <c r="P378" t="s">
        <v>856</v>
      </c>
      <c r="Q378"/>
      <c r="R378"/>
      <c r="S378"/>
      <c r="T378">
        <v>378.12690659999998</v>
      </c>
      <c r="U378">
        <v>9.0301935600000007</v>
      </c>
      <c r="V378" t="s">
        <v>1361</v>
      </c>
      <c r="W378" t="s">
        <v>1925</v>
      </c>
      <c r="X378" t="s">
        <v>2154</v>
      </c>
      <c r="Y378" t="s">
        <v>2389</v>
      </c>
      <c r="Z378" t="s">
        <v>2391</v>
      </c>
      <c r="AA378"/>
      <c r="AB378"/>
      <c r="AC378">
        <v>26</v>
      </c>
      <c r="AD378" t="s">
        <v>2901</v>
      </c>
      <c r="AE378"/>
      <c r="AF378"/>
      <c r="AG378"/>
      <c r="AH378"/>
      <c r="AI378"/>
      <c r="AJ378"/>
      <c r="AK378"/>
      <c r="AL378"/>
      <c r="AM378"/>
      <c r="AN378"/>
      <c r="AO378"/>
      <c r="AP378"/>
      <c r="AQ378"/>
      <c r="AR378"/>
      <c r="AS378"/>
      <c r="AT378"/>
      <c r="AU378"/>
      <c r="AV378"/>
      <c r="AW378"/>
      <c r="AX378"/>
      <c r="AY378"/>
      <c r="AZ378"/>
      <c r="BA378"/>
      <c r="BB378"/>
      <c r="BC378"/>
      <c r="BD378"/>
      <c r="BE378"/>
      <c r="BF378"/>
      <c r="BG378"/>
      <c r="BH378"/>
      <c r="BI378"/>
      <c r="BJ378"/>
      <c r="BK378"/>
      <c r="BL378"/>
      <c r="BM378"/>
      <c r="BN378"/>
      <c r="BO378"/>
      <c r="BP378"/>
      <c r="BQ378"/>
      <c r="BR378"/>
      <c r="BS378"/>
      <c r="BT378"/>
      <c r="BU378"/>
      <c r="BV378"/>
      <c r="BW378"/>
      <c r="BX378"/>
      <c r="BY378"/>
      <c r="BZ378"/>
      <c r="CA378"/>
      <c r="CB378"/>
      <c r="CC378"/>
      <c r="CD378"/>
      <c r="CE378"/>
      <c r="CF378"/>
      <c r="CG378"/>
      <c r="CH378"/>
      <c r="CI378"/>
      <c r="CJ378"/>
      <c r="CK378"/>
      <c r="CL378"/>
      <c r="CM378" s="1">
        <v>67100000</v>
      </c>
      <c r="CN378" s="1">
        <v>4300000</v>
      </c>
      <c r="CO378">
        <v>19</v>
      </c>
      <c r="CP378">
        <v>39</v>
      </c>
      <c r="CQ378"/>
      <c r="CR378"/>
      <c r="CS378"/>
      <c r="CT378"/>
      <c r="CU378" s="1">
        <v>71700000</v>
      </c>
      <c r="CV378">
        <v>4420191.3430000003</v>
      </c>
      <c r="CW378">
        <v>19</v>
      </c>
      <c r="CX378">
        <v>46</v>
      </c>
      <c r="CY378"/>
      <c r="CZ378" s="1">
        <v>4100000</v>
      </c>
      <c r="DA378"/>
      <c r="DB378"/>
      <c r="DC378"/>
      <c r="DD378" s="1">
        <v>3600000</v>
      </c>
      <c r="DE378"/>
      <c r="DF378"/>
      <c r="DG378"/>
      <c r="DH378"/>
      <c r="DI378"/>
      <c r="DJ378"/>
      <c r="DK378"/>
      <c r="DL378"/>
      <c r="DM378"/>
      <c r="DN378"/>
      <c r="DO378"/>
      <c r="DP378"/>
      <c r="DQ378"/>
      <c r="DR378"/>
      <c r="DS378"/>
      <c r="DT378"/>
      <c r="DU378"/>
      <c r="DV378"/>
      <c r="DW378"/>
      <c r="DX378"/>
      <c r="DY378"/>
      <c r="DZ378"/>
      <c r="EA378"/>
      <c r="EB378"/>
      <c r="EC378"/>
      <c r="ED378"/>
      <c r="EE378"/>
      <c r="EF378"/>
      <c r="EG378"/>
      <c r="EH378"/>
      <c r="EI378"/>
      <c r="EJ378"/>
      <c r="EK378"/>
      <c r="EL378"/>
    </row>
    <row r="379" spans="1:142" s="2" customFormat="1" x14ac:dyDescent="0.25">
      <c r="A379" t="s">
        <v>374</v>
      </c>
      <c r="B379" t="s">
        <v>760</v>
      </c>
      <c r="C379" t="s">
        <v>844</v>
      </c>
      <c r="D379" t="s">
        <v>849</v>
      </c>
      <c r="E379" s="2" t="s">
        <v>3221</v>
      </c>
      <c r="F379" s="2" t="s">
        <v>3221</v>
      </c>
      <c r="G379" s="2" t="s">
        <v>3221</v>
      </c>
      <c r="H379" s="4" t="s">
        <v>3221</v>
      </c>
      <c r="I379" s="10">
        <v>0.789406914865178</v>
      </c>
      <c r="J379" s="10">
        <v>0.99066031302555979</v>
      </c>
      <c r="K379" s="5"/>
      <c r="L379">
        <v>163.03999200000001</v>
      </c>
      <c r="M379">
        <v>7.27</v>
      </c>
      <c r="N379">
        <v>9</v>
      </c>
      <c r="O379">
        <v>1</v>
      </c>
      <c r="P379" t="s">
        <v>855</v>
      </c>
      <c r="Q379" t="s">
        <v>866</v>
      </c>
      <c r="R379" t="s">
        <v>941</v>
      </c>
      <c r="S379">
        <v>182.05783199999999</v>
      </c>
      <c r="T379">
        <v>172.07013380000001</v>
      </c>
      <c r="U379">
        <v>9.0301935600000007</v>
      </c>
      <c r="V379" t="s">
        <v>1363</v>
      </c>
      <c r="W379" t="s">
        <v>1927</v>
      </c>
      <c r="X379" t="s">
        <v>2159</v>
      </c>
      <c r="Y379" t="s">
        <v>2388</v>
      </c>
      <c r="Z379" t="s">
        <v>2391</v>
      </c>
      <c r="AA379">
        <v>1</v>
      </c>
      <c r="AB379" t="s">
        <v>2470</v>
      </c>
      <c r="AC379">
        <v>1</v>
      </c>
      <c r="AD379" t="s">
        <v>2573</v>
      </c>
      <c r="AE379" s="1">
        <v>1280000</v>
      </c>
      <c r="AF379" s="1">
        <v>52000</v>
      </c>
      <c r="AG379"/>
      <c r="AH379"/>
      <c r="AI379" s="1">
        <v>1370000</v>
      </c>
      <c r="AJ379" s="1">
        <v>95600</v>
      </c>
      <c r="AK379"/>
      <c r="AL379"/>
      <c r="AM379">
        <v>2612736.8229999999</v>
      </c>
      <c r="AN379" s="1">
        <v>98900</v>
      </c>
      <c r="AO379"/>
      <c r="AP379"/>
      <c r="AQ379" s="1">
        <v>2340000</v>
      </c>
      <c r="AR379" s="1">
        <v>115000</v>
      </c>
      <c r="AS379"/>
      <c r="AT379"/>
      <c r="AU379" s="1">
        <v>2900000</v>
      </c>
      <c r="AV379" s="1">
        <v>121000</v>
      </c>
      <c r="AW379"/>
      <c r="AX379"/>
      <c r="AY379" s="1">
        <v>284000</v>
      </c>
      <c r="AZ379"/>
      <c r="BA379"/>
      <c r="BB379"/>
      <c r="BC379" s="1">
        <v>336000</v>
      </c>
      <c r="BD379"/>
      <c r="BE379"/>
      <c r="BF379"/>
      <c r="BG379" s="1">
        <v>805000</v>
      </c>
      <c r="BH379"/>
      <c r="BI379"/>
      <c r="BJ379"/>
      <c r="BK379" s="1">
        <v>426000</v>
      </c>
      <c r="BL379" s="1">
        <v>16700</v>
      </c>
      <c r="BM379"/>
      <c r="BN379"/>
      <c r="BO379" s="1">
        <v>363000</v>
      </c>
      <c r="BP379" s="1">
        <v>20800</v>
      </c>
      <c r="BQ379"/>
      <c r="BR379"/>
      <c r="BS379">
        <v>287366.18640000001</v>
      </c>
      <c r="BT379"/>
      <c r="BU379"/>
      <c r="BV379"/>
      <c r="BW379">
        <v>1436488.169</v>
      </c>
      <c r="BX379"/>
      <c r="BY379"/>
      <c r="BZ379"/>
      <c r="CA379">
        <v>243648.24780000001</v>
      </c>
      <c r="CB379"/>
      <c r="CC379"/>
      <c r="CD379"/>
      <c r="CE379">
        <v>344220.5932</v>
      </c>
      <c r="CF379"/>
      <c r="CG379"/>
      <c r="CH379"/>
      <c r="CI379">
        <v>1344060.7560000001</v>
      </c>
      <c r="CJ379"/>
      <c r="CK379"/>
      <c r="CL379"/>
      <c r="CM379" s="1">
        <v>3930000000</v>
      </c>
      <c r="CN379" s="1">
        <v>24200000</v>
      </c>
      <c r="CO379">
        <v>76</v>
      </c>
      <c r="CP379">
        <v>36</v>
      </c>
      <c r="CQ379" s="1">
        <v>4490000000</v>
      </c>
      <c r="CR379" s="1">
        <v>49500000</v>
      </c>
      <c r="CS379">
        <v>92</v>
      </c>
      <c r="CT379">
        <v>49</v>
      </c>
      <c r="CU379" s="1">
        <v>4000000000</v>
      </c>
      <c r="CV379">
        <v>31735675.129999999</v>
      </c>
      <c r="CW379">
        <v>84</v>
      </c>
      <c r="CX379">
        <v>51</v>
      </c>
      <c r="CY379" s="1">
        <v>4460000000</v>
      </c>
      <c r="CZ379" s="1">
        <v>48500000</v>
      </c>
      <c r="DA379">
        <v>95</v>
      </c>
      <c r="DB379">
        <v>58</v>
      </c>
      <c r="DC379" s="1">
        <v>4310000000</v>
      </c>
      <c r="DD379" s="1">
        <v>37300000</v>
      </c>
      <c r="DE379">
        <v>84</v>
      </c>
      <c r="DF379">
        <v>52</v>
      </c>
      <c r="DG379"/>
      <c r="DH379"/>
      <c r="DI379"/>
      <c r="DJ379"/>
      <c r="DK379"/>
      <c r="DL379"/>
      <c r="DM379"/>
      <c r="DN379"/>
      <c r="DO379"/>
      <c r="DP379"/>
      <c r="DQ379"/>
      <c r="DR379"/>
      <c r="DS379"/>
      <c r="DT379"/>
      <c r="DU379"/>
      <c r="DV379"/>
      <c r="DW379"/>
      <c r="DX379"/>
      <c r="DY379"/>
      <c r="DZ379"/>
      <c r="EA379">
        <v>543346.58920000005</v>
      </c>
      <c r="EB379"/>
      <c r="EC379"/>
      <c r="ED379"/>
      <c r="EE379">
        <v>546523.7916</v>
      </c>
      <c r="EF379"/>
      <c r="EG379"/>
      <c r="EH379"/>
      <c r="EI379">
        <v>1161779.4410000001</v>
      </c>
      <c r="EJ379"/>
      <c r="EK379"/>
      <c r="EL379"/>
    </row>
    <row r="380" spans="1:142" s="2" customFormat="1" x14ac:dyDescent="0.25">
      <c r="A380" t="s">
        <v>373</v>
      </c>
      <c r="B380" t="s">
        <v>760</v>
      </c>
      <c r="C380" t="s">
        <v>844</v>
      </c>
      <c r="D380"/>
      <c r="H380" s="4"/>
      <c r="I380" s="7"/>
      <c r="J380" s="7"/>
      <c r="K380" s="6"/>
      <c r="L380">
        <v>119.0501388</v>
      </c>
      <c r="M380">
        <v>7.27</v>
      </c>
      <c r="N380">
        <v>8</v>
      </c>
      <c r="O380">
        <v>1</v>
      </c>
      <c r="P380" t="s">
        <v>855</v>
      </c>
      <c r="Q380"/>
      <c r="R380" t="s">
        <v>940</v>
      </c>
      <c r="S380"/>
      <c r="T380">
        <v>127.07709250000001</v>
      </c>
      <c r="U380">
        <v>8.0268387200000006</v>
      </c>
      <c r="V380" t="s">
        <v>1362</v>
      </c>
      <c r="W380" t="s">
        <v>1926</v>
      </c>
      <c r="X380" t="s">
        <v>2307</v>
      </c>
      <c r="Y380" t="s">
        <v>2388</v>
      </c>
      <c r="Z380" t="s">
        <v>2391</v>
      </c>
      <c r="AA380"/>
      <c r="AB380"/>
      <c r="AC380">
        <v>2</v>
      </c>
      <c r="AD380" t="s">
        <v>2572</v>
      </c>
      <c r="AE380" s="1">
        <v>206000</v>
      </c>
      <c r="AF380"/>
      <c r="AG380"/>
      <c r="AH380"/>
      <c r="AI380" s="1">
        <v>181000</v>
      </c>
      <c r="AJ380"/>
      <c r="AK380"/>
      <c r="AL380"/>
      <c r="AM380">
        <v>506107.46789999999</v>
      </c>
      <c r="AN380"/>
      <c r="AO380"/>
      <c r="AP380"/>
      <c r="AQ380" s="1">
        <v>483000</v>
      </c>
      <c r="AR380"/>
      <c r="AS380"/>
      <c r="AT380"/>
      <c r="AU380" s="1">
        <v>376000</v>
      </c>
      <c r="AV380"/>
      <c r="AW380"/>
      <c r="AX380"/>
      <c r="AY380" s="1">
        <v>44700</v>
      </c>
      <c r="AZ380"/>
      <c r="BA380"/>
      <c r="BB380"/>
      <c r="BC380" s="1">
        <v>76000</v>
      </c>
      <c r="BD380"/>
      <c r="BE380"/>
      <c r="BF380"/>
      <c r="BG380" s="1">
        <v>155000</v>
      </c>
      <c r="BH380"/>
      <c r="BI380"/>
      <c r="BJ380"/>
      <c r="BK380" s="1">
        <v>69100</v>
      </c>
      <c r="BL380"/>
      <c r="BM380"/>
      <c r="BN380"/>
      <c r="BO380" s="1">
        <v>251000</v>
      </c>
      <c r="BP380"/>
      <c r="BQ380"/>
      <c r="BR380"/>
      <c r="BS380">
        <v>70190.671950000004</v>
      </c>
      <c r="BT380"/>
      <c r="BU380"/>
      <c r="BV380"/>
      <c r="BW380">
        <v>314280.69559999998</v>
      </c>
      <c r="BX380"/>
      <c r="BY380"/>
      <c r="BZ380"/>
      <c r="CA380">
        <v>493179.9423</v>
      </c>
      <c r="CB380"/>
      <c r="CC380"/>
      <c r="CD380"/>
      <c r="CE380">
        <v>67314.021359999999</v>
      </c>
      <c r="CF380"/>
      <c r="CG380"/>
      <c r="CH380"/>
      <c r="CI380">
        <v>278089.03029999998</v>
      </c>
      <c r="CJ380"/>
      <c r="CK380"/>
      <c r="CL380"/>
      <c r="CM380" s="1">
        <v>863000000</v>
      </c>
      <c r="CN380" s="1">
        <v>3640000</v>
      </c>
      <c r="CO380">
        <v>69</v>
      </c>
      <c r="CP380">
        <v>35</v>
      </c>
      <c r="CQ380" s="1">
        <v>998000000</v>
      </c>
      <c r="CR380" s="1">
        <v>7470000</v>
      </c>
      <c r="CS380">
        <v>87</v>
      </c>
      <c r="CT380">
        <v>48</v>
      </c>
      <c r="CU380" s="1">
        <v>880000000</v>
      </c>
      <c r="CV380">
        <v>5626694.1950000003</v>
      </c>
      <c r="CW380">
        <v>78</v>
      </c>
      <c r="CX380">
        <v>50</v>
      </c>
      <c r="CY380" s="1">
        <v>983000000</v>
      </c>
      <c r="CZ380" s="1">
        <v>8020000</v>
      </c>
      <c r="DA380">
        <v>87</v>
      </c>
      <c r="DB380">
        <v>54</v>
      </c>
      <c r="DC380" s="1">
        <v>948000000</v>
      </c>
      <c r="DD380" s="1">
        <v>5640000</v>
      </c>
      <c r="DE380">
        <v>77</v>
      </c>
      <c r="DF380">
        <v>51</v>
      </c>
      <c r="DG380"/>
      <c r="DH380"/>
      <c r="DI380"/>
      <c r="DJ380"/>
      <c r="DK380"/>
      <c r="DL380"/>
      <c r="DM380"/>
      <c r="DN380"/>
      <c r="DO380"/>
      <c r="DP380"/>
      <c r="DQ380"/>
      <c r="DR380"/>
      <c r="DS380"/>
      <c r="DT380"/>
      <c r="DU380"/>
      <c r="DV380"/>
      <c r="DW380"/>
      <c r="DX380"/>
      <c r="DY380"/>
      <c r="DZ380"/>
      <c r="EA380">
        <v>122519.409</v>
      </c>
      <c r="EB380"/>
      <c r="EC380"/>
      <c r="ED380"/>
      <c r="EE380">
        <v>120022.1776</v>
      </c>
      <c r="EF380"/>
      <c r="EG380"/>
      <c r="EH380"/>
      <c r="EI380">
        <v>242361.98250000001</v>
      </c>
      <c r="EJ380"/>
      <c r="EK380"/>
      <c r="EL380"/>
    </row>
    <row r="381" spans="1:142" s="2" customFormat="1" x14ac:dyDescent="0.25">
      <c r="A381" t="s">
        <v>377</v>
      </c>
      <c r="B381" t="s">
        <v>761</v>
      </c>
      <c r="C381"/>
      <c r="D381" t="s">
        <v>849</v>
      </c>
      <c r="H381" s="4" t="s">
        <v>3221</v>
      </c>
      <c r="I381" s="7"/>
      <c r="J381" s="7"/>
      <c r="K381" s="6"/>
      <c r="L381">
        <v>385.0928007</v>
      </c>
      <c r="M381">
        <v>7.27</v>
      </c>
      <c r="N381">
        <v>18</v>
      </c>
      <c r="O381">
        <v>1</v>
      </c>
      <c r="P381" t="s">
        <v>855</v>
      </c>
      <c r="Q381" t="s">
        <v>858</v>
      </c>
      <c r="R381" t="s">
        <v>942</v>
      </c>
      <c r="S381">
        <v>386.10007669999999</v>
      </c>
      <c r="T381">
        <v>403.15292449999998</v>
      </c>
      <c r="U381">
        <v>18.060387120000001</v>
      </c>
      <c r="V381" t="s">
        <v>1282</v>
      </c>
      <c r="W381" t="s">
        <v>1927</v>
      </c>
      <c r="X381" t="s">
        <v>2173</v>
      </c>
      <c r="Y381" t="s">
        <v>2388</v>
      </c>
      <c r="Z381" t="s">
        <v>2391</v>
      </c>
      <c r="AA381">
        <v>12</v>
      </c>
      <c r="AB381" t="s">
        <v>2472</v>
      </c>
      <c r="AC381">
        <v>2</v>
      </c>
      <c r="AD381" t="s">
        <v>2903</v>
      </c>
      <c r="AE381"/>
      <c r="AF381" s="1">
        <v>28000</v>
      </c>
      <c r="AG381"/>
      <c r="AH381"/>
      <c r="AI381"/>
      <c r="AJ381" s="1">
        <v>17100</v>
      </c>
      <c r="AK381"/>
      <c r="AL381"/>
      <c r="AM381"/>
      <c r="AN381" s="1">
        <v>18900</v>
      </c>
      <c r="AO381"/>
      <c r="AP381"/>
      <c r="AQ381"/>
      <c r="AR381" s="1">
        <v>16300</v>
      </c>
      <c r="AS381"/>
      <c r="AT381"/>
      <c r="AU381"/>
      <c r="AV381"/>
      <c r="AW381"/>
      <c r="AX381"/>
      <c r="AY381"/>
      <c r="AZ381"/>
      <c r="BA381"/>
      <c r="BB381"/>
      <c r="BC381"/>
      <c r="BD381"/>
      <c r="BE381"/>
      <c r="BF381"/>
      <c r="BG381"/>
      <c r="BH381"/>
      <c r="BI381"/>
      <c r="BJ381"/>
      <c r="BK381"/>
      <c r="BL381"/>
      <c r="BM381"/>
      <c r="BN381"/>
      <c r="BO381"/>
      <c r="BP381" s="1">
        <v>4280</v>
      </c>
      <c r="BQ381"/>
      <c r="BR381"/>
      <c r="BS381"/>
      <c r="BT381"/>
      <c r="BU381"/>
      <c r="BV381"/>
      <c r="BW381"/>
      <c r="BX381"/>
      <c r="BY381"/>
      <c r="BZ381"/>
      <c r="CA381"/>
      <c r="CB381"/>
      <c r="CC381"/>
      <c r="CD381"/>
      <c r="CE381"/>
      <c r="CF381"/>
      <c r="CG381"/>
      <c r="CH381"/>
      <c r="CI381"/>
      <c r="CJ381"/>
      <c r="CK381"/>
      <c r="CL381"/>
      <c r="CM381" s="1">
        <v>675000000</v>
      </c>
      <c r="CN381" s="1">
        <v>22300000</v>
      </c>
      <c r="CO381">
        <v>149</v>
      </c>
      <c r="CP381">
        <v>38</v>
      </c>
      <c r="CQ381" s="1">
        <v>644000000</v>
      </c>
      <c r="CR381" s="1">
        <v>22500000</v>
      </c>
      <c r="CS381">
        <v>185</v>
      </c>
      <c r="CT381">
        <v>51</v>
      </c>
      <c r="CU381" s="1">
        <v>698000000</v>
      </c>
      <c r="CV381">
        <v>27070472.260000002</v>
      </c>
      <c r="CW381">
        <v>171</v>
      </c>
      <c r="CX381">
        <v>49</v>
      </c>
      <c r="CY381" s="1">
        <v>739000000</v>
      </c>
      <c r="CZ381" s="1">
        <v>29800000</v>
      </c>
      <c r="DA381">
        <v>186</v>
      </c>
      <c r="DB381">
        <v>57</v>
      </c>
      <c r="DC381" s="1">
        <v>643000000</v>
      </c>
      <c r="DD381" s="1">
        <v>21400000</v>
      </c>
      <c r="DE381">
        <v>163</v>
      </c>
      <c r="DF381">
        <v>54</v>
      </c>
      <c r="DG381"/>
      <c r="DH381"/>
      <c r="DI381"/>
      <c r="DJ381"/>
      <c r="DK381"/>
      <c r="DL381"/>
      <c r="DM381"/>
      <c r="DN381"/>
      <c r="DO381"/>
      <c r="DP381"/>
      <c r="DQ381"/>
      <c r="DR381"/>
      <c r="DS381"/>
      <c r="DT381"/>
      <c r="DU381"/>
      <c r="DV381"/>
      <c r="DW381"/>
      <c r="DX381"/>
      <c r="DY381"/>
      <c r="DZ381"/>
      <c r="EA381"/>
      <c r="EB381"/>
      <c r="EC381"/>
      <c r="ED381"/>
      <c r="EE381"/>
      <c r="EF381"/>
      <c r="EG381"/>
      <c r="EH381"/>
      <c r="EI381"/>
      <c r="EJ381"/>
      <c r="EK381"/>
      <c r="EL381"/>
    </row>
    <row r="382" spans="1:142" s="2" customFormat="1" x14ac:dyDescent="0.25">
      <c r="A382" t="s">
        <v>375</v>
      </c>
      <c r="B382" t="s">
        <v>761</v>
      </c>
      <c r="C382"/>
      <c r="D382"/>
      <c r="H382" s="4"/>
      <c r="I382" s="7"/>
      <c r="J382" s="7"/>
      <c r="K382" s="6"/>
      <c r="L382">
        <v>251.0560031</v>
      </c>
      <c r="M382">
        <v>7.24</v>
      </c>
      <c r="N382">
        <v>9</v>
      </c>
      <c r="O382">
        <v>1</v>
      </c>
      <c r="P382" t="s">
        <v>855</v>
      </c>
      <c r="Q382"/>
      <c r="R382"/>
      <c r="S382"/>
      <c r="T382">
        <v>260.08608829999997</v>
      </c>
      <c r="U382">
        <v>9.0301935600000007</v>
      </c>
      <c r="V382" t="s">
        <v>1364</v>
      </c>
      <c r="W382" t="s">
        <v>1928</v>
      </c>
      <c r="X382" t="s">
        <v>2144</v>
      </c>
      <c r="Y382" t="s">
        <v>2388</v>
      </c>
      <c r="Z382" t="s">
        <v>2391</v>
      </c>
      <c r="AA382"/>
      <c r="AB382"/>
      <c r="AC382">
        <v>3</v>
      </c>
      <c r="AD382" t="s">
        <v>2574</v>
      </c>
      <c r="AE382"/>
      <c r="AF382"/>
      <c r="AG382"/>
      <c r="AH382"/>
      <c r="AI382"/>
      <c r="AJ382"/>
      <c r="AK382"/>
      <c r="AL382"/>
      <c r="AM382"/>
      <c r="AN382"/>
      <c r="AO382"/>
      <c r="AP382"/>
      <c r="AQ382"/>
      <c r="AR382"/>
      <c r="AS382"/>
      <c r="AT382"/>
      <c r="AU382"/>
      <c r="AV382"/>
      <c r="AW382"/>
      <c r="AX382"/>
      <c r="AY382"/>
      <c r="AZ382"/>
      <c r="BA382"/>
      <c r="BB382"/>
      <c r="BC382"/>
      <c r="BD382"/>
      <c r="BE382"/>
      <c r="BF382"/>
      <c r="BG382"/>
      <c r="BH382"/>
      <c r="BI382"/>
      <c r="BJ382"/>
      <c r="BK382"/>
      <c r="BL382"/>
      <c r="BM382"/>
      <c r="BN382"/>
      <c r="BO382"/>
      <c r="BP382"/>
      <c r="BQ382"/>
      <c r="BR382"/>
      <c r="BS382">
        <v>3886.5610780000002</v>
      </c>
      <c r="BT382"/>
      <c r="BU382"/>
      <c r="BV382"/>
      <c r="BW382"/>
      <c r="BX382"/>
      <c r="BY382"/>
      <c r="BZ382"/>
      <c r="CA382"/>
      <c r="CB382"/>
      <c r="CC382"/>
      <c r="CD382"/>
      <c r="CE382"/>
      <c r="CF382"/>
      <c r="CG382"/>
      <c r="CH382"/>
      <c r="CI382"/>
      <c r="CJ382"/>
      <c r="CK382"/>
      <c r="CL382"/>
      <c r="CM382" s="1">
        <v>49900000</v>
      </c>
      <c r="CN382" s="1">
        <v>2510000</v>
      </c>
      <c r="CO382"/>
      <c r="CP382"/>
      <c r="CQ382" s="1">
        <v>51800000</v>
      </c>
      <c r="CR382" s="1">
        <v>2570000</v>
      </c>
      <c r="CS382"/>
      <c r="CT382"/>
      <c r="CU382" s="1">
        <v>53400000</v>
      </c>
      <c r="CV382">
        <v>2924871.5869999998</v>
      </c>
      <c r="CW382"/>
      <c r="CX382"/>
      <c r="CY382" s="1">
        <v>58100000</v>
      </c>
      <c r="CZ382" s="1">
        <v>3070000</v>
      </c>
      <c r="DA382">
        <v>101</v>
      </c>
      <c r="DB382">
        <v>53</v>
      </c>
      <c r="DC382" s="1">
        <v>55300000</v>
      </c>
      <c r="DD382" s="1">
        <v>2790000</v>
      </c>
      <c r="DE382">
        <v>93</v>
      </c>
      <c r="DF382">
        <v>50</v>
      </c>
      <c r="DG382"/>
      <c r="DH382"/>
      <c r="DI382"/>
      <c r="DJ382"/>
      <c r="DK382"/>
      <c r="DL382"/>
      <c r="DM382"/>
      <c r="DN382"/>
      <c r="DO382"/>
      <c r="DP382"/>
      <c r="DQ382"/>
      <c r="DR382"/>
      <c r="DS382">
        <v>2777.869369</v>
      </c>
      <c r="DT382"/>
      <c r="DU382"/>
      <c r="DV382"/>
      <c r="DW382"/>
      <c r="DX382"/>
      <c r="DY382"/>
      <c r="DZ382"/>
      <c r="EA382"/>
      <c r="EB382"/>
      <c r="EC382"/>
      <c r="ED382"/>
      <c r="EE382"/>
      <c r="EF382"/>
      <c r="EG382"/>
      <c r="EH382"/>
      <c r="EI382"/>
      <c r="EJ382"/>
      <c r="EK382"/>
      <c r="EL382"/>
    </row>
    <row r="383" spans="1:142" s="2" customFormat="1" x14ac:dyDescent="0.25">
      <c r="A383" t="s">
        <v>376</v>
      </c>
      <c r="B383" t="s">
        <v>761</v>
      </c>
      <c r="C383"/>
      <c r="D383"/>
      <c r="H383" s="4"/>
      <c r="I383" s="7"/>
      <c r="J383" s="7"/>
      <c r="K383" s="6"/>
      <c r="L383">
        <v>385.09274970000001</v>
      </c>
      <c r="M383">
        <v>7.27</v>
      </c>
      <c r="N383">
        <v>9</v>
      </c>
      <c r="O383">
        <v>1</v>
      </c>
      <c r="P383" t="s">
        <v>855</v>
      </c>
      <c r="Q383" t="s">
        <v>858</v>
      </c>
      <c r="R383" t="s">
        <v>942</v>
      </c>
      <c r="S383">
        <v>386.1000257</v>
      </c>
      <c r="T383">
        <v>394.12263330000002</v>
      </c>
      <c r="U383">
        <v>9.0301935600000007</v>
      </c>
      <c r="V383" t="s">
        <v>1281</v>
      </c>
      <c r="W383" t="s">
        <v>1927</v>
      </c>
      <c r="X383" t="s">
        <v>2173</v>
      </c>
      <c r="Y383" t="s">
        <v>2388</v>
      </c>
      <c r="Z383" t="s">
        <v>2391</v>
      </c>
      <c r="AA383">
        <v>12</v>
      </c>
      <c r="AB383" t="s">
        <v>2471</v>
      </c>
      <c r="AC383">
        <v>5</v>
      </c>
      <c r="AD383" t="s">
        <v>2902</v>
      </c>
      <c r="AE383"/>
      <c r="AF383"/>
      <c r="AG383"/>
      <c r="AH383"/>
      <c r="AI383"/>
      <c r="AJ383"/>
      <c r="AK383"/>
      <c r="AL383"/>
      <c r="AM383"/>
      <c r="AN383"/>
      <c r="AO383"/>
      <c r="AP383"/>
      <c r="AQ383"/>
      <c r="AR383"/>
      <c r="AS383"/>
      <c r="AT383"/>
      <c r="AU383"/>
      <c r="AV383"/>
      <c r="AW383"/>
      <c r="AX383"/>
      <c r="AY383"/>
      <c r="AZ383"/>
      <c r="BA383"/>
      <c r="BB383"/>
      <c r="BC383"/>
      <c r="BD383"/>
      <c r="BE383"/>
      <c r="BF383"/>
      <c r="BG383"/>
      <c r="BH383"/>
      <c r="BI383"/>
      <c r="BJ383"/>
      <c r="BK383"/>
      <c r="BL383"/>
      <c r="BM383"/>
      <c r="BN383"/>
      <c r="BO383"/>
      <c r="BP383"/>
      <c r="BQ383"/>
      <c r="BR383"/>
      <c r="BS383"/>
      <c r="BT383"/>
      <c r="BU383"/>
      <c r="BV383"/>
      <c r="BW383"/>
      <c r="BX383"/>
      <c r="BY383"/>
      <c r="BZ383"/>
      <c r="CA383"/>
      <c r="CB383"/>
      <c r="CC383"/>
      <c r="CD383"/>
      <c r="CE383"/>
      <c r="CF383"/>
      <c r="CG383"/>
      <c r="CH383"/>
      <c r="CI383"/>
      <c r="CJ383"/>
      <c r="CK383"/>
      <c r="CL383"/>
      <c r="CM383" s="1">
        <v>675000000</v>
      </c>
      <c r="CN383" s="1">
        <v>48800000</v>
      </c>
      <c r="CO383">
        <v>93</v>
      </c>
      <c r="CP383">
        <v>37</v>
      </c>
      <c r="CQ383" s="1">
        <v>644000000</v>
      </c>
      <c r="CR383" s="1">
        <v>39500000</v>
      </c>
      <c r="CS383">
        <v>115</v>
      </c>
      <c r="CT383">
        <v>50</v>
      </c>
      <c r="CU383" s="1">
        <v>698000000</v>
      </c>
      <c r="CV383">
        <v>51114248.590000004</v>
      </c>
      <c r="CW383">
        <v>107</v>
      </c>
      <c r="CX383">
        <v>48</v>
      </c>
      <c r="CY383" s="1">
        <v>739000000</v>
      </c>
      <c r="CZ383" s="1">
        <v>49800000</v>
      </c>
      <c r="DA383">
        <v>118</v>
      </c>
      <c r="DB383">
        <v>56</v>
      </c>
      <c r="DC383" s="1">
        <v>643000000</v>
      </c>
      <c r="DD383" s="1">
        <v>38100000</v>
      </c>
      <c r="DE383">
        <v>107</v>
      </c>
      <c r="DF383">
        <v>53</v>
      </c>
      <c r="DG383"/>
      <c r="DH383"/>
      <c r="DI383"/>
      <c r="DJ383"/>
      <c r="DK383"/>
      <c r="DL383"/>
      <c r="DM383"/>
      <c r="DN383"/>
      <c r="DO383"/>
      <c r="DP383"/>
      <c r="DQ383"/>
      <c r="DR383"/>
      <c r="DS383"/>
      <c r="DT383"/>
      <c r="DU383"/>
      <c r="DV383"/>
      <c r="DW383"/>
      <c r="DX383"/>
      <c r="DY383"/>
      <c r="DZ383"/>
      <c r="EA383"/>
      <c r="EB383"/>
      <c r="EC383"/>
      <c r="ED383"/>
      <c r="EE383"/>
      <c r="EF383"/>
      <c r="EG383"/>
      <c r="EH383"/>
      <c r="EI383"/>
      <c r="EJ383"/>
      <c r="EK383"/>
      <c r="EL383"/>
    </row>
    <row r="384" spans="1:142" s="2" customFormat="1" x14ac:dyDescent="0.25">
      <c r="A384" t="s">
        <v>378</v>
      </c>
      <c r="B384" t="s">
        <v>761</v>
      </c>
      <c r="C384"/>
      <c r="D384"/>
      <c r="H384" s="4"/>
      <c r="I384" s="7"/>
      <c r="J384" s="7"/>
      <c r="K384" s="6"/>
      <c r="L384">
        <v>387.10704500000003</v>
      </c>
      <c r="M384">
        <v>7.27</v>
      </c>
      <c r="N384">
        <v>9</v>
      </c>
      <c r="O384">
        <v>1</v>
      </c>
      <c r="P384" t="s">
        <v>856</v>
      </c>
      <c r="Q384" t="s">
        <v>861</v>
      </c>
      <c r="R384"/>
      <c r="S384">
        <v>386.09976899999998</v>
      </c>
      <c r="T384">
        <v>396.13733830000001</v>
      </c>
      <c r="U384">
        <v>9.0301935600000007</v>
      </c>
      <c r="V384" t="s">
        <v>1365</v>
      </c>
      <c r="W384" t="s">
        <v>1929</v>
      </c>
      <c r="X384" t="s">
        <v>2144</v>
      </c>
      <c r="Y384" t="s">
        <v>2389</v>
      </c>
      <c r="Z384" t="s">
        <v>2391</v>
      </c>
      <c r="AA384">
        <v>12</v>
      </c>
      <c r="AB384" t="s">
        <v>2473</v>
      </c>
      <c r="AC384">
        <v>5</v>
      </c>
      <c r="AD384" t="s">
        <v>2904</v>
      </c>
      <c r="AE384"/>
      <c r="AF384"/>
      <c r="AG384"/>
      <c r="AH384"/>
      <c r="AI384" s="1">
        <v>118000</v>
      </c>
      <c r="AJ384"/>
      <c r="AK384"/>
      <c r="AL384"/>
      <c r="AM384">
        <v>158710.79999999999</v>
      </c>
      <c r="AN384"/>
      <c r="AO384"/>
      <c r="AP384"/>
      <c r="AQ384"/>
      <c r="AR384"/>
      <c r="AS384"/>
      <c r="AT384"/>
      <c r="AU384"/>
      <c r="AV384"/>
      <c r="AW384"/>
      <c r="AX384"/>
      <c r="AY384"/>
      <c r="AZ384"/>
      <c r="BA384"/>
      <c r="BB384"/>
      <c r="BC384"/>
      <c r="BD384"/>
      <c r="BE384"/>
      <c r="BF384"/>
      <c r="BG384"/>
      <c r="BH384"/>
      <c r="BI384"/>
      <c r="BJ384"/>
      <c r="BK384" s="1">
        <v>19300</v>
      </c>
      <c r="BL384"/>
      <c r="BM384"/>
      <c r="BN384"/>
      <c r="BO384"/>
      <c r="BP384"/>
      <c r="BQ384"/>
      <c r="BR384"/>
      <c r="BS384"/>
      <c r="BT384"/>
      <c r="BU384"/>
      <c r="BV384"/>
      <c r="BW384"/>
      <c r="BX384"/>
      <c r="BY384"/>
      <c r="BZ384"/>
      <c r="CA384"/>
      <c r="CB384"/>
      <c r="CC384"/>
      <c r="CD384"/>
      <c r="CE384"/>
      <c r="CF384"/>
      <c r="CG384"/>
      <c r="CH384"/>
      <c r="CI384"/>
      <c r="CJ384"/>
      <c r="CK384"/>
      <c r="CL384"/>
      <c r="CM384" s="1">
        <v>151000000</v>
      </c>
      <c r="CN384" s="1">
        <v>11100000</v>
      </c>
      <c r="CO384">
        <v>26</v>
      </c>
      <c r="CP384">
        <v>40</v>
      </c>
      <c r="CQ384" s="1">
        <v>122000000</v>
      </c>
      <c r="CR384" s="1">
        <v>7290000</v>
      </c>
      <c r="CS384">
        <v>32</v>
      </c>
      <c r="CT384">
        <v>47</v>
      </c>
      <c r="CU384" s="1">
        <v>158000000</v>
      </c>
      <c r="CV384">
        <v>11793253.65</v>
      </c>
      <c r="CW384">
        <v>28</v>
      </c>
      <c r="CX384">
        <v>48</v>
      </c>
      <c r="CY384" s="1">
        <v>153000000</v>
      </c>
      <c r="CZ384" s="1">
        <v>10700000</v>
      </c>
      <c r="DA384">
        <v>34</v>
      </c>
      <c r="DB384">
        <v>56</v>
      </c>
      <c r="DC384" s="1">
        <v>126000000</v>
      </c>
      <c r="DD384" s="1">
        <v>7770000</v>
      </c>
      <c r="DE384">
        <v>28</v>
      </c>
      <c r="DF384">
        <v>55</v>
      </c>
      <c r="DG384"/>
      <c r="DH384"/>
      <c r="DI384"/>
      <c r="DJ384"/>
      <c r="DK384"/>
      <c r="DL384"/>
      <c r="DM384"/>
      <c r="DN384"/>
      <c r="DO384"/>
      <c r="DP384"/>
      <c r="DQ384"/>
      <c r="DR384"/>
      <c r="DS384"/>
      <c r="DT384"/>
      <c r="DU384"/>
      <c r="DV384"/>
      <c r="DW384"/>
      <c r="DX384"/>
      <c r="DY384"/>
      <c r="DZ384"/>
      <c r="EA384"/>
      <c r="EB384"/>
      <c r="EC384"/>
      <c r="ED384"/>
      <c r="EE384"/>
      <c r="EF384"/>
      <c r="EG384"/>
      <c r="EH384"/>
      <c r="EI384"/>
      <c r="EJ384"/>
      <c r="EK384"/>
      <c r="EL384"/>
    </row>
    <row r="385" spans="1:142" s="2" customFormat="1" x14ac:dyDescent="0.25">
      <c r="A385" t="s">
        <v>379</v>
      </c>
      <c r="B385" t="s">
        <v>761</v>
      </c>
      <c r="C385"/>
      <c r="D385"/>
      <c r="H385" s="4"/>
      <c r="I385" s="7"/>
      <c r="J385" s="7"/>
      <c r="K385" s="6"/>
      <c r="L385">
        <v>387.10704729999998</v>
      </c>
      <c r="M385">
        <v>7.27</v>
      </c>
      <c r="N385">
        <v>18</v>
      </c>
      <c r="O385">
        <v>1</v>
      </c>
      <c r="P385" t="s">
        <v>856</v>
      </c>
      <c r="Q385" t="s">
        <v>869</v>
      </c>
      <c r="R385"/>
      <c r="S385" t="s">
        <v>998</v>
      </c>
      <c r="T385">
        <v>405.16747049999998</v>
      </c>
      <c r="U385">
        <v>18.060387120000001</v>
      </c>
      <c r="V385" t="s">
        <v>1366</v>
      </c>
      <c r="W385" t="s">
        <v>1929</v>
      </c>
      <c r="X385" t="s">
        <v>2144</v>
      </c>
      <c r="Y385" t="s">
        <v>2389</v>
      </c>
      <c r="Z385" t="s">
        <v>2391</v>
      </c>
      <c r="AA385">
        <v>12</v>
      </c>
      <c r="AB385" t="s">
        <v>2474</v>
      </c>
      <c r="AC385">
        <v>1</v>
      </c>
      <c r="AD385" t="s">
        <v>2575</v>
      </c>
      <c r="AE385"/>
      <c r="AF385"/>
      <c r="AG385"/>
      <c r="AH385"/>
      <c r="AI385" s="1">
        <v>118000</v>
      </c>
      <c r="AJ385"/>
      <c r="AK385"/>
      <c r="AL385"/>
      <c r="AM385">
        <v>158710.79999999999</v>
      </c>
      <c r="AN385"/>
      <c r="AO385"/>
      <c r="AP385"/>
      <c r="AQ385"/>
      <c r="AR385"/>
      <c r="AS385"/>
      <c r="AT385"/>
      <c r="AU385"/>
      <c r="AV385"/>
      <c r="AW385"/>
      <c r="AX385"/>
      <c r="AY385"/>
      <c r="AZ385"/>
      <c r="BA385"/>
      <c r="BB385"/>
      <c r="BC385"/>
      <c r="BD385"/>
      <c r="BE385"/>
      <c r="BF385"/>
      <c r="BG385"/>
      <c r="BH385"/>
      <c r="BI385"/>
      <c r="BJ385"/>
      <c r="BK385" s="1">
        <v>19300</v>
      </c>
      <c r="BL385"/>
      <c r="BM385"/>
      <c r="BN385"/>
      <c r="BO385"/>
      <c r="BP385"/>
      <c r="BQ385"/>
      <c r="BR385"/>
      <c r="BS385"/>
      <c r="BT385"/>
      <c r="BU385"/>
      <c r="BV385"/>
      <c r="BW385"/>
      <c r="BX385"/>
      <c r="BY385"/>
      <c r="BZ385"/>
      <c r="CA385"/>
      <c r="CB385"/>
      <c r="CC385"/>
      <c r="CD385"/>
      <c r="CE385"/>
      <c r="CF385"/>
      <c r="CG385"/>
      <c r="CH385"/>
      <c r="CI385"/>
      <c r="CJ385"/>
      <c r="CK385"/>
      <c r="CL385"/>
      <c r="CM385" s="1">
        <v>151000000</v>
      </c>
      <c r="CN385" s="1">
        <v>5300000</v>
      </c>
      <c r="CO385">
        <v>47</v>
      </c>
      <c r="CP385">
        <v>42</v>
      </c>
      <c r="CQ385" s="1">
        <v>122000000</v>
      </c>
      <c r="CR385" s="1">
        <v>4610000</v>
      </c>
      <c r="CS385">
        <v>58</v>
      </c>
      <c r="CT385">
        <v>52</v>
      </c>
      <c r="CU385" s="1">
        <v>158000000</v>
      </c>
      <c r="CV385">
        <v>6142495.0410000002</v>
      </c>
      <c r="CW385">
        <v>53</v>
      </c>
      <c r="CX385">
        <v>49</v>
      </c>
      <c r="CY385" s="1">
        <v>152000000</v>
      </c>
      <c r="CZ385" s="1">
        <v>5970000</v>
      </c>
      <c r="DA385">
        <v>59</v>
      </c>
      <c r="DB385">
        <v>57</v>
      </c>
      <c r="DC385" s="1">
        <v>126000000</v>
      </c>
      <c r="DD385" s="1">
        <v>4080000</v>
      </c>
      <c r="DE385">
        <v>51</v>
      </c>
      <c r="DF385">
        <v>56</v>
      </c>
      <c r="DG385"/>
      <c r="DH385"/>
      <c r="DI385"/>
      <c r="DJ385"/>
      <c r="DK385"/>
      <c r="DL385"/>
      <c r="DM385"/>
      <c r="DN385"/>
      <c r="DO385"/>
      <c r="DP385"/>
      <c r="DQ385"/>
      <c r="DR385"/>
      <c r="DS385"/>
      <c r="DT385"/>
      <c r="DU385"/>
      <c r="DV385"/>
      <c r="DW385"/>
      <c r="DX385"/>
      <c r="DY385"/>
      <c r="DZ385"/>
      <c r="EA385"/>
      <c r="EB385"/>
      <c r="EC385"/>
      <c r="ED385"/>
      <c r="EE385"/>
      <c r="EF385"/>
      <c r="EG385"/>
      <c r="EH385"/>
      <c r="EI385"/>
      <c r="EJ385"/>
      <c r="EK385"/>
      <c r="EL385"/>
    </row>
    <row r="386" spans="1:142" s="2" customFormat="1" x14ac:dyDescent="0.25">
      <c r="A386" t="s">
        <v>380</v>
      </c>
      <c r="B386" t="s">
        <v>761</v>
      </c>
      <c r="C386"/>
      <c r="D386"/>
      <c r="H386" s="4"/>
      <c r="I386" s="7"/>
      <c r="J386" s="7"/>
      <c r="K386" s="6"/>
      <c r="L386">
        <v>409.08906789999997</v>
      </c>
      <c r="M386">
        <v>7.29</v>
      </c>
      <c r="N386">
        <v>18</v>
      </c>
      <c r="O386">
        <v>1</v>
      </c>
      <c r="P386" t="s">
        <v>856</v>
      </c>
      <c r="Q386" t="s">
        <v>859</v>
      </c>
      <c r="R386"/>
      <c r="S386">
        <v>386.09984989999998</v>
      </c>
      <c r="T386">
        <v>427.14954169999999</v>
      </c>
      <c r="U386">
        <v>18.060387120000001</v>
      </c>
      <c r="V386" t="s">
        <v>1367</v>
      </c>
      <c r="W386" t="s">
        <v>1930</v>
      </c>
      <c r="X386" t="s">
        <v>2185</v>
      </c>
      <c r="Y386" t="s">
        <v>2389</v>
      </c>
      <c r="Z386" t="s">
        <v>2391</v>
      </c>
      <c r="AA386">
        <v>12</v>
      </c>
      <c r="AB386" t="s">
        <v>2475</v>
      </c>
      <c r="AC386">
        <v>1</v>
      </c>
      <c r="AD386" t="s">
        <v>2576</v>
      </c>
      <c r="AE386" s="1">
        <v>146000</v>
      </c>
      <c r="AF386"/>
      <c r="AG386"/>
      <c r="AH386"/>
      <c r="AI386"/>
      <c r="AJ386"/>
      <c r="AK386"/>
      <c r="AL386"/>
      <c r="AM386">
        <v>157194.48689999999</v>
      </c>
      <c r="AN386"/>
      <c r="AO386"/>
      <c r="AP386"/>
      <c r="AQ386" s="1">
        <v>176000</v>
      </c>
      <c r="AR386"/>
      <c r="AS386"/>
      <c r="AT386"/>
      <c r="AU386" s="1">
        <v>95100</v>
      </c>
      <c r="AV386"/>
      <c r="AW386"/>
      <c r="AX386"/>
      <c r="AY386"/>
      <c r="AZ386"/>
      <c r="BA386"/>
      <c r="BB386"/>
      <c r="BC386"/>
      <c r="BD386"/>
      <c r="BE386"/>
      <c r="BF386"/>
      <c r="BG386"/>
      <c r="BH386"/>
      <c r="BI386"/>
      <c r="BJ386"/>
      <c r="BK386"/>
      <c r="BL386"/>
      <c r="BM386"/>
      <c r="BN386"/>
      <c r="BO386"/>
      <c r="BP386"/>
      <c r="BQ386"/>
      <c r="BR386"/>
      <c r="BS386"/>
      <c r="BT386"/>
      <c r="BU386"/>
      <c r="BV386"/>
      <c r="BW386"/>
      <c r="BX386"/>
      <c r="BY386"/>
      <c r="BZ386"/>
      <c r="CA386"/>
      <c r="CB386"/>
      <c r="CC386"/>
      <c r="CD386"/>
      <c r="CE386"/>
      <c r="CF386"/>
      <c r="CG386"/>
      <c r="CH386"/>
      <c r="CI386"/>
      <c r="CJ386"/>
      <c r="CK386"/>
      <c r="CL386"/>
      <c r="CM386" s="1">
        <v>32800000</v>
      </c>
      <c r="CN386" s="1">
        <v>1030000</v>
      </c>
      <c r="CO386"/>
      <c r="CP386"/>
      <c r="CQ386" s="1">
        <v>29200000</v>
      </c>
      <c r="CR386" s="1">
        <v>906000</v>
      </c>
      <c r="CS386">
        <v>63</v>
      </c>
      <c r="CT386">
        <v>52</v>
      </c>
      <c r="CU386" s="1">
        <v>35400000</v>
      </c>
      <c r="CV386">
        <v>1126440.3629999999</v>
      </c>
      <c r="CW386">
        <v>57</v>
      </c>
      <c r="CX386">
        <v>52</v>
      </c>
      <c r="CY386" s="1">
        <v>35400000</v>
      </c>
      <c r="CZ386" s="1">
        <v>1110000</v>
      </c>
      <c r="DA386">
        <v>63</v>
      </c>
      <c r="DB386">
        <v>55</v>
      </c>
      <c r="DC386" s="1">
        <v>28600000</v>
      </c>
      <c r="DD386" s="1">
        <v>781000</v>
      </c>
      <c r="DE386"/>
      <c r="DF386"/>
      <c r="DG386"/>
      <c r="DH386"/>
      <c r="DI386"/>
      <c r="DJ386"/>
      <c r="DK386"/>
      <c r="DL386"/>
      <c r="DM386"/>
      <c r="DN386"/>
      <c r="DO386"/>
      <c r="DP386"/>
      <c r="DQ386"/>
      <c r="DR386"/>
      <c r="DS386"/>
      <c r="DT386"/>
      <c r="DU386"/>
      <c r="DV386"/>
      <c r="DW386"/>
      <c r="DX386"/>
      <c r="DY386"/>
      <c r="DZ386"/>
      <c r="EA386"/>
      <c r="EB386"/>
      <c r="EC386"/>
      <c r="ED386"/>
      <c r="EE386"/>
      <c r="EF386"/>
      <c r="EG386"/>
      <c r="EH386"/>
      <c r="EI386"/>
      <c r="EJ386"/>
      <c r="EK386"/>
      <c r="EL386"/>
    </row>
    <row r="387" spans="1:142" s="2" customFormat="1" x14ac:dyDescent="0.25">
      <c r="A387" t="s">
        <v>381</v>
      </c>
      <c r="B387" t="s">
        <v>762</v>
      </c>
      <c r="C387"/>
      <c r="D387" t="s">
        <v>849</v>
      </c>
      <c r="E387" s="2" t="s">
        <v>3221</v>
      </c>
      <c r="F387" s="2" t="s">
        <v>3221</v>
      </c>
      <c r="G387" s="2" t="s">
        <v>3221</v>
      </c>
      <c r="H387" s="4"/>
      <c r="I387" s="10">
        <v>0.89801284211683796</v>
      </c>
      <c r="J387" s="10">
        <v>0.99893919277768739</v>
      </c>
      <c r="K387" s="5"/>
      <c r="L387">
        <v>436.22316499999999</v>
      </c>
      <c r="M387">
        <v>7.26</v>
      </c>
      <c r="N387">
        <v>18</v>
      </c>
      <c r="O387">
        <v>1</v>
      </c>
      <c r="P387" t="s">
        <v>856</v>
      </c>
      <c r="Q387"/>
      <c r="R387"/>
      <c r="S387"/>
      <c r="T387">
        <v>454.28321310000001</v>
      </c>
      <c r="U387">
        <v>18.060387120000001</v>
      </c>
      <c r="V387" t="s">
        <v>1368</v>
      </c>
      <c r="W387" t="s">
        <v>1931</v>
      </c>
      <c r="X387" t="s">
        <v>2193</v>
      </c>
      <c r="Y387" t="s">
        <v>2389</v>
      </c>
      <c r="Z387" t="s">
        <v>2391</v>
      </c>
      <c r="AA387"/>
      <c r="AB387"/>
      <c r="AC387">
        <v>19</v>
      </c>
      <c r="AD387" t="s">
        <v>2905</v>
      </c>
      <c r="AE387" s="1">
        <v>8240000</v>
      </c>
      <c r="AF387" s="1">
        <v>488000</v>
      </c>
      <c r="AG387">
        <v>86</v>
      </c>
      <c r="AH387">
        <v>84</v>
      </c>
      <c r="AI387" s="1">
        <v>7250000</v>
      </c>
      <c r="AJ387" s="1">
        <v>719000</v>
      </c>
      <c r="AK387">
        <v>104</v>
      </c>
      <c r="AL387">
        <v>97</v>
      </c>
      <c r="AM387">
        <v>7760746.932</v>
      </c>
      <c r="AN387" s="1">
        <v>618000</v>
      </c>
      <c r="AO387">
        <v>101</v>
      </c>
      <c r="AP387">
        <v>89</v>
      </c>
      <c r="AQ387" s="1">
        <v>7500000</v>
      </c>
      <c r="AR387" s="1">
        <v>658000</v>
      </c>
      <c r="AS387">
        <v>113</v>
      </c>
      <c r="AT387">
        <v>93</v>
      </c>
      <c r="AU387" s="1">
        <v>5380000</v>
      </c>
      <c r="AV387" s="1">
        <v>521000</v>
      </c>
      <c r="AW387">
        <v>99</v>
      </c>
      <c r="AX387">
        <v>93</v>
      </c>
      <c r="AY387" s="1">
        <v>789000</v>
      </c>
      <c r="AZ387">
        <v>56882.363210000003</v>
      </c>
      <c r="BA387"/>
      <c r="BB387"/>
      <c r="BC387" s="1">
        <v>818000</v>
      </c>
      <c r="BD387" s="1">
        <v>98000</v>
      </c>
      <c r="BE387"/>
      <c r="BF387"/>
      <c r="BG387" s="1">
        <v>746000</v>
      </c>
      <c r="BH387" s="1">
        <v>62200</v>
      </c>
      <c r="BI387"/>
      <c r="BJ387"/>
      <c r="BK387" s="1">
        <v>827000</v>
      </c>
      <c r="BL387" s="1">
        <v>58500</v>
      </c>
      <c r="BM387"/>
      <c r="BN387"/>
      <c r="BO387" s="1">
        <v>505000</v>
      </c>
      <c r="BP387" s="1">
        <v>55900</v>
      </c>
      <c r="BQ387"/>
      <c r="BR387"/>
      <c r="BS387">
        <v>88477.375180000003</v>
      </c>
      <c r="BT387"/>
      <c r="BU387"/>
      <c r="BV387"/>
      <c r="BW387">
        <v>119659.94500000001</v>
      </c>
      <c r="BX387"/>
      <c r="BY387"/>
      <c r="BZ387"/>
      <c r="CA387">
        <v>154105.59880000001</v>
      </c>
      <c r="CB387"/>
      <c r="CC387"/>
      <c r="CD387"/>
      <c r="CE387">
        <v>79850.157439999995</v>
      </c>
      <c r="CF387"/>
      <c r="CG387"/>
      <c r="CH387"/>
      <c r="CI387">
        <v>108928.02929999999</v>
      </c>
      <c r="CJ387"/>
      <c r="CK387"/>
      <c r="CL387"/>
      <c r="CM387"/>
      <c r="CN387"/>
      <c r="CO387"/>
      <c r="CP387"/>
      <c r="CQ387"/>
      <c r="CR387"/>
      <c r="CS387"/>
      <c r="CT387"/>
      <c r="CU387"/>
      <c r="CV387"/>
      <c r="CW387"/>
      <c r="CX387"/>
      <c r="CY387"/>
      <c r="CZ387"/>
      <c r="DA387"/>
      <c r="DB387"/>
      <c r="DC387"/>
      <c r="DD387"/>
      <c r="DE387"/>
      <c r="DF387"/>
      <c r="DG387"/>
      <c r="DH387"/>
      <c r="DI387"/>
      <c r="DJ387"/>
      <c r="DK387"/>
      <c r="DL387"/>
      <c r="DM387"/>
      <c r="DN387"/>
      <c r="DO387"/>
      <c r="DP387"/>
      <c r="DQ387"/>
      <c r="DR387"/>
      <c r="DS387"/>
      <c r="DT387"/>
      <c r="DU387"/>
      <c r="DV387"/>
      <c r="DW387"/>
      <c r="DX387"/>
      <c r="DY387"/>
      <c r="DZ387"/>
      <c r="EA387"/>
      <c r="EB387"/>
      <c r="EC387"/>
      <c r="ED387"/>
      <c r="EE387"/>
      <c r="EF387"/>
      <c r="EG387"/>
      <c r="EH387"/>
      <c r="EI387"/>
      <c r="EJ387"/>
      <c r="EK387"/>
      <c r="EL387"/>
    </row>
    <row r="388" spans="1:142" s="2" customFormat="1" x14ac:dyDescent="0.25">
      <c r="A388" t="s">
        <v>382</v>
      </c>
      <c r="B388" t="s">
        <v>762</v>
      </c>
      <c r="C388"/>
      <c r="D388"/>
      <c r="H388" s="4"/>
      <c r="I388" s="7"/>
      <c r="J388" s="7"/>
      <c r="K388" s="6"/>
      <c r="L388">
        <v>445.2532903</v>
      </c>
      <c r="M388">
        <v>7.28</v>
      </c>
      <c r="N388">
        <v>9</v>
      </c>
      <c r="O388">
        <v>1</v>
      </c>
      <c r="P388" t="s">
        <v>856</v>
      </c>
      <c r="Q388"/>
      <c r="R388"/>
      <c r="S388"/>
      <c r="T388">
        <v>454.2833061</v>
      </c>
      <c r="U388">
        <v>9.0301935600000007</v>
      </c>
      <c r="V388" t="s">
        <v>1369</v>
      </c>
      <c r="W388" t="s">
        <v>1932</v>
      </c>
      <c r="X388" t="s">
        <v>2193</v>
      </c>
      <c r="Y388" t="s">
        <v>2389</v>
      </c>
      <c r="Z388" t="s">
        <v>2391</v>
      </c>
      <c r="AA388"/>
      <c r="AB388"/>
      <c r="AC388">
        <v>35</v>
      </c>
      <c r="AD388" t="s">
        <v>2906</v>
      </c>
      <c r="AE388" s="1">
        <v>561000</v>
      </c>
      <c r="AF388" s="1">
        <v>488000</v>
      </c>
      <c r="AG388">
        <v>71</v>
      </c>
      <c r="AH388">
        <v>85</v>
      </c>
      <c r="AI388" s="1">
        <v>880000</v>
      </c>
      <c r="AJ388" s="1">
        <v>719000</v>
      </c>
      <c r="AK388"/>
      <c r="AL388"/>
      <c r="AM388">
        <v>714105.69530000002</v>
      </c>
      <c r="AN388" s="1">
        <v>618000</v>
      </c>
      <c r="AO388"/>
      <c r="AP388"/>
      <c r="AQ388" s="1">
        <v>711000</v>
      </c>
      <c r="AR388" s="1">
        <v>658000</v>
      </c>
      <c r="AS388"/>
      <c r="AT388"/>
      <c r="AU388" s="1">
        <v>590000</v>
      </c>
      <c r="AV388" s="1">
        <v>521000</v>
      </c>
      <c r="AW388">
        <v>78</v>
      </c>
      <c r="AX388">
        <v>92</v>
      </c>
      <c r="AY388" s="1">
        <v>74900</v>
      </c>
      <c r="AZ388">
        <v>56882.363210000003</v>
      </c>
      <c r="BA388"/>
      <c r="BB388"/>
      <c r="BC388" s="1">
        <v>96000</v>
      </c>
      <c r="BD388" s="1">
        <v>98000</v>
      </c>
      <c r="BE388"/>
      <c r="BF388"/>
      <c r="BG388" s="1">
        <v>67700</v>
      </c>
      <c r="BH388" s="1">
        <v>62200</v>
      </c>
      <c r="BI388"/>
      <c r="BJ388"/>
      <c r="BK388" s="1">
        <v>78500</v>
      </c>
      <c r="BL388" s="1">
        <v>58500</v>
      </c>
      <c r="BM388"/>
      <c r="BN388"/>
      <c r="BO388" s="1">
        <v>70600</v>
      </c>
      <c r="BP388" s="1">
        <v>55900</v>
      </c>
      <c r="BQ388"/>
      <c r="BR388"/>
      <c r="BS388"/>
      <c r="BT388"/>
      <c r="BU388"/>
      <c r="BV388"/>
      <c r="BW388"/>
      <c r="BX388"/>
      <c r="BY388"/>
      <c r="BZ388"/>
      <c r="CA388"/>
      <c r="CB388"/>
      <c r="CC388"/>
      <c r="CD388"/>
      <c r="CE388"/>
      <c r="CF388"/>
      <c r="CG388"/>
      <c r="CH388"/>
      <c r="CI388"/>
      <c r="CJ388"/>
      <c r="CK388"/>
      <c r="CL388"/>
      <c r="CM388"/>
      <c r="CN388"/>
      <c r="CO388"/>
      <c r="CP388"/>
      <c r="CQ388"/>
      <c r="CR388"/>
      <c r="CS388"/>
      <c r="CT388"/>
      <c r="CU388"/>
      <c r="CV388"/>
      <c r="CW388"/>
      <c r="CX388"/>
      <c r="CY388"/>
      <c r="CZ388"/>
      <c r="DA388"/>
      <c r="DB388"/>
      <c r="DC388"/>
      <c r="DD388"/>
      <c r="DE388"/>
      <c r="DF388"/>
      <c r="DG388"/>
      <c r="DH388"/>
      <c r="DI388"/>
      <c r="DJ388"/>
      <c r="DK388"/>
      <c r="DL388"/>
      <c r="DM388"/>
      <c r="DN388"/>
      <c r="DO388"/>
      <c r="DP388"/>
      <c r="DQ388"/>
      <c r="DR388"/>
      <c r="DS388"/>
      <c r="DT388"/>
      <c r="DU388"/>
      <c r="DV388"/>
      <c r="DW388"/>
      <c r="DX388"/>
      <c r="DY388"/>
      <c r="DZ388"/>
      <c r="EA388"/>
      <c r="EB388"/>
      <c r="EC388"/>
      <c r="ED388"/>
      <c r="EE388"/>
      <c r="EF388"/>
      <c r="EG388"/>
      <c r="EH388"/>
      <c r="EI388"/>
      <c r="EJ388"/>
      <c r="EK388"/>
      <c r="EL388"/>
    </row>
    <row r="389" spans="1:142" s="2" customFormat="1" x14ac:dyDescent="0.25">
      <c r="A389" t="s">
        <v>385</v>
      </c>
      <c r="B389" t="s">
        <v>763</v>
      </c>
      <c r="C389"/>
      <c r="D389" t="s">
        <v>849</v>
      </c>
      <c r="E389" s="2" t="s">
        <v>3221</v>
      </c>
      <c r="F389" s="2" t="s">
        <v>3221</v>
      </c>
      <c r="G389" s="2" t="s">
        <v>3221</v>
      </c>
      <c r="H389" s="4"/>
      <c r="I389" s="10">
        <v>0.87803839356995095</v>
      </c>
      <c r="J389" s="10">
        <v>0.99818586581023372</v>
      </c>
      <c r="K389" s="5"/>
      <c r="L389">
        <v>206.08228399999999</v>
      </c>
      <c r="M389">
        <v>7.29</v>
      </c>
      <c r="N389">
        <v>9</v>
      </c>
      <c r="O389">
        <v>1</v>
      </c>
      <c r="P389" t="s">
        <v>855</v>
      </c>
      <c r="Q389"/>
      <c r="R389" t="s">
        <v>945</v>
      </c>
      <c r="S389"/>
      <c r="T389">
        <v>215.11244300000001</v>
      </c>
      <c r="U389">
        <v>9.0301935600000007</v>
      </c>
      <c r="V389" t="s">
        <v>1372</v>
      </c>
      <c r="W389" t="s">
        <v>1935</v>
      </c>
      <c r="X389" t="s">
        <v>2221</v>
      </c>
      <c r="Y389" t="s">
        <v>2388</v>
      </c>
      <c r="Z389" t="s">
        <v>2391</v>
      </c>
      <c r="AA389"/>
      <c r="AB389"/>
      <c r="AC389">
        <v>3</v>
      </c>
      <c r="AD389" t="s">
        <v>2605</v>
      </c>
      <c r="AE389" s="1">
        <v>7350000</v>
      </c>
      <c r="AF389" s="1">
        <v>8640000</v>
      </c>
      <c r="AG389">
        <v>131</v>
      </c>
      <c r="AH389">
        <v>85</v>
      </c>
      <c r="AI389" s="1">
        <v>11400000</v>
      </c>
      <c r="AJ389" s="1">
        <v>26200000</v>
      </c>
      <c r="AK389">
        <v>165</v>
      </c>
      <c r="AL389">
        <v>99</v>
      </c>
      <c r="AM389">
        <v>8266975.2259999998</v>
      </c>
      <c r="AN389" s="1">
        <v>19300000</v>
      </c>
      <c r="AO389">
        <v>155</v>
      </c>
      <c r="AP389">
        <v>90</v>
      </c>
      <c r="AQ389" s="1">
        <v>11400000</v>
      </c>
      <c r="AR389" s="1">
        <v>23000000</v>
      </c>
      <c r="AS389">
        <v>173</v>
      </c>
      <c r="AT389">
        <v>96</v>
      </c>
      <c r="AU389" s="1">
        <v>9330000</v>
      </c>
      <c r="AV389" s="1">
        <v>19800000</v>
      </c>
      <c r="AW389">
        <v>155</v>
      </c>
      <c r="AX389">
        <v>95</v>
      </c>
      <c r="AY389" s="1">
        <v>861000</v>
      </c>
      <c r="AZ389">
        <v>1029366.366</v>
      </c>
      <c r="BA389">
        <v>30</v>
      </c>
      <c r="BB389">
        <v>34</v>
      </c>
      <c r="BC389" s="1">
        <v>1470000</v>
      </c>
      <c r="BD389" s="1">
        <v>3400000</v>
      </c>
      <c r="BE389">
        <v>51</v>
      </c>
      <c r="BF389">
        <v>41</v>
      </c>
      <c r="BG389" s="1">
        <v>953000</v>
      </c>
      <c r="BH389" s="1">
        <v>2240000</v>
      </c>
      <c r="BI389">
        <v>40</v>
      </c>
      <c r="BJ389">
        <v>36</v>
      </c>
      <c r="BK389" s="1">
        <v>1430000</v>
      </c>
      <c r="BL389" s="1">
        <v>3000000</v>
      </c>
      <c r="BM389">
        <v>49</v>
      </c>
      <c r="BN389">
        <v>42</v>
      </c>
      <c r="BO389" s="1">
        <v>1110000</v>
      </c>
      <c r="BP389" s="1">
        <v>2420000</v>
      </c>
      <c r="BQ389">
        <v>48</v>
      </c>
      <c r="BR389">
        <v>37</v>
      </c>
      <c r="BS389">
        <v>92052.184089999995</v>
      </c>
      <c r="BT389">
        <v>131806.63860000001</v>
      </c>
      <c r="BU389">
        <v>6</v>
      </c>
      <c r="BV389">
        <v>4</v>
      </c>
      <c r="BW389">
        <v>200773.00880000001</v>
      </c>
      <c r="BX389" s="1">
        <v>492000</v>
      </c>
      <c r="BY389">
        <v>9</v>
      </c>
      <c r="BZ389">
        <v>9</v>
      </c>
      <c r="CA389">
        <v>151330.70389999999</v>
      </c>
      <c r="CB389">
        <v>379183.42109999998</v>
      </c>
      <c r="CC389">
        <v>9</v>
      </c>
      <c r="CD389">
        <v>8</v>
      </c>
      <c r="CE389">
        <v>186325.2114</v>
      </c>
      <c r="CF389">
        <v>364785.20429999998</v>
      </c>
      <c r="CG389">
        <v>12</v>
      </c>
      <c r="CH389">
        <v>12</v>
      </c>
      <c r="CI389">
        <v>195687.57019999999</v>
      </c>
      <c r="CJ389">
        <v>417854.9498</v>
      </c>
      <c r="CK389">
        <v>13</v>
      </c>
      <c r="CL389">
        <v>11</v>
      </c>
      <c r="CM389"/>
      <c r="CN389" s="1">
        <v>183000</v>
      </c>
      <c r="CO389"/>
      <c r="CP389"/>
      <c r="CQ389"/>
      <c r="CR389" s="1">
        <v>967000</v>
      </c>
      <c r="CS389"/>
      <c r="CT389"/>
      <c r="CU389" s="1">
        <v>84200</v>
      </c>
      <c r="CV389">
        <v>631179.62540000002</v>
      </c>
      <c r="CW389"/>
      <c r="CX389"/>
      <c r="CY389" s="1">
        <v>324000</v>
      </c>
      <c r="CZ389" s="1">
        <v>884000</v>
      </c>
      <c r="DA389"/>
      <c r="DB389"/>
      <c r="DC389"/>
      <c r="DD389" s="1">
        <v>692000</v>
      </c>
      <c r="DE389"/>
      <c r="DF389"/>
      <c r="DG389"/>
      <c r="DH389"/>
      <c r="DI389"/>
      <c r="DJ389"/>
      <c r="DK389"/>
      <c r="DL389"/>
      <c r="DM389"/>
      <c r="DN389"/>
      <c r="DO389"/>
      <c r="DP389"/>
      <c r="DQ389"/>
      <c r="DR389"/>
      <c r="DS389"/>
      <c r="DT389"/>
      <c r="DU389"/>
      <c r="DV389"/>
      <c r="DW389"/>
      <c r="DX389"/>
      <c r="DY389"/>
      <c r="DZ389"/>
      <c r="EA389"/>
      <c r="EB389"/>
      <c r="EC389"/>
      <c r="ED389"/>
      <c r="EE389"/>
      <c r="EF389"/>
      <c r="EG389"/>
      <c r="EH389"/>
      <c r="EI389"/>
      <c r="EJ389"/>
      <c r="EK389"/>
      <c r="EL389"/>
    </row>
    <row r="390" spans="1:142" s="2" customFormat="1" x14ac:dyDescent="0.25">
      <c r="A390" t="s">
        <v>383</v>
      </c>
      <c r="B390" t="s">
        <v>763</v>
      </c>
      <c r="C390"/>
      <c r="D390"/>
      <c r="H390" s="4"/>
      <c r="I390" s="7"/>
      <c r="J390" s="7"/>
      <c r="K390" s="6"/>
      <c r="L390">
        <v>164.0717477</v>
      </c>
      <c r="M390">
        <v>7.29</v>
      </c>
      <c r="N390">
        <v>9</v>
      </c>
      <c r="O390">
        <v>1</v>
      </c>
      <c r="P390" t="s">
        <v>855</v>
      </c>
      <c r="Q390"/>
      <c r="R390" t="s">
        <v>943</v>
      </c>
      <c r="S390"/>
      <c r="T390">
        <v>173.10183169999999</v>
      </c>
      <c r="U390">
        <v>9.0301935600000007</v>
      </c>
      <c r="V390" t="s">
        <v>1370</v>
      </c>
      <c r="W390" t="s">
        <v>1933</v>
      </c>
      <c r="X390" t="s">
        <v>2308</v>
      </c>
      <c r="Y390" t="s">
        <v>2388</v>
      </c>
      <c r="Z390" t="s">
        <v>2391</v>
      </c>
      <c r="AA390"/>
      <c r="AB390"/>
      <c r="AC390">
        <v>2</v>
      </c>
      <c r="AD390" t="s">
        <v>2604</v>
      </c>
      <c r="AE390" s="1">
        <v>479000</v>
      </c>
      <c r="AF390" s="1">
        <v>503000</v>
      </c>
      <c r="AG390">
        <v>130</v>
      </c>
      <c r="AH390">
        <v>85</v>
      </c>
      <c r="AI390" s="1">
        <v>740000</v>
      </c>
      <c r="AJ390" s="1">
        <v>1590000</v>
      </c>
      <c r="AK390">
        <v>164</v>
      </c>
      <c r="AL390">
        <v>99</v>
      </c>
      <c r="AM390">
        <v>567521.55889999995</v>
      </c>
      <c r="AN390" s="1">
        <v>1140000</v>
      </c>
      <c r="AO390">
        <v>154</v>
      </c>
      <c r="AP390">
        <v>90</v>
      </c>
      <c r="AQ390" s="1">
        <v>741000</v>
      </c>
      <c r="AR390" s="1">
        <v>1300000</v>
      </c>
      <c r="AS390">
        <v>172</v>
      </c>
      <c r="AT390">
        <v>96</v>
      </c>
      <c r="AU390" s="1">
        <v>624000</v>
      </c>
      <c r="AV390" s="1">
        <v>1100000</v>
      </c>
      <c r="AW390">
        <v>154</v>
      </c>
      <c r="AX390">
        <v>95</v>
      </c>
      <c r="AY390" s="1">
        <v>58900</v>
      </c>
      <c r="AZ390">
        <v>59705.281369999997</v>
      </c>
      <c r="BA390"/>
      <c r="BB390"/>
      <c r="BC390" s="1">
        <v>94700</v>
      </c>
      <c r="BD390" s="1">
        <v>183000</v>
      </c>
      <c r="BE390"/>
      <c r="BF390"/>
      <c r="BG390" s="1">
        <v>67600</v>
      </c>
      <c r="BH390" s="1">
        <v>122000</v>
      </c>
      <c r="BI390"/>
      <c r="BJ390"/>
      <c r="BK390" s="1">
        <v>88900</v>
      </c>
      <c r="BL390" s="1">
        <v>169000</v>
      </c>
      <c r="BM390"/>
      <c r="BN390"/>
      <c r="BO390" s="1">
        <v>74900</v>
      </c>
      <c r="BP390" s="1">
        <v>130000</v>
      </c>
      <c r="BQ390"/>
      <c r="BR390"/>
      <c r="BS390">
        <v>14859.034079999999</v>
      </c>
      <c r="BT390">
        <v>7539.6591330000001</v>
      </c>
      <c r="BU390"/>
      <c r="BV390"/>
      <c r="BW390">
        <v>17693.784169999999</v>
      </c>
      <c r="BX390" s="1">
        <v>27000</v>
      </c>
      <c r="BY390"/>
      <c r="BZ390"/>
      <c r="CA390">
        <v>18391.056509999999</v>
      </c>
      <c r="CB390">
        <v>20838.41172</v>
      </c>
      <c r="CC390"/>
      <c r="CD390"/>
      <c r="CE390">
        <v>18070.674040000002</v>
      </c>
      <c r="CF390">
        <v>25237.483029999999</v>
      </c>
      <c r="CG390"/>
      <c r="CH390"/>
      <c r="CI390">
        <v>18004.15007</v>
      </c>
      <c r="CJ390">
        <v>25633.052960000001</v>
      </c>
      <c r="CK390"/>
      <c r="CL390"/>
      <c r="CM390"/>
      <c r="CN390"/>
      <c r="CO390"/>
      <c r="CP390"/>
      <c r="CQ390" s="1">
        <v>319000</v>
      </c>
      <c r="CR390"/>
      <c r="CS390"/>
      <c r="CT390"/>
      <c r="CU390" s="1">
        <v>368000</v>
      </c>
      <c r="CV390"/>
      <c r="CW390"/>
      <c r="CX390"/>
      <c r="CY390" s="1">
        <v>181000</v>
      </c>
      <c r="CZ390"/>
      <c r="DA390"/>
      <c r="DB390"/>
      <c r="DC390" s="1">
        <v>144000</v>
      </c>
      <c r="DD390"/>
      <c r="DE390"/>
      <c r="DF390"/>
      <c r="DG390"/>
      <c r="DH390"/>
      <c r="DI390"/>
      <c r="DJ390"/>
      <c r="DK390"/>
      <c r="DL390"/>
      <c r="DM390"/>
      <c r="DN390"/>
      <c r="DO390"/>
      <c r="DP390"/>
      <c r="DQ390"/>
      <c r="DR390"/>
      <c r="DS390"/>
      <c r="DT390"/>
      <c r="DU390"/>
      <c r="DV390"/>
      <c r="DW390">
        <v>3292.1480449999999</v>
      </c>
      <c r="DX390"/>
      <c r="DY390"/>
      <c r="DZ390"/>
      <c r="EA390">
        <v>2783.7658889999998</v>
      </c>
      <c r="EB390"/>
      <c r="EC390"/>
      <c r="ED390"/>
      <c r="EE390"/>
      <c r="EF390"/>
      <c r="EG390"/>
      <c r="EH390"/>
      <c r="EI390"/>
      <c r="EJ390"/>
      <c r="EK390"/>
      <c r="EL390"/>
    </row>
    <row r="391" spans="1:142" s="2" customFormat="1" x14ac:dyDescent="0.25">
      <c r="A391" t="s">
        <v>384</v>
      </c>
      <c r="B391" t="s">
        <v>763</v>
      </c>
      <c r="C391"/>
      <c r="D391"/>
      <c r="H391" s="4"/>
      <c r="I391" s="7"/>
      <c r="J391" s="7"/>
      <c r="K391" s="6"/>
      <c r="L391">
        <v>206.0813101</v>
      </c>
      <c r="M391">
        <v>7.28</v>
      </c>
      <c r="N391">
        <v>8</v>
      </c>
      <c r="O391">
        <v>1</v>
      </c>
      <c r="P391" t="s">
        <v>856</v>
      </c>
      <c r="Q391"/>
      <c r="R391" t="s">
        <v>944</v>
      </c>
      <c r="S391"/>
      <c r="T391">
        <v>214.1080834</v>
      </c>
      <c r="U391">
        <v>8.0268387200000006</v>
      </c>
      <c r="V391" t="s">
        <v>1371</v>
      </c>
      <c r="W391" t="s">
        <v>1934</v>
      </c>
      <c r="X391" t="s">
        <v>2211</v>
      </c>
      <c r="Y391" t="s">
        <v>2389</v>
      </c>
      <c r="Z391" t="s">
        <v>2391</v>
      </c>
      <c r="AA391">
        <v>1</v>
      </c>
      <c r="AB391" t="s">
        <v>2476</v>
      </c>
      <c r="AC391">
        <v>4</v>
      </c>
      <c r="AD391" t="s">
        <v>2907</v>
      </c>
      <c r="AE391" s="1">
        <v>1870000</v>
      </c>
      <c r="AF391" s="1">
        <v>2040000</v>
      </c>
      <c r="AG391">
        <v>22</v>
      </c>
      <c r="AH391">
        <v>85</v>
      </c>
      <c r="AI391" s="1">
        <v>2590000</v>
      </c>
      <c r="AJ391" s="1">
        <v>5760000</v>
      </c>
      <c r="AK391">
        <v>22</v>
      </c>
      <c r="AL391">
        <v>99</v>
      </c>
      <c r="AM391">
        <v>1999872.314</v>
      </c>
      <c r="AN391" s="1">
        <v>4630000</v>
      </c>
      <c r="AO391">
        <v>25</v>
      </c>
      <c r="AP391">
        <v>90</v>
      </c>
      <c r="AQ391" s="1">
        <v>2640000</v>
      </c>
      <c r="AR391" s="1">
        <v>5010000</v>
      </c>
      <c r="AS391">
        <v>25</v>
      </c>
      <c r="AT391">
        <v>96</v>
      </c>
      <c r="AU391" s="1">
        <v>2120000</v>
      </c>
      <c r="AV391" s="1">
        <v>4440000</v>
      </c>
      <c r="AW391">
        <v>22</v>
      </c>
      <c r="AX391">
        <v>95</v>
      </c>
      <c r="AY391" s="1">
        <v>273000</v>
      </c>
      <c r="AZ391">
        <v>265711.28739999997</v>
      </c>
      <c r="BA391"/>
      <c r="BB391"/>
      <c r="BC391" s="1">
        <v>448000</v>
      </c>
      <c r="BD391" s="1">
        <v>1010000</v>
      </c>
      <c r="BE391">
        <v>10</v>
      </c>
      <c r="BF391">
        <v>41</v>
      </c>
      <c r="BG391" s="1">
        <v>288000</v>
      </c>
      <c r="BH391" s="1">
        <v>618000</v>
      </c>
      <c r="BI391">
        <v>8</v>
      </c>
      <c r="BJ391">
        <v>36</v>
      </c>
      <c r="BK391" s="1">
        <v>415000</v>
      </c>
      <c r="BL391" s="1">
        <v>894000</v>
      </c>
      <c r="BM391">
        <v>9</v>
      </c>
      <c r="BN391">
        <v>42</v>
      </c>
      <c r="BO391" s="1">
        <v>336000</v>
      </c>
      <c r="BP391" s="1">
        <v>655000</v>
      </c>
      <c r="BQ391">
        <v>10</v>
      </c>
      <c r="BR391">
        <v>37</v>
      </c>
      <c r="BS391">
        <v>41099.953320000001</v>
      </c>
      <c r="BT391"/>
      <c r="BU391"/>
      <c r="BV391"/>
      <c r="BW391">
        <v>50811.885540000003</v>
      </c>
      <c r="BX391" s="1">
        <v>118000</v>
      </c>
      <c r="BY391"/>
      <c r="BZ391"/>
      <c r="CA391">
        <v>51812.350039999998</v>
      </c>
      <c r="CB391">
        <v>112875.9906</v>
      </c>
      <c r="CC391"/>
      <c r="CD391"/>
      <c r="CE391">
        <v>62953.53847</v>
      </c>
      <c r="CF391">
        <v>99714.514309999999</v>
      </c>
      <c r="CG391"/>
      <c r="CH391"/>
      <c r="CI391">
        <v>63162.154399999999</v>
      </c>
      <c r="CJ391">
        <v>139724.6257</v>
      </c>
      <c r="CK391"/>
      <c r="CL391"/>
      <c r="CM391"/>
      <c r="CN391"/>
      <c r="CO391"/>
      <c r="CP391"/>
      <c r="CQ391"/>
      <c r="CR391"/>
      <c r="CS391"/>
      <c r="CT391"/>
      <c r="CU391"/>
      <c r="CV391"/>
      <c r="CW391"/>
      <c r="CX391"/>
      <c r="CY391"/>
      <c r="CZ391"/>
      <c r="DA391"/>
      <c r="DB391"/>
      <c r="DC391"/>
      <c r="DD391"/>
      <c r="DE391"/>
      <c r="DF391"/>
      <c r="DG391"/>
      <c r="DH391"/>
      <c r="DI391"/>
      <c r="DJ391"/>
      <c r="DK391"/>
      <c r="DL391"/>
      <c r="DM391"/>
      <c r="DN391"/>
      <c r="DO391"/>
      <c r="DP391"/>
      <c r="DQ391"/>
      <c r="DR391"/>
      <c r="DS391"/>
      <c r="DT391"/>
      <c r="DU391"/>
      <c r="DV391"/>
      <c r="DW391"/>
      <c r="DX391"/>
      <c r="DY391"/>
      <c r="DZ391"/>
      <c r="EA391"/>
      <c r="EB391"/>
      <c r="EC391"/>
      <c r="ED391"/>
      <c r="EE391"/>
      <c r="EF391"/>
      <c r="EG391"/>
      <c r="EH391"/>
      <c r="EI391"/>
      <c r="EJ391"/>
      <c r="EK391"/>
      <c r="EL391"/>
    </row>
    <row r="392" spans="1:142" s="2" customFormat="1" x14ac:dyDescent="0.25">
      <c r="A392" t="s">
        <v>386</v>
      </c>
      <c r="B392" t="s">
        <v>763</v>
      </c>
      <c r="C392"/>
      <c r="D392"/>
      <c r="H392" s="4"/>
      <c r="I392" s="7"/>
      <c r="J392" s="7"/>
      <c r="K392" s="6"/>
      <c r="L392">
        <v>234.07619769999999</v>
      </c>
      <c r="M392">
        <v>7.28</v>
      </c>
      <c r="N392">
        <v>9</v>
      </c>
      <c r="O392">
        <v>1</v>
      </c>
      <c r="P392" t="s">
        <v>856</v>
      </c>
      <c r="Q392"/>
      <c r="R392" t="s">
        <v>946</v>
      </c>
      <c r="S392"/>
      <c r="T392">
        <v>243.10633899999999</v>
      </c>
      <c r="U392">
        <v>9.0301935600000007</v>
      </c>
      <c r="V392" t="s">
        <v>1373</v>
      </c>
      <c r="W392" t="s">
        <v>1932</v>
      </c>
      <c r="X392" t="s">
        <v>2309</v>
      </c>
      <c r="Y392" t="s">
        <v>2389</v>
      </c>
      <c r="Z392" t="s">
        <v>2391</v>
      </c>
      <c r="AA392"/>
      <c r="AB392"/>
      <c r="AC392">
        <v>4</v>
      </c>
      <c r="AD392" t="s">
        <v>2908</v>
      </c>
      <c r="AE392" s="1">
        <v>301000</v>
      </c>
      <c r="AF392" s="1">
        <v>348000</v>
      </c>
      <c r="AG392"/>
      <c r="AH392"/>
      <c r="AI392" s="1">
        <v>441000</v>
      </c>
      <c r="AJ392" s="1">
        <v>1030000</v>
      </c>
      <c r="AK392">
        <v>45</v>
      </c>
      <c r="AL392">
        <v>99</v>
      </c>
      <c r="AM392">
        <v>348430.9203</v>
      </c>
      <c r="AN392" s="1">
        <v>732000</v>
      </c>
      <c r="AO392"/>
      <c r="AP392"/>
      <c r="AQ392" s="1">
        <v>427000</v>
      </c>
      <c r="AR392" s="1">
        <v>870000</v>
      </c>
      <c r="AS392">
        <v>54</v>
      </c>
      <c r="AT392">
        <v>96</v>
      </c>
      <c r="AU392" s="1">
        <v>359000</v>
      </c>
      <c r="AV392" s="1">
        <v>774000</v>
      </c>
      <c r="AW392">
        <v>46</v>
      </c>
      <c r="AX392">
        <v>95</v>
      </c>
      <c r="AY392" s="1">
        <v>45000</v>
      </c>
      <c r="AZ392">
        <v>53676.503369999999</v>
      </c>
      <c r="BA392"/>
      <c r="BB392"/>
      <c r="BC392" s="1">
        <v>80500</v>
      </c>
      <c r="BD392" s="1">
        <v>145000</v>
      </c>
      <c r="BE392"/>
      <c r="BF392"/>
      <c r="BG392" s="1">
        <v>45700</v>
      </c>
      <c r="BH392" s="1">
        <v>113000</v>
      </c>
      <c r="BI392"/>
      <c r="BJ392"/>
      <c r="BK392" s="1">
        <v>83600</v>
      </c>
      <c r="BL392" s="1">
        <v>143000</v>
      </c>
      <c r="BM392"/>
      <c r="BN392"/>
      <c r="BO392" s="1">
        <v>64800</v>
      </c>
      <c r="BP392" s="1">
        <v>103000</v>
      </c>
      <c r="BQ392"/>
      <c r="BR392"/>
      <c r="BS392"/>
      <c r="BT392"/>
      <c r="BU392"/>
      <c r="BV392"/>
      <c r="BW392"/>
      <c r="BX392" s="1">
        <v>18800</v>
      </c>
      <c r="BY392"/>
      <c r="BZ392"/>
      <c r="CA392"/>
      <c r="CB392"/>
      <c r="CC392"/>
      <c r="CD392"/>
      <c r="CE392"/>
      <c r="CF392"/>
      <c r="CG392"/>
      <c r="CH392"/>
      <c r="CI392"/>
      <c r="CJ392"/>
      <c r="CK392"/>
      <c r="CL392"/>
      <c r="CM392"/>
      <c r="CN392"/>
      <c r="CO392"/>
      <c r="CP392"/>
      <c r="CQ392"/>
      <c r="CR392"/>
      <c r="CS392"/>
      <c r="CT392"/>
      <c r="CU392"/>
      <c r="CV392"/>
      <c r="CW392"/>
      <c r="CX392"/>
      <c r="CY392"/>
      <c r="CZ392"/>
      <c r="DA392"/>
      <c r="DB392"/>
      <c r="DC392"/>
      <c r="DD392"/>
      <c r="DE392"/>
      <c r="DF392"/>
      <c r="DG392"/>
      <c r="DH392"/>
      <c r="DI392"/>
      <c r="DJ392"/>
      <c r="DK392"/>
      <c r="DL392"/>
      <c r="DM392"/>
      <c r="DN392"/>
      <c r="DO392"/>
      <c r="DP392"/>
      <c r="DQ392"/>
      <c r="DR392"/>
      <c r="DS392"/>
      <c r="DT392"/>
      <c r="DU392"/>
      <c r="DV392"/>
      <c r="DW392"/>
      <c r="DX392"/>
      <c r="DY392"/>
      <c r="DZ392"/>
      <c r="EA392"/>
      <c r="EB392"/>
      <c r="EC392"/>
      <c r="ED392"/>
      <c r="EE392"/>
      <c r="EF392"/>
      <c r="EG392"/>
      <c r="EH392"/>
      <c r="EI392"/>
      <c r="EJ392"/>
      <c r="EK392"/>
      <c r="EL392"/>
    </row>
    <row r="393" spans="1:142" s="2" customFormat="1" x14ac:dyDescent="0.25">
      <c r="A393" t="s">
        <v>387</v>
      </c>
      <c r="B393" t="s">
        <v>763</v>
      </c>
      <c r="C393"/>
      <c r="D393"/>
      <c r="H393" s="4"/>
      <c r="I393" s="7"/>
      <c r="J393" s="7"/>
      <c r="K393" s="6"/>
      <c r="L393">
        <v>250.07219480000001</v>
      </c>
      <c r="M393">
        <v>7.29</v>
      </c>
      <c r="N393">
        <v>9</v>
      </c>
      <c r="O393">
        <v>1</v>
      </c>
      <c r="P393" t="s">
        <v>855</v>
      </c>
      <c r="Q393" t="s">
        <v>858</v>
      </c>
      <c r="R393"/>
      <c r="S393">
        <v>251.0794708</v>
      </c>
      <c r="T393">
        <v>259.10235310000002</v>
      </c>
      <c r="U393">
        <v>9.0301935600000007</v>
      </c>
      <c r="V393" t="s">
        <v>1374</v>
      </c>
      <c r="W393" t="s">
        <v>1936</v>
      </c>
      <c r="X393" t="s">
        <v>2144</v>
      </c>
      <c r="Y393" t="s">
        <v>2388</v>
      </c>
      <c r="Z393" t="s">
        <v>2391</v>
      </c>
      <c r="AA393"/>
      <c r="AB393"/>
      <c r="AC393">
        <v>1</v>
      </c>
      <c r="AD393" t="s">
        <v>2606</v>
      </c>
      <c r="AE393" s="1">
        <v>103000</v>
      </c>
      <c r="AF393" s="1">
        <v>115000</v>
      </c>
      <c r="AG393"/>
      <c r="AH393"/>
      <c r="AI393" s="1">
        <v>224000</v>
      </c>
      <c r="AJ393" s="1">
        <v>541000</v>
      </c>
      <c r="AK393">
        <v>170</v>
      </c>
      <c r="AL393">
        <v>99</v>
      </c>
      <c r="AM393">
        <v>153485.4325</v>
      </c>
      <c r="AN393" s="1">
        <v>361000</v>
      </c>
      <c r="AO393"/>
      <c r="AP393"/>
      <c r="AQ393" s="1">
        <v>226000</v>
      </c>
      <c r="AR393" s="1">
        <v>472000</v>
      </c>
      <c r="AS393">
        <v>177</v>
      </c>
      <c r="AT393">
        <v>96</v>
      </c>
      <c r="AU393" s="1">
        <v>180000</v>
      </c>
      <c r="AV393" s="1">
        <v>368000</v>
      </c>
      <c r="AW393">
        <v>160</v>
      </c>
      <c r="AX393">
        <v>95</v>
      </c>
      <c r="AY393" s="1">
        <v>8700</v>
      </c>
      <c r="AZ393">
        <v>6056.9231010000003</v>
      </c>
      <c r="BA393"/>
      <c r="BB393"/>
      <c r="BC393" s="1">
        <v>14500</v>
      </c>
      <c r="BD393" s="1">
        <v>24400</v>
      </c>
      <c r="BE393"/>
      <c r="BF393"/>
      <c r="BG393"/>
      <c r="BH393" s="1">
        <v>15300</v>
      </c>
      <c r="BI393"/>
      <c r="BJ393"/>
      <c r="BK393" s="1">
        <v>6210</v>
      </c>
      <c r="BL393" s="1">
        <v>19700</v>
      </c>
      <c r="BM393"/>
      <c r="BN393"/>
      <c r="BO393"/>
      <c r="BP393" s="1">
        <v>19300</v>
      </c>
      <c r="BQ393"/>
      <c r="BR393"/>
      <c r="BS393"/>
      <c r="BT393"/>
      <c r="BU393"/>
      <c r="BV393"/>
      <c r="BW393"/>
      <c r="BX393"/>
      <c r="BY393"/>
      <c r="BZ393"/>
      <c r="CA393"/>
      <c r="CB393"/>
      <c r="CC393"/>
      <c r="CD393"/>
      <c r="CE393">
        <v>5165.459108</v>
      </c>
      <c r="CF393"/>
      <c r="CG393"/>
      <c r="CH393"/>
      <c r="CI393"/>
      <c r="CJ393"/>
      <c r="CK393"/>
      <c r="CL393"/>
      <c r="CM393"/>
      <c r="CN393"/>
      <c r="CO393"/>
      <c r="CP393"/>
      <c r="CQ393"/>
      <c r="CR393"/>
      <c r="CS393"/>
      <c r="CT393"/>
      <c r="CU393"/>
      <c r="CV393"/>
      <c r="CW393"/>
      <c r="CX393"/>
      <c r="CY393"/>
      <c r="CZ393"/>
      <c r="DA393"/>
      <c r="DB393"/>
      <c r="DC393"/>
      <c r="DD393"/>
      <c r="DE393"/>
      <c r="DF393"/>
      <c r="DG393"/>
      <c r="DH393"/>
      <c r="DI393"/>
      <c r="DJ393"/>
      <c r="DK393"/>
      <c r="DL393"/>
      <c r="DM393"/>
      <c r="DN393"/>
      <c r="DO393"/>
      <c r="DP393"/>
      <c r="DQ393"/>
      <c r="DR393"/>
      <c r="DS393"/>
      <c r="DT393"/>
      <c r="DU393"/>
      <c r="DV393"/>
      <c r="DW393"/>
      <c r="DX393"/>
      <c r="DY393"/>
      <c r="DZ393"/>
      <c r="EA393"/>
      <c r="EB393"/>
      <c r="EC393"/>
      <c r="ED393"/>
      <c r="EE393"/>
      <c r="EF393"/>
      <c r="EG393"/>
      <c r="EH393"/>
      <c r="EI393"/>
      <c r="EJ393"/>
      <c r="EK393"/>
      <c r="EL393"/>
    </row>
    <row r="394" spans="1:142" s="2" customFormat="1" x14ac:dyDescent="0.25">
      <c r="A394" t="s">
        <v>388</v>
      </c>
      <c r="B394" t="s">
        <v>763</v>
      </c>
      <c r="C394"/>
      <c r="D394"/>
      <c r="H394" s="4"/>
      <c r="I394" s="7"/>
      <c r="J394" s="7"/>
      <c r="K394" s="6"/>
      <c r="L394">
        <v>252.08670169999999</v>
      </c>
      <c r="M394">
        <v>7.28</v>
      </c>
      <c r="N394">
        <v>9</v>
      </c>
      <c r="O394">
        <v>1</v>
      </c>
      <c r="P394" t="s">
        <v>856</v>
      </c>
      <c r="Q394" t="s">
        <v>861</v>
      </c>
      <c r="R394"/>
      <c r="S394">
        <v>251.0794257</v>
      </c>
      <c r="T394">
        <v>261.1168965</v>
      </c>
      <c r="U394">
        <v>9.0301935600000007</v>
      </c>
      <c r="V394" t="s">
        <v>1375</v>
      </c>
      <c r="W394" t="s">
        <v>1937</v>
      </c>
      <c r="X394" t="s">
        <v>2284</v>
      </c>
      <c r="Y394" t="s">
        <v>2389</v>
      </c>
      <c r="Z394" t="s">
        <v>2391</v>
      </c>
      <c r="AA394"/>
      <c r="AB394"/>
      <c r="AC394">
        <v>1</v>
      </c>
      <c r="AD394" t="s">
        <v>2607</v>
      </c>
      <c r="AE394" s="1">
        <v>4400000</v>
      </c>
      <c r="AF394" s="1">
        <v>5690000</v>
      </c>
      <c r="AG394">
        <v>47</v>
      </c>
      <c r="AH394">
        <v>85</v>
      </c>
      <c r="AI394" s="1">
        <v>6390000</v>
      </c>
      <c r="AJ394" s="1">
        <v>16200000</v>
      </c>
      <c r="AK394">
        <v>50</v>
      </c>
      <c r="AL394">
        <v>99</v>
      </c>
      <c r="AM394">
        <v>4694513.9189999998</v>
      </c>
      <c r="AN394" s="1">
        <v>12100000</v>
      </c>
      <c r="AO394">
        <v>54</v>
      </c>
      <c r="AP394">
        <v>90</v>
      </c>
      <c r="AQ394" s="1">
        <v>6110000</v>
      </c>
      <c r="AR394" s="1">
        <v>13700000</v>
      </c>
      <c r="AS394">
        <v>59</v>
      </c>
      <c r="AT394">
        <v>96</v>
      </c>
      <c r="AU394" s="1">
        <v>5440000</v>
      </c>
      <c r="AV394" s="1">
        <v>12700000</v>
      </c>
      <c r="AW394">
        <v>51</v>
      </c>
      <c r="AX394">
        <v>95</v>
      </c>
      <c r="AY394" s="1">
        <v>665000</v>
      </c>
      <c r="AZ394">
        <v>767949.32909999997</v>
      </c>
      <c r="BA394">
        <v>9</v>
      </c>
      <c r="BB394">
        <v>34</v>
      </c>
      <c r="BC394" s="1">
        <v>960000</v>
      </c>
      <c r="BD394" s="1">
        <v>2610000</v>
      </c>
      <c r="BE394">
        <v>18</v>
      </c>
      <c r="BF394">
        <v>41</v>
      </c>
      <c r="BG394" s="1">
        <v>645000</v>
      </c>
      <c r="BH394" s="1">
        <v>1680000</v>
      </c>
      <c r="BI394">
        <v>14</v>
      </c>
      <c r="BJ394">
        <v>36</v>
      </c>
      <c r="BK394" s="1">
        <v>999000</v>
      </c>
      <c r="BL394" s="1">
        <v>2390000</v>
      </c>
      <c r="BM394">
        <v>17</v>
      </c>
      <c r="BN394">
        <v>42</v>
      </c>
      <c r="BO394" s="1">
        <v>773000</v>
      </c>
      <c r="BP394" s="1">
        <v>1900000</v>
      </c>
      <c r="BQ394">
        <v>17</v>
      </c>
      <c r="BR394">
        <v>37</v>
      </c>
      <c r="BS394">
        <v>67317.662840000005</v>
      </c>
      <c r="BT394">
        <v>96122.716440000004</v>
      </c>
      <c r="BU394"/>
      <c r="BV394"/>
      <c r="BW394">
        <v>134114.579</v>
      </c>
      <c r="BX394" s="1">
        <v>314000</v>
      </c>
      <c r="BY394"/>
      <c r="BZ394"/>
      <c r="CA394">
        <v>116002.12480000001</v>
      </c>
      <c r="CB394">
        <v>297699.1349</v>
      </c>
      <c r="CC394"/>
      <c r="CD394"/>
      <c r="CE394">
        <v>143517.65419999999</v>
      </c>
      <c r="CF394">
        <v>300762.00300000003</v>
      </c>
      <c r="CG394"/>
      <c r="CH394"/>
      <c r="CI394">
        <v>125609.15820000001</v>
      </c>
      <c r="CJ394">
        <v>335501.73540000001</v>
      </c>
      <c r="CK394"/>
      <c r="CL394"/>
      <c r="CM394"/>
      <c r="CN394"/>
      <c r="CO394"/>
      <c r="CP394"/>
      <c r="CQ394"/>
      <c r="CR394"/>
      <c r="CS394"/>
      <c r="CT394"/>
      <c r="CU394"/>
      <c r="CV394"/>
      <c r="CW394"/>
      <c r="CX394"/>
      <c r="CY394"/>
      <c r="CZ394"/>
      <c r="DA394"/>
      <c r="DB394"/>
      <c r="DC394"/>
      <c r="DD394"/>
      <c r="DE394"/>
      <c r="DF394"/>
      <c r="DG394"/>
      <c r="DH394"/>
      <c r="DI394"/>
      <c r="DJ394"/>
      <c r="DK394"/>
      <c r="DL394"/>
      <c r="DM394"/>
      <c r="DN394"/>
      <c r="DO394"/>
      <c r="DP394"/>
      <c r="DQ394"/>
      <c r="DR394"/>
      <c r="DS394"/>
      <c r="DT394"/>
      <c r="DU394"/>
      <c r="DV394"/>
      <c r="DW394"/>
      <c r="DX394"/>
      <c r="DY394"/>
      <c r="DZ394"/>
      <c r="EA394"/>
      <c r="EB394"/>
      <c r="EC394"/>
      <c r="ED394"/>
      <c r="EE394"/>
      <c r="EF394"/>
      <c r="EG394"/>
      <c r="EH394"/>
      <c r="EI394"/>
      <c r="EJ394"/>
      <c r="EK394"/>
      <c r="EL394"/>
    </row>
    <row r="395" spans="1:142" s="2" customFormat="1" x14ac:dyDescent="0.25">
      <c r="A395" t="s">
        <v>389</v>
      </c>
      <c r="B395" t="s">
        <v>763</v>
      </c>
      <c r="C395"/>
      <c r="D395"/>
      <c r="H395" s="4"/>
      <c r="I395" s="7"/>
      <c r="J395" s="7"/>
      <c r="K395" s="6"/>
      <c r="L395">
        <v>272.05420759999998</v>
      </c>
      <c r="M395">
        <v>7.29</v>
      </c>
      <c r="N395">
        <v>9</v>
      </c>
      <c r="O395">
        <v>1</v>
      </c>
      <c r="P395" t="s">
        <v>855</v>
      </c>
      <c r="Q395" t="s">
        <v>870</v>
      </c>
      <c r="R395" t="s">
        <v>947</v>
      </c>
      <c r="S395" t="s">
        <v>999</v>
      </c>
      <c r="T395">
        <v>281.08427260000002</v>
      </c>
      <c r="U395">
        <v>9.0301935600000007</v>
      </c>
      <c r="V395" t="s">
        <v>1376</v>
      </c>
      <c r="W395" t="s">
        <v>1938</v>
      </c>
      <c r="X395" t="s">
        <v>2310</v>
      </c>
      <c r="Y395" t="s">
        <v>2388</v>
      </c>
      <c r="Z395" t="s">
        <v>2391</v>
      </c>
      <c r="AA395"/>
      <c r="AB395"/>
      <c r="AC395">
        <v>4</v>
      </c>
      <c r="AD395" t="s">
        <v>2909</v>
      </c>
      <c r="AE395" s="1">
        <v>224000</v>
      </c>
      <c r="AF395" s="1">
        <v>278000</v>
      </c>
      <c r="AG395">
        <v>137</v>
      </c>
      <c r="AH395">
        <v>85</v>
      </c>
      <c r="AI395" s="1">
        <v>263000</v>
      </c>
      <c r="AJ395" s="1">
        <v>732000</v>
      </c>
      <c r="AK395">
        <v>173</v>
      </c>
      <c r="AL395">
        <v>99</v>
      </c>
      <c r="AM395">
        <v>228083.7838</v>
      </c>
      <c r="AN395" s="1">
        <v>615000</v>
      </c>
      <c r="AO395">
        <v>161</v>
      </c>
      <c r="AP395">
        <v>90</v>
      </c>
      <c r="AQ395" s="1">
        <v>284000</v>
      </c>
      <c r="AR395" s="1">
        <v>620000</v>
      </c>
      <c r="AS395">
        <v>180</v>
      </c>
      <c r="AT395">
        <v>96</v>
      </c>
      <c r="AU395" s="1">
        <v>238000</v>
      </c>
      <c r="AV395" s="1">
        <v>589000</v>
      </c>
      <c r="AW395">
        <v>163</v>
      </c>
      <c r="AX395">
        <v>95</v>
      </c>
      <c r="AY395" s="1">
        <v>45300</v>
      </c>
      <c r="AZ395">
        <v>62653.1149</v>
      </c>
      <c r="BA395"/>
      <c r="BB395"/>
      <c r="BC395" s="1">
        <v>81900</v>
      </c>
      <c r="BD395" s="1">
        <v>203000</v>
      </c>
      <c r="BE395">
        <v>54</v>
      </c>
      <c r="BF395">
        <v>41</v>
      </c>
      <c r="BG395" s="1">
        <v>54600</v>
      </c>
      <c r="BH395" s="1">
        <v>135000</v>
      </c>
      <c r="BI395"/>
      <c r="BJ395"/>
      <c r="BK395" s="1">
        <v>87300</v>
      </c>
      <c r="BL395" s="1">
        <v>180000</v>
      </c>
      <c r="BM395">
        <v>53</v>
      </c>
      <c r="BN395">
        <v>42</v>
      </c>
      <c r="BO395" s="1">
        <v>63600</v>
      </c>
      <c r="BP395" s="1">
        <v>145000</v>
      </c>
      <c r="BQ395">
        <v>52</v>
      </c>
      <c r="BR395">
        <v>37</v>
      </c>
      <c r="BS395"/>
      <c r="BT395">
        <v>6764.6185409999998</v>
      </c>
      <c r="BU395"/>
      <c r="BV395"/>
      <c r="BW395">
        <v>15876.179109999999</v>
      </c>
      <c r="BX395" s="1">
        <v>31500</v>
      </c>
      <c r="BY395"/>
      <c r="BZ395"/>
      <c r="CA395">
        <v>5520.8668340000004</v>
      </c>
      <c r="CB395">
        <v>22122.531279999999</v>
      </c>
      <c r="CC395"/>
      <c r="CD395"/>
      <c r="CE395">
        <v>8378.1690419999995</v>
      </c>
      <c r="CF395">
        <v>18837.192159999999</v>
      </c>
      <c r="CG395"/>
      <c r="CH395"/>
      <c r="CI395">
        <v>9798.1852290000006</v>
      </c>
      <c r="CJ395">
        <v>29937.95594</v>
      </c>
      <c r="CK395"/>
      <c r="CL395"/>
      <c r="CM395"/>
      <c r="CN395" s="1">
        <v>2400000</v>
      </c>
      <c r="CO395"/>
      <c r="CP395"/>
      <c r="CQ395"/>
      <c r="CR395" s="1">
        <v>2530000</v>
      </c>
      <c r="CS395"/>
      <c r="CT395"/>
      <c r="CU395"/>
      <c r="CV395">
        <v>2404912.5699999998</v>
      </c>
      <c r="CW395"/>
      <c r="CX395"/>
      <c r="CY395"/>
      <c r="CZ395" s="1">
        <v>2420000</v>
      </c>
      <c r="DA395"/>
      <c r="DB395"/>
      <c r="DC395"/>
      <c r="DD395" s="1">
        <v>2840000</v>
      </c>
      <c r="DE395"/>
      <c r="DF395"/>
      <c r="DG395"/>
      <c r="DH395"/>
      <c r="DI395"/>
      <c r="DJ395"/>
      <c r="DK395"/>
      <c r="DL395"/>
      <c r="DM395"/>
      <c r="DN395"/>
      <c r="DO395"/>
      <c r="DP395"/>
      <c r="DQ395"/>
      <c r="DR395"/>
      <c r="DS395"/>
      <c r="DT395"/>
      <c r="DU395"/>
      <c r="DV395"/>
      <c r="DW395"/>
      <c r="DX395"/>
      <c r="DY395"/>
      <c r="DZ395"/>
      <c r="EA395"/>
      <c r="EB395"/>
      <c r="EC395"/>
      <c r="ED395"/>
      <c r="EE395"/>
      <c r="EF395"/>
      <c r="EG395"/>
      <c r="EH395"/>
      <c r="EI395"/>
      <c r="EJ395"/>
      <c r="EK395"/>
      <c r="EL395"/>
    </row>
    <row r="396" spans="1:142" s="2" customFormat="1" x14ac:dyDescent="0.25">
      <c r="A396" t="s">
        <v>390</v>
      </c>
      <c r="B396" t="s">
        <v>763</v>
      </c>
      <c r="C396"/>
      <c r="D396"/>
      <c r="H396" s="4"/>
      <c r="I396" s="7"/>
      <c r="J396" s="7"/>
      <c r="K396" s="6"/>
      <c r="L396">
        <v>274.06851879999999</v>
      </c>
      <c r="M396">
        <v>7.28</v>
      </c>
      <c r="N396">
        <v>9</v>
      </c>
      <c r="O396">
        <v>1</v>
      </c>
      <c r="P396" t="s">
        <v>856</v>
      </c>
      <c r="Q396" t="s">
        <v>868</v>
      </c>
      <c r="R396" t="s">
        <v>948</v>
      </c>
      <c r="S396" t="s">
        <v>1000</v>
      </c>
      <c r="T396">
        <v>283.09878529999997</v>
      </c>
      <c r="U396">
        <v>9.0301935600000007</v>
      </c>
      <c r="V396" t="s">
        <v>1377</v>
      </c>
      <c r="W396" t="s">
        <v>1939</v>
      </c>
      <c r="X396" t="s">
        <v>2150</v>
      </c>
      <c r="Y396" t="s">
        <v>2389</v>
      </c>
      <c r="Z396" t="s">
        <v>2391</v>
      </c>
      <c r="AA396"/>
      <c r="AB396"/>
      <c r="AC396">
        <v>4</v>
      </c>
      <c r="AD396" t="s">
        <v>2910</v>
      </c>
      <c r="AE396" s="1">
        <v>594000</v>
      </c>
      <c r="AF396" s="1">
        <v>678000</v>
      </c>
      <c r="AG396"/>
      <c r="AH396"/>
      <c r="AI396" s="1">
        <v>845000</v>
      </c>
      <c r="AJ396" s="1">
        <v>1910000</v>
      </c>
      <c r="AK396">
        <v>53</v>
      </c>
      <c r="AL396">
        <v>99</v>
      </c>
      <c r="AM396">
        <v>700107.42070000002</v>
      </c>
      <c r="AN396" s="1">
        <v>1580000</v>
      </c>
      <c r="AO396">
        <v>57</v>
      </c>
      <c r="AP396">
        <v>90</v>
      </c>
      <c r="AQ396" s="1">
        <v>803000</v>
      </c>
      <c r="AR396" s="1">
        <v>1730000</v>
      </c>
      <c r="AS396">
        <v>61</v>
      </c>
      <c r="AT396">
        <v>96</v>
      </c>
      <c r="AU396" s="1">
        <v>618000</v>
      </c>
      <c r="AV396" s="1">
        <v>1420000</v>
      </c>
      <c r="AW396">
        <v>53</v>
      </c>
      <c r="AX396">
        <v>95</v>
      </c>
      <c r="AY396" s="1">
        <v>144000</v>
      </c>
      <c r="AZ396">
        <v>140987.48819999999</v>
      </c>
      <c r="BA396"/>
      <c r="BB396"/>
      <c r="BC396" s="1">
        <v>242000</v>
      </c>
      <c r="BD396" s="1">
        <v>561000</v>
      </c>
      <c r="BE396"/>
      <c r="BF396"/>
      <c r="BG396" s="1">
        <v>171000</v>
      </c>
      <c r="BH396" s="1">
        <v>360000</v>
      </c>
      <c r="BI396"/>
      <c r="BJ396"/>
      <c r="BK396" s="1">
        <v>219000</v>
      </c>
      <c r="BL396" s="1">
        <v>494000</v>
      </c>
      <c r="BM396"/>
      <c r="BN396"/>
      <c r="BO396" s="1">
        <v>174000</v>
      </c>
      <c r="BP396" s="1">
        <v>395000</v>
      </c>
      <c r="BQ396"/>
      <c r="BR396"/>
      <c r="BS396"/>
      <c r="BT396"/>
      <c r="BU396"/>
      <c r="BV396"/>
      <c r="BW396">
        <v>30408.117010000002</v>
      </c>
      <c r="BX396" s="1">
        <v>66800</v>
      </c>
      <c r="BY396"/>
      <c r="BZ396"/>
      <c r="CA396">
        <v>21763.965990000001</v>
      </c>
      <c r="CB396">
        <v>65977.648509999999</v>
      </c>
      <c r="CC396"/>
      <c r="CD396"/>
      <c r="CE396">
        <v>32910.75333</v>
      </c>
      <c r="CF396">
        <v>66275.119820000007</v>
      </c>
      <c r="CG396"/>
      <c r="CH396"/>
      <c r="CI396">
        <v>41101.275569999998</v>
      </c>
      <c r="CJ396">
        <v>67657.511880000005</v>
      </c>
      <c r="CK396"/>
      <c r="CL396"/>
      <c r="CM396"/>
      <c r="CN396"/>
      <c r="CO396"/>
      <c r="CP396"/>
      <c r="CQ396"/>
      <c r="CR396"/>
      <c r="CS396"/>
      <c r="CT396"/>
      <c r="CU396"/>
      <c r="CV396"/>
      <c r="CW396"/>
      <c r="CX396"/>
      <c r="CY396"/>
      <c r="CZ396"/>
      <c r="DA396"/>
      <c r="DB396"/>
      <c r="DC396"/>
      <c r="DD396"/>
      <c r="DE396"/>
      <c r="DF396"/>
      <c r="DG396"/>
      <c r="DH396"/>
      <c r="DI396"/>
      <c r="DJ396"/>
      <c r="DK396"/>
      <c r="DL396"/>
      <c r="DM396"/>
      <c r="DN396"/>
      <c r="DO396"/>
      <c r="DP396"/>
      <c r="DQ396"/>
      <c r="DR396"/>
      <c r="DS396"/>
      <c r="DT396"/>
      <c r="DU396"/>
      <c r="DV396"/>
      <c r="DW396"/>
      <c r="DX396"/>
      <c r="DY396"/>
      <c r="DZ396"/>
      <c r="EA396"/>
      <c r="EB396"/>
      <c r="EC396"/>
      <c r="ED396"/>
      <c r="EE396"/>
      <c r="EF396"/>
      <c r="EG396"/>
      <c r="EH396"/>
      <c r="EI396"/>
      <c r="EJ396"/>
      <c r="EK396"/>
      <c r="EL396"/>
    </row>
    <row r="397" spans="1:142" s="2" customFormat="1" x14ac:dyDescent="0.25">
      <c r="A397" t="s">
        <v>391</v>
      </c>
      <c r="B397" t="s">
        <v>763</v>
      </c>
      <c r="C397"/>
      <c r="D397"/>
      <c r="H397" s="4"/>
      <c r="I397" s="7"/>
      <c r="J397" s="7"/>
      <c r="K397" s="6"/>
      <c r="L397">
        <v>357.1192752</v>
      </c>
      <c r="M397">
        <v>7.29</v>
      </c>
      <c r="N397">
        <v>7</v>
      </c>
      <c r="O397">
        <v>1</v>
      </c>
      <c r="P397" t="s">
        <v>855</v>
      </c>
      <c r="Q397"/>
      <c r="R397" t="s">
        <v>949</v>
      </c>
      <c r="S397"/>
      <c r="T397">
        <v>364.14279440000001</v>
      </c>
      <c r="U397">
        <v>7.0234838799999997</v>
      </c>
      <c r="V397" t="s">
        <v>1378</v>
      </c>
      <c r="W397" t="s">
        <v>1940</v>
      </c>
      <c r="X397" t="s">
        <v>2150</v>
      </c>
      <c r="Y397" t="s">
        <v>2388</v>
      </c>
      <c r="Z397" t="s">
        <v>2391</v>
      </c>
      <c r="AA397"/>
      <c r="AB397"/>
      <c r="AC397">
        <v>24</v>
      </c>
      <c r="AD397" t="s">
        <v>2911</v>
      </c>
      <c r="AE397" s="1">
        <v>10700000</v>
      </c>
      <c r="AF397" s="1">
        <v>2310000</v>
      </c>
      <c r="AG397">
        <v>106</v>
      </c>
      <c r="AH397">
        <v>86</v>
      </c>
      <c r="AI397" s="1">
        <v>11700000</v>
      </c>
      <c r="AJ397" s="1">
        <v>3010000</v>
      </c>
      <c r="AK397">
        <v>130</v>
      </c>
      <c r="AL397">
        <v>98</v>
      </c>
      <c r="AM397">
        <v>11013731.609999999</v>
      </c>
      <c r="AN397" s="1">
        <v>2700000</v>
      </c>
      <c r="AO397">
        <v>125</v>
      </c>
      <c r="AP397">
        <v>91</v>
      </c>
      <c r="AQ397" s="1">
        <v>11800000</v>
      </c>
      <c r="AR397" s="1">
        <v>3200000</v>
      </c>
      <c r="AS397">
        <v>140</v>
      </c>
      <c r="AT397">
        <v>95</v>
      </c>
      <c r="AU397" s="1">
        <v>11100000</v>
      </c>
      <c r="AV397" s="1">
        <v>2870000</v>
      </c>
      <c r="AW397">
        <v>120</v>
      </c>
      <c r="AX397">
        <v>94</v>
      </c>
      <c r="AY397" s="1">
        <v>1170000</v>
      </c>
      <c r="AZ397">
        <v>224423.6888</v>
      </c>
      <c r="BA397">
        <v>20</v>
      </c>
      <c r="BB397">
        <v>35</v>
      </c>
      <c r="BC397" s="1">
        <v>1530000</v>
      </c>
      <c r="BD397" s="1">
        <v>381000</v>
      </c>
      <c r="BE397">
        <v>38</v>
      </c>
      <c r="BF397">
        <v>42</v>
      </c>
      <c r="BG397" s="1">
        <v>1220000</v>
      </c>
      <c r="BH397" s="1">
        <v>288000</v>
      </c>
      <c r="BI397">
        <v>28</v>
      </c>
      <c r="BJ397">
        <v>37</v>
      </c>
      <c r="BK397" s="1">
        <v>1590000</v>
      </c>
      <c r="BL397" s="1">
        <v>417000</v>
      </c>
      <c r="BM397">
        <v>36</v>
      </c>
      <c r="BN397">
        <v>43</v>
      </c>
      <c r="BO397" s="1">
        <v>1270000</v>
      </c>
      <c r="BP397" s="1">
        <v>331000</v>
      </c>
      <c r="BQ397">
        <v>35</v>
      </c>
      <c r="BR397">
        <v>38</v>
      </c>
      <c r="BS397">
        <v>110880.8009</v>
      </c>
      <c r="BT397">
        <v>24963.864610000001</v>
      </c>
      <c r="BU397"/>
      <c r="BV397"/>
      <c r="BW397">
        <v>174296.19070000001</v>
      </c>
      <c r="BX397" s="1">
        <v>42500</v>
      </c>
      <c r="BY397"/>
      <c r="BZ397"/>
      <c r="CA397">
        <v>162538.69880000001</v>
      </c>
      <c r="CB397">
        <v>47032.379370000002</v>
      </c>
      <c r="CC397"/>
      <c r="CD397"/>
      <c r="CE397">
        <v>154926.87729999999</v>
      </c>
      <c r="CF397">
        <v>43991.238599999997</v>
      </c>
      <c r="CG397"/>
      <c r="CH397"/>
      <c r="CI397">
        <v>178871.7188</v>
      </c>
      <c r="CJ397">
        <v>39858.303789999998</v>
      </c>
      <c r="CK397"/>
      <c r="CL397"/>
      <c r="CM397" s="1">
        <v>118000</v>
      </c>
      <c r="CN397"/>
      <c r="CO397"/>
      <c r="CP397"/>
      <c r="CQ397"/>
      <c r="CR397"/>
      <c r="CS397"/>
      <c r="CT397"/>
      <c r="CU397" s="1">
        <v>89400</v>
      </c>
      <c r="CV397"/>
      <c r="CW397"/>
      <c r="CX397"/>
      <c r="CY397" s="1">
        <v>69400</v>
      </c>
      <c r="CZ397"/>
      <c r="DA397"/>
      <c r="DB397"/>
      <c r="DC397"/>
      <c r="DD397"/>
      <c r="DE397"/>
      <c r="DF397"/>
      <c r="DG397"/>
      <c r="DH397"/>
      <c r="DI397"/>
      <c r="DJ397"/>
      <c r="DK397">
        <v>12961.26633</v>
      </c>
      <c r="DL397"/>
      <c r="DM397"/>
      <c r="DN397"/>
      <c r="DO397"/>
      <c r="DP397"/>
      <c r="DQ397"/>
      <c r="DR397"/>
      <c r="DS397"/>
      <c r="DT397"/>
      <c r="DU397"/>
      <c r="DV397"/>
      <c r="DW397"/>
      <c r="DX397"/>
      <c r="DY397"/>
      <c r="DZ397"/>
      <c r="EA397"/>
      <c r="EB397"/>
      <c r="EC397"/>
      <c r="ED397"/>
      <c r="EE397"/>
      <c r="EF397"/>
      <c r="EG397"/>
      <c r="EH397"/>
      <c r="EI397"/>
      <c r="EJ397"/>
      <c r="EK397"/>
      <c r="EL397"/>
    </row>
    <row r="398" spans="1:142" s="2" customFormat="1" x14ac:dyDescent="0.25">
      <c r="A398" t="s">
        <v>392</v>
      </c>
      <c r="B398" t="s">
        <v>763</v>
      </c>
      <c r="C398"/>
      <c r="D398"/>
      <c r="H398" s="4"/>
      <c r="I398" s="7"/>
      <c r="J398" s="7"/>
      <c r="K398" s="6"/>
      <c r="L398">
        <v>364.0652824</v>
      </c>
      <c r="M398">
        <v>7.29</v>
      </c>
      <c r="N398">
        <v>9</v>
      </c>
      <c r="O398">
        <v>1</v>
      </c>
      <c r="P398" t="s">
        <v>855</v>
      </c>
      <c r="Q398"/>
      <c r="R398"/>
      <c r="S398"/>
      <c r="T398">
        <v>373.09524140000002</v>
      </c>
      <c r="U398">
        <v>9.0301935600000007</v>
      </c>
      <c r="V398" t="s">
        <v>1379</v>
      </c>
      <c r="W398" t="s">
        <v>1941</v>
      </c>
      <c r="X398" t="s">
        <v>2311</v>
      </c>
      <c r="Y398" t="s">
        <v>2388</v>
      </c>
      <c r="Z398" t="s">
        <v>2391</v>
      </c>
      <c r="AA398"/>
      <c r="AB398"/>
      <c r="AC398">
        <v>26</v>
      </c>
      <c r="AD398" t="s">
        <v>2912</v>
      </c>
      <c r="AE398" s="1">
        <v>68900</v>
      </c>
      <c r="AF398" s="1">
        <v>76300</v>
      </c>
      <c r="AG398"/>
      <c r="AH398"/>
      <c r="AI398" s="1">
        <v>215000</v>
      </c>
      <c r="AJ398" s="1">
        <v>481000</v>
      </c>
      <c r="AK398">
        <v>198</v>
      </c>
      <c r="AL398">
        <v>99</v>
      </c>
      <c r="AM398">
        <v>130562.55439999999</v>
      </c>
      <c r="AN398" s="1">
        <v>277000</v>
      </c>
      <c r="AO398"/>
      <c r="AP398"/>
      <c r="AQ398" s="1">
        <v>188000</v>
      </c>
      <c r="AR398" s="1">
        <v>407000</v>
      </c>
      <c r="AS398">
        <v>202</v>
      </c>
      <c r="AT398">
        <v>96</v>
      </c>
      <c r="AU398" s="1">
        <v>148000</v>
      </c>
      <c r="AV398" s="1">
        <v>399000</v>
      </c>
      <c r="AW398">
        <v>186</v>
      </c>
      <c r="AX398">
        <v>95</v>
      </c>
      <c r="AY398"/>
      <c r="AZ398"/>
      <c r="BA398"/>
      <c r="BB398"/>
      <c r="BC398"/>
      <c r="BD398"/>
      <c r="BE398"/>
      <c r="BF398"/>
      <c r="BG398"/>
      <c r="BH398"/>
      <c r="BI398"/>
      <c r="BJ398"/>
      <c r="BK398"/>
      <c r="BL398"/>
      <c r="BM398"/>
      <c r="BN398"/>
      <c r="BO398"/>
      <c r="BP398"/>
      <c r="BQ398"/>
      <c r="BR398"/>
      <c r="BS398"/>
      <c r="BT398"/>
      <c r="BU398"/>
      <c r="BV398"/>
      <c r="BW398"/>
      <c r="BX398"/>
      <c r="BY398"/>
      <c r="BZ398"/>
      <c r="CA398"/>
      <c r="CB398"/>
      <c r="CC398"/>
      <c r="CD398"/>
      <c r="CE398"/>
      <c r="CF398"/>
      <c r="CG398"/>
      <c r="CH398"/>
      <c r="CI398"/>
      <c r="CJ398"/>
      <c r="CK398"/>
      <c r="CL398"/>
      <c r="CM398"/>
      <c r="CN398" s="1">
        <v>12100000</v>
      </c>
      <c r="CO398"/>
      <c r="CP398"/>
      <c r="CQ398"/>
      <c r="CR398" s="1">
        <v>14500000</v>
      </c>
      <c r="CS398"/>
      <c r="CT398"/>
      <c r="CU398"/>
      <c r="CV398">
        <v>12381465.039999999</v>
      </c>
      <c r="CW398"/>
      <c r="CX398"/>
      <c r="CY398"/>
      <c r="CZ398" s="1">
        <v>14000000</v>
      </c>
      <c r="DA398"/>
      <c r="DB398"/>
      <c r="DC398"/>
      <c r="DD398" s="1">
        <v>12800000</v>
      </c>
      <c r="DE398"/>
      <c r="DF398"/>
      <c r="DG398"/>
      <c r="DH398"/>
      <c r="DI398"/>
      <c r="DJ398"/>
      <c r="DK398"/>
      <c r="DL398"/>
      <c r="DM398"/>
      <c r="DN398"/>
      <c r="DO398"/>
      <c r="DP398"/>
      <c r="DQ398"/>
      <c r="DR398"/>
      <c r="DS398"/>
      <c r="DT398"/>
      <c r="DU398"/>
      <c r="DV398"/>
      <c r="DW398"/>
      <c r="DX398"/>
      <c r="DY398"/>
      <c r="DZ398"/>
      <c r="EA398"/>
      <c r="EB398"/>
      <c r="EC398"/>
      <c r="ED398"/>
      <c r="EE398"/>
      <c r="EF398"/>
      <c r="EG398"/>
      <c r="EH398"/>
      <c r="EI398"/>
      <c r="EJ398"/>
      <c r="EK398"/>
      <c r="EL398"/>
    </row>
    <row r="399" spans="1:142" s="2" customFormat="1" x14ac:dyDescent="0.25">
      <c r="A399" t="s">
        <v>393</v>
      </c>
      <c r="B399" t="s">
        <v>763</v>
      </c>
      <c r="C399"/>
      <c r="D399"/>
      <c r="H399" s="4"/>
      <c r="I399" s="7"/>
      <c r="J399" s="7"/>
      <c r="K399" s="6"/>
      <c r="L399">
        <v>374.14452180000001</v>
      </c>
      <c r="M399">
        <v>7.29</v>
      </c>
      <c r="N399">
        <v>7</v>
      </c>
      <c r="O399">
        <v>1</v>
      </c>
      <c r="P399" t="s">
        <v>856</v>
      </c>
      <c r="Q399" t="s">
        <v>862</v>
      </c>
      <c r="R399"/>
      <c r="S399">
        <v>356.11069880000002</v>
      </c>
      <c r="T399">
        <v>381.16795300000001</v>
      </c>
      <c r="U399">
        <v>7.0234838799999997</v>
      </c>
      <c r="V399" t="s">
        <v>1380</v>
      </c>
      <c r="W399" t="s">
        <v>1942</v>
      </c>
      <c r="X399" t="s">
        <v>2150</v>
      </c>
      <c r="Y399" t="s">
        <v>2389</v>
      </c>
      <c r="Z399" t="s">
        <v>2391</v>
      </c>
      <c r="AA399">
        <v>1</v>
      </c>
      <c r="AB399" t="s">
        <v>2477</v>
      </c>
      <c r="AC399">
        <v>3</v>
      </c>
      <c r="AD399" t="s">
        <v>2913</v>
      </c>
      <c r="AE399" s="1">
        <v>14900000</v>
      </c>
      <c r="AF399" s="1">
        <v>2960000</v>
      </c>
      <c r="AG399">
        <v>10</v>
      </c>
      <c r="AH399">
        <v>86</v>
      </c>
      <c r="AI399" s="1">
        <v>16900000</v>
      </c>
      <c r="AJ399" s="1">
        <v>4370000</v>
      </c>
      <c r="AK399">
        <v>8</v>
      </c>
      <c r="AL399">
        <v>98</v>
      </c>
      <c r="AM399">
        <v>15327196.550000001</v>
      </c>
      <c r="AN399" s="1">
        <v>3720000</v>
      </c>
      <c r="AO399">
        <v>12</v>
      </c>
      <c r="AP399">
        <v>91</v>
      </c>
      <c r="AQ399" s="1">
        <v>16300000</v>
      </c>
      <c r="AR399" s="1">
        <v>4080000</v>
      </c>
      <c r="AS399">
        <v>11</v>
      </c>
      <c r="AT399">
        <v>95</v>
      </c>
      <c r="AU399" s="1">
        <v>16600000</v>
      </c>
      <c r="AV399" s="1">
        <v>4110000</v>
      </c>
      <c r="AW399">
        <v>9</v>
      </c>
      <c r="AX399">
        <v>94</v>
      </c>
      <c r="AY399" s="1">
        <v>2040000</v>
      </c>
      <c r="AZ399">
        <v>390434.87229999999</v>
      </c>
      <c r="BA399">
        <v>1</v>
      </c>
      <c r="BB399">
        <v>35</v>
      </c>
      <c r="BC399" s="1">
        <v>2340000</v>
      </c>
      <c r="BD399" s="1">
        <v>602000</v>
      </c>
      <c r="BE399">
        <v>3</v>
      </c>
      <c r="BF399">
        <v>42</v>
      </c>
      <c r="BG399" s="1">
        <v>1810000</v>
      </c>
      <c r="BH399" s="1">
        <v>466000</v>
      </c>
      <c r="BI399">
        <v>2</v>
      </c>
      <c r="BJ399">
        <v>37</v>
      </c>
      <c r="BK399" s="1">
        <v>2640000</v>
      </c>
      <c r="BL399" s="1">
        <v>653000</v>
      </c>
      <c r="BM399">
        <v>2</v>
      </c>
      <c r="BN399">
        <v>43</v>
      </c>
      <c r="BO399" s="1">
        <v>1950000</v>
      </c>
      <c r="BP399" s="1">
        <v>524000</v>
      </c>
      <c r="BQ399">
        <v>2</v>
      </c>
      <c r="BR399">
        <v>38</v>
      </c>
      <c r="BS399">
        <v>185500.36859999999</v>
      </c>
      <c r="BT399">
        <v>41943.199520000002</v>
      </c>
      <c r="BU399"/>
      <c r="BV399"/>
      <c r="BW399">
        <v>267534.49440000003</v>
      </c>
      <c r="BX399" s="1">
        <v>57800</v>
      </c>
      <c r="BY399"/>
      <c r="BZ399"/>
      <c r="CA399">
        <v>285611.35969999997</v>
      </c>
      <c r="CB399">
        <v>66427.291719999994</v>
      </c>
      <c r="CC399"/>
      <c r="CD399"/>
      <c r="CE399">
        <v>258297.546</v>
      </c>
      <c r="CF399">
        <v>71703.768729999996</v>
      </c>
      <c r="CG399"/>
      <c r="CH399"/>
      <c r="CI399">
        <v>306679.83039999998</v>
      </c>
      <c r="CJ399">
        <v>74702.891480000006</v>
      </c>
      <c r="CK399"/>
      <c r="CL399"/>
      <c r="CM399"/>
      <c r="CN399"/>
      <c r="CO399"/>
      <c r="CP399"/>
      <c r="CQ399"/>
      <c r="CR399"/>
      <c r="CS399"/>
      <c r="CT399"/>
      <c r="CU399"/>
      <c r="CV399"/>
      <c r="CW399"/>
      <c r="CX399"/>
      <c r="CY399"/>
      <c r="CZ399"/>
      <c r="DA399"/>
      <c r="DB399"/>
      <c r="DC399"/>
      <c r="DD399"/>
      <c r="DE399"/>
      <c r="DF399"/>
      <c r="DG399"/>
      <c r="DH399"/>
      <c r="DI399"/>
      <c r="DJ399"/>
      <c r="DK399"/>
      <c r="DL399"/>
      <c r="DM399"/>
      <c r="DN399"/>
      <c r="DO399"/>
      <c r="DP399"/>
      <c r="DQ399"/>
      <c r="DR399"/>
      <c r="DS399"/>
      <c r="DT399"/>
      <c r="DU399"/>
      <c r="DV399"/>
      <c r="DW399"/>
      <c r="DX399"/>
      <c r="DY399"/>
      <c r="DZ399"/>
      <c r="EA399"/>
      <c r="EB399"/>
      <c r="EC399"/>
      <c r="ED399"/>
      <c r="EE399"/>
      <c r="EF399"/>
      <c r="EG399"/>
      <c r="EH399"/>
      <c r="EI399"/>
      <c r="EJ399"/>
      <c r="EK399"/>
      <c r="EL399"/>
    </row>
    <row r="400" spans="1:142" s="2" customFormat="1" x14ac:dyDescent="0.25">
      <c r="A400" t="s">
        <v>394</v>
      </c>
      <c r="B400" t="s">
        <v>763</v>
      </c>
      <c r="C400"/>
      <c r="D400"/>
      <c r="H400" s="4"/>
      <c r="I400" s="7"/>
      <c r="J400" s="7"/>
      <c r="K400" s="6"/>
      <c r="L400">
        <v>379.0998821</v>
      </c>
      <c r="M400">
        <v>7.28</v>
      </c>
      <c r="N400">
        <v>7</v>
      </c>
      <c r="O400">
        <v>1</v>
      </c>
      <c r="P400" t="s">
        <v>856</v>
      </c>
      <c r="Q400" t="s">
        <v>859</v>
      </c>
      <c r="R400"/>
      <c r="S400">
        <v>356.11066410000001</v>
      </c>
      <c r="T400">
        <v>386.12332229999998</v>
      </c>
      <c r="U400">
        <v>7.0234838799999997</v>
      </c>
      <c r="V400" t="s">
        <v>1381</v>
      </c>
      <c r="W400" t="s">
        <v>1943</v>
      </c>
      <c r="X400" t="s">
        <v>2150</v>
      </c>
      <c r="Y400" t="s">
        <v>2389</v>
      </c>
      <c r="Z400" t="s">
        <v>2391</v>
      </c>
      <c r="AA400">
        <v>1</v>
      </c>
      <c r="AB400" t="s">
        <v>2478</v>
      </c>
      <c r="AC400">
        <v>3</v>
      </c>
      <c r="AD400" t="s">
        <v>2914</v>
      </c>
      <c r="AE400" s="1">
        <v>4930000</v>
      </c>
      <c r="AF400" s="1">
        <v>901000</v>
      </c>
      <c r="AG400">
        <v>11</v>
      </c>
      <c r="AH400">
        <v>86</v>
      </c>
      <c r="AI400" s="1">
        <v>4720000</v>
      </c>
      <c r="AJ400" s="1">
        <v>1070000</v>
      </c>
      <c r="AK400">
        <v>9</v>
      </c>
      <c r="AL400">
        <v>98</v>
      </c>
      <c r="AM400">
        <v>4909754.57</v>
      </c>
      <c r="AN400" s="1">
        <v>1100000</v>
      </c>
      <c r="AO400">
        <v>13</v>
      </c>
      <c r="AP400">
        <v>91</v>
      </c>
      <c r="AQ400" s="1">
        <v>5240000</v>
      </c>
      <c r="AR400" s="1">
        <v>1240000</v>
      </c>
      <c r="AS400">
        <v>12</v>
      </c>
      <c r="AT400">
        <v>95</v>
      </c>
      <c r="AU400" s="1">
        <v>4680000</v>
      </c>
      <c r="AV400" s="1">
        <v>1120000</v>
      </c>
      <c r="AW400">
        <v>10</v>
      </c>
      <c r="AX400">
        <v>94</v>
      </c>
      <c r="AY400" s="1">
        <v>710000</v>
      </c>
      <c r="AZ400">
        <v>152449.11379999999</v>
      </c>
      <c r="BA400"/>
      <c r="BB400"/>
      <c r="BC400" s="1">
        <v>1040000</v>
      </c>
      <c r="BD400" s="1">
        <v>236000</v>
      </c>
      <c r="BE400"/>
      <c r="BF400"/>
      <c r="BG400" s="1">
        <v>802000</v>
      </c>
      <c r="BH400" s="1">
        <v>177000</v>
      </c>
      <c r="BI400"/>
      <c r="BJ400"/>
      <c r="BK400" s="1">
        <v>1070000</v>
      </c>
      <c r="BL400" s="1">
        <v>245000</v>
      </c>
      <c r="BM400"/>
      <c r="BN400"/>
      <c r="BO400" s="1">
        <v>903000</v>
      </c>
      <c r="BP400" s="1">
        <v>206000</v>
      </c>
      <c r="BQ400"/>
      <c r="BR400"/>
      <c r="BS400">
        <v>72939.374100000001</v>
      </c>
      <c r="BT400"/>
      <c r="BU400"/>
      <c r="BV400"/>
      <c r="BW400">
        <v>100900.6949</v>
      </c>
      <c r="BX400"/>
      <c r="BY400"/>
      <c r="BZ400"/>
      <c r="CA400">
        <v>133457.7493</v>
      </c>
      <c r="CB400"/>
      <c r="CC400"/>
      <c r="CD400"/>
      <c r="CE400">
        <v>93941.311619999993</v>
      </c>
      <c r="CF400"/>
      <c r="CG400"/>
      <c r="CH400"/>
      <c r="CI400">
        <v>105144.77069999999</v>
      </c>
      <c r="CJ400">
        <v>17976.286690000001</v>
      </c>
      <c r="CK400"/>
      <c r="CL400"/>
      <c r="CM400"/>
      <c r="CN400"/>
      <c r="CO400"/>
      <c r="CP400"/>
      <c r="CQ400"/>
      <c r="CR400"/>
      <c r="CS400"/>
      <c r="CT400"/>
      <c r="CU400"/>
      <c r="CV400"/>
      <c r="CW400"/>
      <c r="CX400"/>
      <c r="CY400"/>
      <c r="CZ400"/>
      <c r="DA400"/>
      <c r="DB400"/>
      <c r="DC400" s="1">
        <v>88300</v>
      </c>
      <c r="DD400"/>
      <c r="DE400"/>
      <c r="DF400"/>
      <c r="DG400"/>
      <c r="DH400"/>
      <c r="DI400"/>
      <c r="DJ400"/>
      <c r="DK400"/>
      <c r="DL400"/>
      <c r="DM400"/>
      <c r="DN400"/>
      <c r="DO400"/>
      <c r="DP400"/>
      <c r="DQ400"/>
      <c r="DR400"/>
      <c r="DS400"/>
      <c r="DT400"/>
      <c r="DU400"/>
      <c r="DV400"/>
      <c r="DW400"/>
      <c r="DX400"/>
      <c r="DY400"/>
      <c r="DZ400"/>
      <c r="EA400"/>
      <c r="EB400"/>
      <c r="EC400"/>
      <c r="ED400"/>
      <c r="EE400"/>
      <c r="EF400"/>
      <c r="EG400"/>
      <c r="EH400"/>
      <c r="EI400"/>
      <c r="EJ400"/>
      <c r="EK400"/>
      <c r="EL400"/>
    </row>
    <row r="401" spans="1:142" s="2" customFormat="1" x14ac:dyDescent="0.25">
      <c r="A401" t="s">
        <v>395</v>
      </c>
      <c r="B401" t="s">
        <v>763</v>
      </c>
      <c r="C401"/>
      <c r="D401"/>
      <c r="H401" s="4"/>
      <c r="I401" s="7"/>
      <c r="J401" s="7"/>
      <c r="K401" s="6"/>
      <c r="L401">
        <v>510.18189059999997</v>
      </c>
      <c r="M401">
        <v>7.27</v>
      </c>
      <c r="N401">
        <v>9</v>
      </c>
      <c r="O401">
        <v>1</v>
      </c>
      <c r="P401" t="s">
        <v>855</v>
      </c>
      <c r="Q401"/>
      <c r="R401"/>
      <c r="S401"/>
      <c r="T401">
        <v>519.21243460000005</v>
      </c>
      <c r="U401">
        <v>9.0301935600000007</v>
      </c>
      <c r="V401" t="s">
        <v>1382</v>
      </c>
      <c r="W401" t="s">
        <v>1944</v>
      </c>
      <c r="X401" t="s">
        <v>2193</v>
      </c>
      <c r="Y401" t="s">
        <v>2388</v>
      </c>
      <c r="Z401" t="s">
        <v>2391</v>
      </c>
      <c r="AA401"/>
      <c r="AB401"/>
      <c r="AC401">
        <v>88</v>
      </c>
      <c r="AD401" t="s">
        <v>2915</v>
      </c>
      <c r="AE401" s="1">
        <v>52900</v>
      </c>
      <c r="AF401" s="1">
        <v>64200</v>
      </c>
      <c r="AG401"/>
      <c r="AH401"/>
      <c r="AI401" s="1">
        <v>318000</v>
      </c>
      <c r="AJ401" s="1">
        <v>361000</v>
      </c>
      <c r="AK401"/>
      <c r="AL401"/>
      <c r="AM401">
        <v>162007.95000000001</v>
      </c>
      <c r="AN401" s="1">
        <v>165000</v>
      </c>
      <c r="AO401"/>
      <c r="AP401"/>
      <c r="AQ401" s="1">
        <v>286000</v>
      </c>
      <c r="AR401" s="1">
        <v>275000</v>
      </c>
      <c r="AS401">
        <v>259</v>
      </c>
      <c r="AT401">
        <v>94</v>
      </c>
      <c r="AU401" s="1">
        <v>212000</v>
      </c>
      <c r="AV401" s="1">
        <v>197000</v>
      </c>
      <c r="AW401"/>
      <c r="AX401"/>
      <c r="AY401"/>
      <c r="AZ401"/>
      <c r="BA401"/>
      <c r="BB401"/>
      <c r="BC401"/>
      <c r="BD401"/>
      <c r="BE401"/>
      <c r="BF401"/>
      <c r="BG401"/>
      <c r="BH401"/>
      <c r="BI401"/>
      <c r="BJ401"/>
      <c r="BK401"/>
      <c r="BL401"/>
      <c r="BM401"/>
      <c r="BN401"/>
      <c r="BO401"/>
      <c r="BP401"/>
      <c r="BQ401"/>
      <c r="BR401"/>
      <c r="BS401"/>
      <c r="BT401"/>
      <c r="BU401"/>
      <c r="BV401"/>
      <c r="BW401"/>
      <c r="BX401"/>
      <c r="BY401"/>
      <c r="BZ401"/>
      <c r="CA401"/>
      <c r="CB401"/>
      <c r="CC401"/>
      <c r="CD401"/>
      <c r="CE401"/>
      <c r="CF401"/>
      <c r="CG401"/>
      <c r="CH401"/>
      <c r="CI401"/>
      <c r="CJ401"/>
      <c r="CK401"/>
      <c r="CL401"/>
      <c r="CM401"/>
      <c r="CN401"/>
      <c r="CO401"/>
      <c r="CP401"/>
      <c r="CQ401"/>
      <c r="CR401"/>
      <c r="CS401"/>
      <c r="CT401"/>
      <c r="CU401"/>
      <c r="CV401"/>
      <c r="CW401"/>
      <c r="CX401"/>
      <c r="CY401"/>
      <c r="CZ401"/>
      <c r="DA401"/>
      <c r="DB401"/>
      <c r="DC401"/>
      <c r="DD401"/>
      <c r="DE401"/>
      <c r="DF401"/>
      <c r="DG401"/>
      <c r="DH401"/>
      <c r="DI401"/>
      <c r="DJ401"/>
      <c r="DK401"/>
      <c r="DL401"/>
      <c r="DM401"/>
      <c r="DN401"/>
      <c r="DO401"/>
      <c r="DP401"/>
      <c r="DQ401"/>
      <c r="DR401"/>
      <c r="DS401"/>
      <c r="DT401"/>
      <c r="DU401"/>
      <c r="DV401"/>
      <c r="DW401"/>
      <c r="DX401"/>
      <c r="DY401"/>
      <c r="DZ401"/>
      <c r="EA401"/>
      <c r="EB401"/>
      <c r="EC401"/>
      <c r="ED401"/>
      <c r="EE401"/>
      <c r="EF401"/>
      <c r="EG401"/>
      <c r="EH401"/>
      <c r="EI401"/>
      <c r="EJ401"/>
      <c r="EK401"/>
      <c r="EL401"/>
    </row>
    <row r="402" spans="1:142" s="2" customFormat="1" x14ac:dyDescent="0.25">
      <c r="A402" t="s">
        <v>396</v>
      </c>
      <c r="B402" t="s">
        <v>764</v>
      </c>
      <c r="C402"/>
      <c r="D402" t="s">
        <v>849</v>
      </c>
      <c r="F402" s="2" t="s">
        <v>3221</v>
      </c>
      <c r="H402" s="4" t="s">
        <v>3221</v>
      </c>
      <c r="I402" s="7"/>
      <c r="J402" s="7"/>
      <c r="K402" s="6"/>
      <c r="L402">
        <v>639.20472930000005</v>
      </c>
      <c r="M402">
        <v>7.32</v>
      </c>
      <c r="N402">
        <v>9</v>
      </c>
      <c r="O402">
        <v>1</v>
      </c>
      <c r="P402" t="s">
        <v>856</v>
      </c>
      <c r="Q402"/>
      <c r="R402"/>
      <c r="S402"/>
      <c r="T402">
        <v>648.23525640000003</v>
      </c>
      <c r="U402">
        <v>9.0301935600000007</v>
      </c>
      <c r="V402" t="s">
        <v>1383</v>
      </c>
      <c r="W402" t="s">
        <v>1945</v>
      </c>
      <c r="X402" t="s">
        <v>2312</v>
      </c>
      <c r="Y402" t="s">
        <v>2389</v>
      </c>
      <c r="Z402" t="s">
        <v>2391</v>
      </c>
      <c r="AA402"/>
      <c r="AB402"/>
      <c r="AC402">
        <v>256</v>
      </c>
      <c r="AD402" t="s">
        <v>2916</v>
      </c>
      <c r="AE402"/>
      <c r="AF402"/>
      <c r="AG402"/>
      <c r="AH402"/>
      <c r="AI402" s="1">
        <v>389000</v>
      </c>
      <c r="AJ402"/>
      <c r="AK402"/>
      <c r="AL402"/>
      <c r="AM402">
        <v>438321.92739999999</v>
      </c>
      <c r="AN402"/>
      <c r="AO402"/>
      <c r="AP402"/>
      <c r="AQ402" s="1">
        <v>472000</v>
      </c>
      <c r="AR402"/>
      <c r="AS402"/>
      <c r="AT402"/>
      <c r="AU402"/>
      <c r="AV402"/>
      <c r="AW402"/>
      <c r="AX402"/>
      <c r="AY402" s="1">
        <v>59400</v>
      </c>
      <c r="AZ402"/>
      <c r="BA402"/>
      <c r="BB402"/>
      <c r="BC402" s="1">
        <v>82400</v>
      </c>
      <c r="BD402"/>
      <c r="BE402"/>
      <c r="BF402"/>
      <c r="BG402" s="1">
        <v>60900</v>
      </c>
      <c r="BH402"/>
      <c r="BI402"/>
      <c r="BJ402"/>
      <c r="BK402" s="1">
        <v>90200</v>
      </c>
      <c r="BL402"/>
      <c r="BM402"/>
      <c r="BN402"/>
      <c r="BO402" s="1">
        <v>83800</v>
      </c>
      <c r="BP402"/>
      <c r="BQ402"/>
      <c r="BR402"/>
      <c r="BS402"/>
      <c r="BT402"/>
      <c r="BU402"/>
      <c r="BV402"/>
      <c r="BW402"/>
      <c r="BX402"/>
      <c r="BY402"/>
      <c r="BZ402"/>
      <c r="CA402"/>
      <c r="CB402"/>
      <c r="CC402"/>
      <c r="CD402"/>
      <c r="CE402"/>
      <c r="CF402"/>
      <c r="CG402"/>
      <c r="CH402"/>
      <c r="CI402"/>
      <c r="CJ402"/>
      <c r="CK402"/>
      <c r="CL402"/>
      <c r="CM402" s="1">
        <v>38800000</v>
      </c>
      <c r="CN402" s="1">
        <v>1490000</v>
      </c>
      <c r="CO402">
        <v>40</v>
      </c>
      <c r="CP402">
        <v>43</v>
      </c>
      <c r="CQ402" s="1">
        <v>38900000</v>
      </c>
      <c r="CR402" s="1">
        <v>2580000</v>
      </c>
      <c r="CS402"/>
      <c r="CT402"/>
      <c r="CU402" s="1">
        <v>38200000</v>
      </c>
      <c r="CV402">
        <v>2216938.4160000002</v>
      </c>
      <c r="CW402"/>
      <c r="CX402"/>
      <c r="CY402" s="1">
        <v>37800000</v>
      </c>
      <c r="CZ402" s="1">
        <v>1970000</v>
      </c>
      <c r="DA402">
        <v>50</v>
      </c>
      <c r="DB402">
        <v>59</v>
      </c>
      <c r="DC402" s="1">
        <v>37300000</v>
      </c>
      <c r="DD402" s="1">
        <v>1960000</v>
      </c>
      <c r="DE402"/>
      <c r="DF402"/>
      <c r="DG402"/>
      <c r="DH402"/>
      <c r="DI402"/>
      <c r="DJ402"/>
      <c r="DK402"/>
      <c r="DL402"/>
      <c r="DM402"/>
      <c r="DN402"/>
      <c r="DO402"/>
      <c r="DP402"/>
      <c r="DQ402"/>
      <c r="DR402"/>
      <c r="DS402"/>
      <c r="DT402"/>
      <c r="DU402"/>
      <c r="DV402"/>
      <c r="DW402"/>
      <c r="DX402"/>
      <c r="DY402"/>
      <c r="DZ402"/>
      <c r="EA402"/>
      <c r="EB402"/>
      <c r="EC402"/>
      <c r="ED402"/>
      <c r="EE402"/>
      <c r="EF402"/>
      <c r="EG402"/>
      <c r="EH402"/>
      <c r="EI402"/>
      <c r="EJ402"/>
      <c r="EK402"/>
      <c r="EL402"/>
    </row>
    <row r="403" spans="1:142" s="2" customFormat="1" x14ac:dyDescent="0.25">
      <c r="A403" t="s">
        <v>397</v>
      </c>
      <c r="B403" t="s">
        <v>765</v>
      </c>
      <c r="C403"/>
      <c r="D403" t="s">
        <v>849</v>
      </c>
      <c r="F403" s="2" t="s">
        <v>3221</v>
      </c>
      <c r="H403" s="4" t="s">
        <v>3221</v>
      </c>
      <c r="I403" s="7"/>
      <c r="J403" s="7"/>
      <c r="K403" s="6"/>
      <c r="L403">
        <v>639.20463359999997</v>
      </c>
      <c r="M403">
        <v>7.32</v>
      </c>
      <c r="N403">
        <v>18</v>
      </c>
      <c r="O403">
        <v>1</v>
      </c>
      <c r="P403" t="s">
        <v>856</v>
      </c>
      <c r="Q403"/>
      <c r="R403"/>
      <c r="S403"/>
      <c r="T403">
        <v>657.26524589999997</v>
      </c>
      <c r="U403">
        <v>18.060387120000001</v>
      </c>
      <c r="V403" t="s">
        <v>1384</v>
      </c>
      <c r="W403" t="s">
        <v>1946</v>
      </c>
      <c r="X403" t="s">
        <v>2313</v>
      </c>
      <c r="Y403" t="s">
        <v>2389</v>
      </c>
      <c r="Z403" t="s">
        <v>2391</v>
      </c>
      <c r="AA403"/>
      <c r="AB403"/>
      <c r="AC403">
        <v>199</v>
      </c>
      <c r="AD403" t="s">
        <v>2917</v>
      </c>
      <c r="AE403"/>
      <c r="AF403"/>
      <c r="AG403"/>
      <c r="AH403"/>
      <c r="AI403" s="1">
        <v>389000</v>
      </c>
      <c r="AJ403"/>
      <c r="AK403"/>
      <c r="AL403"/>
      <c r="AM403">
        <v>438321.92739999999</v>
      </c>
      <c r="AN403"/>
      <c r="AO403"/>
      <c r="AP403"/>
      <c r="AQ403" s="1">
        <v>472000</v>
      </c>
      <c r="AR403"/>
      <c r="AS403"/>
      <c r="AT403"/>
      <c r="AU403"/>
      <c r="AV403"/>
      <c r="AW403"/>
      <c r="AX403"/>
      <c r="AY403" s="1">
        <v>59400</v>
      </c>
      <c r="AZ403"/>
      <c r="BA403"/>
      <c r="BB403"/>
      <c r="BC403" s="1">
        <v>82400</v>
      </c>
      <c r="BD403"/>
      <c r="BE403"/>
      <c r="BF403"/>
      <c r="BG403" s="1">
        <v>60900</v>
      </c>
      <c r="BH403"/>
      <c r="BI403"/>
      <c r="BJ403"/>
      <c r="BK403" s="1">
        <v>90200</v>
      </c>
      <c r="BL403"/>
      <c r="BM403"/>
      <c r="BN403"/>
      <c r="BO403" s="1">
        <v>83800</v>
      </c>
      <c r="BP403"/>
      <c r="BQ403"/>
      <c r="BR403"/>
      <c r="BS403"/>
      <c r="BT403"/>
      <c r="BU403"/>
      <c r="BV403"/>
      <c r="BW403"/>
      <c r="BX403"/>
      <c r="BY403"/>
      <c r="BZ403"/>
      <c r="CA403"/>
      <c r="CB403"/>
      <c r="CC403"/>
      <c r="CD403"/>
      <c r="CE403"/>
      <c r="CF403"/>
      <c r="CG403"/>
      <c r="CH403"/>
      <c r="CI403"/>
      <c r="CJ403"/>
      <c r="CK403"/>
      <c r="CL403"/>
      <c r="CM403" s="1">
        <v>38800000</v>
      </c>
      <c r="CN403" s="1">
        <v>1330000</v>
      </c>
      <c r="CO403">
        <v>52</v>
      </c>
      <c r="CP403">
        <v>44</v>
      </c>
      <c r="CQ403" s="1">
        <v>38900000</v>
      </c>
      <c r="CR403" s="1">
        <v>1430000</v>
      </c>
      <c r="CS403"/>
      <c r="CT403"/>
      <c r="CU403" s="1">
        <v>38200000</v>
      </c>
      <c r="CV403">
        <v>1334788.43</v>
      </c>
      <c r="CW403">
        <v>60</v>
      </c>
      <c r="CX403">
        <v>54</v>
      </c>
      <c r="CY403" s="1">
        <v>37800000</v>
      </c>
      <c r="CZ403" s="1">
        <v>1520000</v>
      </c>
      <c r="DA403"/>
      <c r="DB403"/>
      <c r="DC403" s="1">
        <v>37300000</v>
      </c>
      <c r="DD403" s="1">
        <v>1390000</v>
      </c>
      <c r="DE403"/>
      <c r="DF403"/>
      <c r="DG403"/>
      <c r="DH403"/>
      <c r="DI403"/>
      <c r="DJ403"/>
      <c r="DK403"/>
      <c r="DL403"/>
      <c r="DM403"/>
      <c r="DN403"/>
      <c r="DO403"/>
      <c r="DP403"/>
      <c r="DQ403"/>
      <c r="DR403"/>
      <c r="DS403"/>
      <c r="DT403"/>
      <c r="DU403"/>
      <c r="DV403"/>
      <c r="DW403"/>
      <c r="DX403"/>
      <c r="DY403"/>
      <c r="DZ403"/>
      <c r="EA403"/>
      <c r="EB403"/>
      <c r="EC403"/>
      <c r="ED403"/>
      <c r="EE403"/>
      <c r="EF403"/>
      <c r="EG403"/>
      <c r="EH403"/>
      <c r="EI403"/>
      <c r="EJ403"/>
      <c r="EK403"/>
      <c r="EL403"/>
    </row>
    <row r="404" spans="1:142" s="2" customFormat="1" x14ac:dyDescent="0.25">
      <c r="A404" t="s">
        <v>398</v>
      </c>
      <c r="B404" t="s">
        <v>766</v>
      </c>
      <c r="C404"/>
      <c r="D404" t="s">
        <v>849</v>
      </c>
      <c r="E404" s="2" t="s">
        <v>3221</v>
      </c>
      <c r="F404" s="2" t="s">
        <v>3221</v>
      </c>
      <c r="G404" s="2" t="s">
        <v>3221</v>
      </c>
      <c r="H404" s="4"/>
      <c r="I404" s="10">
        <v>0.65626106339763601</v>
      </c>
      <c r="J404" s="10">
        <v>0.95938502527743175</v>
      </c>
      <c r="K404" s="5"/>
      <c r="L404">
        <v>192.0666722</v>
      </c>
      <c r="M404">
        <v>7.33</v>
      </c>
      <c r="N404">
        <v>9</v>
      </c>
      <c r="O404">
        <v>1</v>
      </c>
      <c r="P404" t="s">
        <v>855</v>
      </c>
      <c r="Q404"/>
      <c r="R404"/>
      <c r="S404"/>
      <c r="T404">
        <v>201.09684799999999</v>
      </c>
      <c r="U404">
        <v>9.0301935600000007</v>
      </c>
      <c r="V404" t="s">
        <v>1385</v>
      </c>
      <c r="W404" t="s">
        <v>1947</v>
      </c>
      <c r="X404" t="s">
        <v>2197</v>
      </c>
      <c r="Y404" t="s">
        <v>2388</v>
      </c>
      <c r="Z404" t="s">
        <v>2391</v>
      </c>
      <c r="AA404"/>
      <c r="AB404"/>
      <c r="AC404">
        <v>3</v>
      </c>
      <c r="AD404" t="s">
        <v>2608</v>
      </c>
      <c r="AE404" s="1">
        <v>97300</v>
      </c>
      <c r="AF404" s="1">
        <v>340000</v>
      </c>
      <c r="AG404"/>
      <c r="AH404"/>
      <c r="AI404" s="1">
        <v>82800</v>
      </c>
      <c r="AJ404" s="1">
        <v>472000</v>
      </c>
      <c r="AK404"/>
      <c r="AL404"/>
      <c r="AM404">
        <v>109184.1029</v>
      </c>
      <c r="AN404" s="1">
        <v>416000</v>
      </c>
      <c r="AO404"/>
      <c r="AP404"/>
      <c r="AQ404" s="1">
        <v>98400</v>
      </c>
      <c r="AR404" s="1">
        <v>433000</v>
      </c>
      <c r="AS404"/>
      <c r="AT404"/>
      <c r="AU404" s="1">
        <v>97600</v>
      </c>
      <c r="AV404" s="1">
        <v>462000</v>
      </c>
      <c r="AW404"/>
      <c r="AX404"/>
      <c r="AY404" s="1">
        <v>35500</v>
      </c>
      <c r="AZ404">
        <v>31017.83454</v>
      </c>
      <c r="BA404"/>
      <c r="BB404"/>
      <c r="BC404" s="1">
        <v>29900</v>
      </c>
      <c r="BD404" s="1">
        <v>64400</v>
      </c>
      <c r="BE404"/>
      <c r="BF404"/>
      <c r="BG404" s="1">
        <v>32400</v>
      </c>
      <c r="BH404" s="1">
        <v>44100</v>
      </c>
      <c r="BI404"/>
      <c r="BJ404"/>
      <c r="BK404" s="1">
        <v>34000</v>
      </c>
      <c r="BL404" s="1">
        <v>63500</v>
      </c>
      <c r="BM404"/>
      <c r="BN404"/>
      <c r="BO404" s="1">
        <v>35000</v>
      </c>
      <c r="BP404" s="1">
        <v>55200</v>
      </c>
      <c r="BQ404"/>
      <c r="BR404"/>
      <c r="BS404">
        <v>23437.361339999999</v>
      </c>
      <c r="BT404"/>
      <c r="BU404"/>
      <c r="BV404"/>
      <c r="BW404">
        <v>30345.491010000002</v>
      </c>
      <c r="BX404" s="1">
        <v>15500</v>
      </c>
      <c r="BY404"/>
      <c r="BZ404"/>
      <c r="CA404">
        <v>27155.295770000001</v>
      </c>
      <c r="CB404">
        <v>5750.3571709999997</v>
      </c>
      <c r="CC404"/>
      <c r="CD404"/>
      <c r="CE404">
        <v>198933.8561</v>
      </c>
      <c r="CF404">
        <v>84887.87341</v>
      </c>
      <c r="CG404">
        <v>11</v>
      </c>
      <c r="CH404">
        <v>13</v>
      </c>
      <c r="CI404">
        <v>25031.956450000001</v>
      </c>
      <c r="CJ404">
        <v>8037.3446679999997</v>
      </c>
      <c r="CK404"/>
      <c r="CL404"/>
      <c r="CM404" s="1">
        <v>237000</v>
      </c>
      <c r="CN404"/>
      <c r="CO404"/>
      <c r="CP404"/>
      <c r="CQ404"/>
      <c r="CR404"/>
      <c r="CS404"/>
      <c r="CT404"/>
      <c r="CU404" s="1">
        <v>248000</v>
      </c>
      <c r="CV404"/>
      <c r="CW404"/>
      <c r="CX404"/>
      <c r="CY404"/>
      <c r="CZ404"/>
      <c r="DA404"/>
      <c r="DB404"/>
      <c r="DC404" s="1">
        <v>58500</v>
      </c>
      <c r="DD404"/>
      <c r="DE404"/>
      <c r="DF404"/>
      <c r="DG404">
        <v>25827.298419999999</v>
      </c>
      <c r="DH404"/>
      <c r="DI404"/>
      <c r="DJ404"/>
      <c r="DK404">
        <v>5587.1058549999998</v>
      </c>
      <c r="DL404"/>
      <c r="DM404"/>
      <c r="DN404"/>
      <c r="DO404">
        <v>4324.6746540000004</v>
      </c>
      <c r="DP404"/>
      <c r="DQ404"/>
      <c r="DR404"/>
      <c r="DS404">
        <v>3300.1626759999999</v>
      </c>
      <c r="DT404"/>
      <c r="DU404"/>
      <c r="DV404"/>
      <c r="DW404">
        <v>20577.495330000002</v>
      </c>
      <c r="DX404"/>
      <c r="DY404"/>
      <c r="DZ404"/>
      <c r="EA404">
        <v>20809.55976</v>
      </c>
      <c r="EB404"/>
      <c r="EC404"/>
      <c r="ED404"/>
      <c r="EE404">
        <v>23882.53772</v>
      </c>
      <c r="EF404"/>
      <c r="EG404"/>
      <c r="EH404"/>
      <c r="EI404">
        <v>4212.7271529999998</v>
      </c>
      <c r="EJ404"/>
      <c r="EK404"/>
      <c r="EL404"/>
    </row>
    <row r="405" spans="1:142" s="2" customFormat="1" x14ac:dyDescent="0.25">
      <c r="A405" s="2" t="s">
        <v>404</v>
      </c>
      <c r="B405" s="2" t="s">
        <v>767</v>
      </c>
      <c r="C405" s="2" t="s">
        <v>845</v>
      </c>
      <c r="D405" s="2" t="s">
        <v>849</v>
      </c>
      <c r="H405" s="4" t="s">
        <v>3221</v>
      </c>
      <c r="I405" s="7"/>
      <c r="J405" s="7"/>
      <c r="K405" s="6"/>
      <c r="L405" s="2">
        <v>195.06517729999999</v>
      </c>
      <c r="M405" s="2">
        <v>7.34</v>
      </c>
      <c r="N405" s="2">
        <v>9</v>
      </c>
      <c r="O405" s="2">
        <v>1</v>
      </c>
      <c r="P405" s="2" t="s">
        <v>856</v>
      </c>
      <c r="Q405" s="2" t="s">
        <v>861</v>
      </c>
      <c r="S405" s="2">
        <v>194.0579013</v>
      </c>
      <c r="T405" s="2">
        <v>204.09538610000001</v>
      </c>
      <c r="U405" s="2">
        <v>9.0301935600000007</v>
      </c>
      <c r="V405" s="2" t="s">
        <v>1391</v>
      </c>
      <c r="W405" s="2" t="s">
        <v>1949</v>
      </c>
      <c r="X405" s="2" t="s">
        <v>2144</v>
      </c>
      <c r="Y405" s="2" t="s">
        <v>2389</v>
      </c>
      <c r="Z405" s="2" t="s">
        <v>2391</v>
      </c>
      <c r="AA405" s="2">
        <v>1</v>
      </c>
      <c r="AB405" s="2" t="s">
        <v>2481</v>
      </c>
      <c r="AC405" s="2">
        <v>1</v>
      </c>
      <c r="AD405" s="2" t="s">
        <v>2580</v>
      </c>
      <c r="AJ405" s="3">
        <v>50100</v>
      </c>
      <c r="AQ405" s="3">
        <v>194000</v>
      </c>
      <c r="BH405" s="3">
        <v>16200</v>
      </c>
      <c r="CF405" s="2">
        <v>12558.20241</v>
      </c>
      <c r="CM405" s="3">
        <v>804000000</v>
      </c>
      <c r="CN405" s="3">
        <v>91700000</v>
      </c>
      <c r="CO405" s="2">
        <v>12</v>
      </c>
      <c r="CP405" s="2">
        <v>45</v>
      </c>
      <c r="CQ405" s="3">
        <v>865000000</v>
      </c>
      <c r="CR405" s="3">
        <v>86300000</v>
      </c>
      <c r="CS405" s="2">
        <v>18</v>
      </c>
      <c r="CT405" s="2">
        <v>53</v>
      </c>
      <c r="CU405" s="3">
        <v>777000000</v>
      </c>
      <c r="CV405" s="2">
        <v>87858485</v>
      </c>
      <c r="CW405" s="2">
        <v>13</v>
      </c>
      <c r="CX405" s="2">
        <v>55</v>
      </c>
      <c r="CY405" s="3">
        <v>844000000</v>
      </c>
      <c r="CZ405" s="3">
        <v>94500000</v>
      </c>
      <c r="DA405" s="2">
        <v>15</v>
      </c>
      <c r="DB405" s="2">
        <v>61</v>
      </c>
      <c r="DC405" s="3">
        <v>823000000</v>
      </c>
      <c r="DD405" s="3">
        <v>82900000</v>
      </c>
      <c r="DE405" s="2">
        <v>13</v>
      </c>
      <c r="DF405" s="2">
        <v>57</v>
      </c>
    </row>
    <row r="406" spans="1:142" s="2" customFormat="1" x14ac:dyDescent="0.25">
      <c r="A406" t="s">
        <v>399</v>
      </c>
      <c r="B406" t="s">
        <v>767</v>
      </c>
      <c r="C406" t="s">
        <v>845</v>
      </c>
      <c r="D406"/>
      <c r="H406" s="4"/>
      <c r="I406" s="7"/>
      <c r="J406" s="7"/>
      <c r="K406" s="6"/>
      <c r="L406">
        <v>134.0374233</v>
      </c>
      <c r="M406">
        <v>7.36</v>
      </c>
      <c r="N406">
        <v>8</v>
      </c>
      <c r="O406">
        <v>1</v>
      </c>
      <c r="P406" t="s">
        <v>855</v>
      </c>
      <c r="Q406"/>
      <c r="R406" t="s">
        <v>950</v>
      </c>
      <c r="S406"/>
      <c r="T406">
        <v>142.06416580000001</v>
      </c>
      <c r="U406">
        <v>8.0268387200000006</v>
      </c>
      <c r="V406" t="s">
        <v>1386</v>
      </c>
      <c r="W406" t="s">
        <v>1948</v>
      </c>
      <c r="X406" t="s">
        <v>2150</v>
      </c>
      <c r="Y406" t="s">
        <v>2388</v>
      </c>
      <c r="Z406" t="s">
        <v>2391</v>
      </c>
      <c r="AA406"/>
      <c r="AB406"/>
      <c r="AC406"/>
      <c r="AD406"/>
      <c r="AE406"/>
      <c r="AF406"/>
      <c r="AG406"/>
      <c r="AH406"/>
      <c r="AI406"/>
      <c r="AJ406"/>
      <c r="AK406"/>
      <c r="AL406"/>
      <c r="AM406"/>
      <c r="AN406"/>
      <c r="AO406"/>
      <c r="AP406"/>
      <c r="AQ406"/>
      <c r="AR406"/>
      <c r="AS406"/>
      <c r="AT406"/>
      <c r="AU406"/>
      <c r="AV406"/>
      <c r="AW406"/>
      <c r="AX406"/>
      <c r="AY406"/>
      <c r="AZ406"/>
      <c r="BA406"/>
      <c r="BB406"/>
      <c r="BC406"/>
      <c r="BD406"/>
      <c r="BE406"/>
      <c r="BF406"/>
      <c r="BG406"/>
      <c r="BH406"/>
      <c r="BI406"/>
      <c r="BJ406"/>
      <c r="BK406"/>
      <c r="BL406"/>
      <c r="BM406"/>
      <c r="BN406"/>
      <c r="BO406"/>
      <c r="BP406"/>
      <c r="BQ406"/>
      <c r="BR406"/>
      <c r="BS406"/>
      <c r="BT406"/>
      <c r="BU406"/>
      <c r="BV406"/>
      <c r="BW406"/>
      <c r="BX406"/>
      <c r="BY406"/>
      <c r="BZ406"/>
      <c r="CA406"/>
      <c r="CB406"/>
      <c r="CC406"/>
      <c r="CD406"/>
      <c r="CE406"/>
      <c r="CF406"/>
      <c r="CG406"/>
      <c r="CH406"/>
      <c r="CI406"/>
      <c r="CJ406"/>
      <c r="CK406"/>
      <c r="CL406"/>
      <c r="CM406" s="1">
        <v>19800000</v>
      </c>
      <c r="CN406" s="1">
        <v>1590000</v>
      </c>
      <c r="CO406">
        <v>70</v>
      </c>
      <c r="CP406">
        <v>45</v>
      </c>
      <c r="CQ406" s="1">
        <v>20400000</v>
      </c>
      <c r="CR406" s="1">
        <v>1330000</v>
      </c>
      <c r="CS406"/>
      <c r="CT406"/>
      <c r="CU406" s="1">
        <v>19200000</v>
      </c>
      <c r="CV406">
        <v>1801766.3970000001</v>
      </c>
      <c r="CW406"/>
      <c r="CX406"/>
      <c r="CY406" s="1">
        <v>18700000</v>
      </c>
      <c r="CZ406" s="1">
        <v>1730000</v>
      </c>
      <c r="DA406"/>
      <c r="DB406"/>
      <c r="DC406" s="1">
        <v>17700000</v>
      </c>
      <c r="DD406" s="1">
        <v>1240000</v>
      </c>
      <c r="DE406"/>
      <c r="DF406"/>
      <c r="DG406"/>
      <c r="DH406"/>
      <c r="DI406"/>
      <c r="DJ406"/>
      <c r="DK406"/>
      <c r="DL406"/>
      <c r="DM406"/>
      <c r="DN406"/>
      <c r="DO406"/>
      <c r="DP406"/>
      <c r="DQ406"/>
      <c r="DR406"/>
      <c r="DS406"/>
      <c r="DT406"/>
      <c r="DU406"/>
      <c r="DV406"/>
      <c r="DW406"/>
      <c r="DX406"/>
      <c r="DY406"/>
      <c r="DZ406"/>
      <c r="EA406"/>
      <c r="EB406"/>
      <c r="EC406"/>
      <c r="ED406"/>
      <c r="EE406"/>
      <c r="EF406"/>
      <c r="EG406"/>
      <c r="EH406"/>
      <c r="EI406"/>
      <c r="EJ406"/>
      <c r="EK406"/>
      <c r="EL406"/>
    </row>
    <row r="407" spans="1:142" s="2" customFormat="1" x14ac:dyDescent="0.25">
      <c r="A407" t="s">
        <v>400</v>
      </c>
      <c r="B407" t="s">
        <v>767</v>
      </c>
      <c r="C407" t="s">
        <v>845</v>
      </c>
      <c r="D407"/>
      <c r="H407" s="4"/>
      <c r="I407" s="7"/>
      <c r="J407" s="7"/>
      <c r="K407" s="6"/>
      <c r="L407">
        <v>149.0596888</v>
      </c>
      <c r="M407">
        <v>7.34</v>
      </c>
      <c r="N407">
        <v>8</v>
      </c>
      <c r="O407">
        <v>1</v>
      </c>
      <c r="P407" t="s">
        <v>856</v>
      </c>
      <c r="Q407"/>
      <c r="R407" t="s">
        <v>951</v>
      </c>
      <c r="S407"/>
      <c r="T407">
        <v>157.0864928</v>
      </c>
      <c r="U407">
        <v>8.0268387200000006</v>
      </c>
      <c r="V407" t="s">
        <v>1387</v>
      </c>
      <c r="W407" t="s">
        <v>1949</v>
      </c>
      <c r="X407" t="s">
        <v>2197</v>
      </c>
      <c r="Y407" t="s">
        <v>2389</v>
      </c>
      <c r="Z407" t="s">
        <v>2391</v>
      </c>
      <c r="AA407"/>
      <c r="AB407"/>
      <c r="AC407">
        <v>2</v>
      </c>
      <c r="AD407" t="s">
        <v>2577</v>
      </c>
      <c r="AE407"/>
      <c r="AF407"/>
      <c r="AG407"/>
      <c r="AH407"/>
      <c r="AI407"/>
      <c r="AJ407"/>
      <c r="AK407"/>
      <c r="AL407"/>
      <c r="AM407"/>
      <c r="AN407"/>
      <c r="AO407"/>
      <c r="AP407"/>
      <c r="AQ407"/>
      <c r="AR407"/>
      <c r="AS407"/>
      <c r="AT407"/>
      <c r="AU407"/>
      <c r="AV407"/>
      <c r="AW407"/>
      <c r="AX407"/>
      <c r="AY407"/>
      <c r="AZ407"/>
      <c r="BA407"/>
      <c r="BB407"/>
      <c r="BC407"/>
      <c r="BD407"/>
      <c r="BE407"/>
      <c r="BF407"/>
      <c r="BG407"/>
      <c r="BH407"/>
      <c r="BI407"/>
      <c r="BJ407"/>
      <c r="BK407"/>
      <c r="BL407"/>
      <c r="BM407"/>
      <c r="BN407"/>
      <c r="BO407"/>
      <c r="BP407"/>
      <c r="BQ407"/>
      <c r="BR407"/>
      <c r="BS407"/>
      <c r="BT407"/>
      <c r="BU407"/>
      <c r="BV407"/>
      <c r="BW407"/>
      <c r="BX407"/>
      <c r="BY407"/>
      <c r="BZ407"/>
      <c r="CA407"/>
      <c r="CB407"/>
      <c r="CC407"/>
      <c r="CD407"/>
      <c r="CE407"/>
      <c r="CF407"/>
      <c r="CG407"/>
      <c r="CH407"/>
      <c r="CI407"/>
      <c r="CJ407"/>
      <c r="CK407"/>
      <c r="CL407"/>
      <c r="CM407" s="1">
        <v>29000000</v>
      </c>
      <c r="CN407" s="1">
        <v>1540000</v>
      </c>
      <c r="CO407">
        <v>6</v>
      </c>
      <c r="CP407">
        <v>45</v>
      </c>
      <c r="CQ407" s="1">
        <v>33100000</v>
      </c>
      <c r="CR407" s="1">
        <v>1540000</v>
      </c>
      <c r="CS407">
        <v>12</v>
      </c>
      <c r="CT407">
        <v>53</v>
      </c>
      <c r="CU407" s="1">
        <v>29200000</v>
      </c>
      <c r="CV407">
        <v>1543459.591</v>
      </c>
      <c r="CW407">
        <v>8</v>
      </c>
      <c r="CX407">
        <v>53</v>
      </c>
      <c r="CY407" s="1">
        <v>31800000</v>
      </c>
      <c r="CZ407" s="1">
        <v>1910000</v>
      </c>
      <c r="DA407"/>
      <c r="DB407"/>
      <c r="DC407" s="1">
        <v>30600000</v>
      </c>
      <c r="DD407" s="1">
        <v>1490000</v>
      </c>
      <c r="DE407"/>
      <c r="DF407"/>
      <c r="DG407"/>
      <c r="DH407"/>
      <c r="DI407"/>
      <c r="DJ407"/>
      <c r="DK407"/>
      <c r="DL407"/>
      <c r="DM407"/>
      <c r="DN407"/>
      <c r="DO407"/>
      <c r="DP407"/>
      <c r="DQ407"/>
      <c r="DR407"/>
      <c r="DS407"/>
      <c r="DT407"/>
      <c r="DU407"/>
      <c r="DV407"/>
      <c r="DW407"/>
      <c r="DX407"/>
      <c r="DY407"/>
      <c r="DZ407"/>
      <c r="EA407"/>
      <c r="EB407"/>
      <c r="EC407"/>
      <c r="ED407"/>
      <c r="EE407"/>
      <c r="EF407"/>
      <c r="EG407"/>
      <c r="EH407"/>
      <c r="EI407"/>
      <c r="EJ407"/>
      <c r="EK407"/>
      <c r="EL407"/>
    </row>
    <row r="408" spans="1:142" s="2" customFormat="1" x14ac:dyDescent="0.25">
      <c r="A408" t="s">
        <v>401</v>
      </c>
      <c r="B408" t="s">
        <v>767</v>
      </c>
      <c r="C408" t="s">
        <v>845</v>
      </c>
      <c r="D408"/>
      <c r="H408" s="4"/>
      <c r="I408" s="7"/>
      <c r="J408" s="7"/>
      <c r="K408" s="6"/>
      <c r="L408">
        <v>177.05461030000001</v>
      </c>
      <c r="M408">
        <v>7.34</v>
      </c>
      <c r="N408">
        <v>9</v>
      </c>
      <c r="O408">
        <v>1</v>
      </c>
      <c r="P408" t="s">
        <v>856</v>
      </c>
      <c r="Q408"/>
      <c r="R408" t="s">
        <v>952</v>
      </c>
      <c r="S408"/>
      <c r="T408">
        <v>186.0847942</v>
      </c>
      <c r="U408">
        <v>9.0301935600000007</v>
      </c>
      <c r="V408" t="s">
        <v>1388</v>
      </c>
      <c r="W408" t="s">
        <v>1950</v>
      </c>
      <c r="X408" t="s">
        <v>2144</v>
      </c>
      <c r="Y408" t="s">
        <v>2389</v>
      </c>
      <c r="Z408" t="s">
        <v>2391</v>
      </c>
      <c r="AA408"/>
      <c r="AB408"/>
      <c r="AC408">
        <v>2</v>
      </c>
      <c r="AD408" t="s">
        <v>2578</v>
      </c>
      <c r="AE408"/>
      <c r="AF408"/>
      <c r="AG408"/>
      <c r="AH408"/>
      <c r="AI408"/>
      <c r="AJ408"/>
      <c r="AK408"/>
      <c r="AL408"/>
      <c r="AM408"/>
      <c r="AN408"/>
      <c r="AO408"/>
      <c r="AP408"/>
      <c r="AQ408"/>
      <c r="AR408"/>
      <c r="AS408"/>
      <c r="AT408"/>
      <c r="AU408"/>
      <c r="AV408"/>
      <c r="AW408"/>
      <c r="AX408"/>
      <c r="AY408"/>
      <c r="AZ408"/>
      <c r="BA408"/>
      <c r="BB408"/>
      <c r="BC408"/>
      <c r="BD408"/>
      <c r="BE408"/>
      <c r="BF408"/>
      <c r="BG408"/>
      <c r="BH408"/>
      <c r="BI408"/>
      <c r="BJ408"/>
      <c r="BK408"/>
      <c r="BL408"/>
      <c r="BM408"/>
      <c r="BN408"/>
      <c r="BO408"/>
      <c r="BP408"/>
      <c r="BQ408"/>
      <c r="BR408"/>
      <c r="BS408"/>
      <c r="BT408"/>
      <c r="BU408"/>
      <c r="BV408"/>
      <c r="BW408"/>
      <c r="BX408"/>
      <c r="BY408"/>
      <c r="BZ408"/>
      <c r="CA408"/>
      <c r="CB408"/>
      <c r="CC408"/>
      <c r="CD408"/>
      <c r="CE408"/>
      <c r="CF408"/>
      <c r="CG408"/>
      <c r="CH408"/>
      <c r="CI408"/>
      <c r="CJ408"/>
      <c r="CK408"/>
      <c r="CL408"/>
      <c r="CM408" s="1">
        <v>1440000000</v>
      </c>
      <c r="CN408" s="1">
        <v>137000000</v>
      </c>
      <c r="CO408">
        <v>9</v>
      </c>
      <c r="CP408">
        <v>45</v>
      </c>
      <c r="CQ408" s="1">
        <v>1640000000</v>
      </c>
      <c r="CR408" s="1">
        <v>140000000</v>
      </c>
      <c r="CS408">
        <v>15</v>
      </c>
      <c r="CT408">
        <v>53</v>
      </c>
      <c r="CU408" s="1">
        <v>1410000000</v>
      </c>
      <c r="CV408">
        <v>138320315.09999999</v>
      </c>
      <c r="CW408">
        <v>10</v>
      </c>
      <c r="CX408">
        <v>55</v>
      </c>
      <c r="CY408" s="1">
        <v>1530000000</v>
      </c>
      <c r="CZ408" s="1">
        <v>149000000</v>
      </c>
      <c r="DA408">
        <v>12</v>
      </c>
      <c r="DB408">
        <v>61</v>
      </c>
      <c r="DC408" s="1">
        <v>1490000000</v>
      </c>
      <c r="DD408" s="1">
        <v>125000000</v>
      </c>
      <c r="DE408">
        <v>10</v>
      </c>
      <c r="DF408">
        <v>57</v>
      </c>
      <c r="DG408"/>
      <c r="DH408"/>
      <c r="DI408"/>
      <c r="DJ408"/>
      <c r="DK408"/>
      <c r="DL408"/>
      <c r="DM408"/>
      <c r="DN408"/>
      <c r="DO408"/>
      <c r="DP408"/>
      <c r="DQ408"/>
      <c r="DR408"/>
      <c r="DS408"/>
      <c r="DT408"/>
      <c r="DU408"/>
      <c r="DV408"/>
      <c r="DW408"/>
      <c r="DX408"/>
      <c r="DY408"/>
      <c r="DZ408"/>
      <c r="EA408"/>
      <c r="EB408"/>
      <c r="EC408"/>
      <c r="ED408"/>
      <c r="EE408"/>
      <c r="EF408"/>
      <c r="EG408"/>
      <c r="EH408"/>
      <c r="EI408"/>
      <c r="EJ408"/>
      <c r="EK408"/>
      <c r="EL408"/>
    </row>
    <row r="409" spans="1:142" s="2" customFormat="1" x14ac:dyDescent="0.25">
      <c r="A409" t="s">
        <v>402</v>
      </c>
      <c r="B409" t="s">
        <v>767</v>
      </c>
      <c r="C409" t="s">
        <v>845</v>
      </c>
      <c r="D409"/>
      <c r="H409" s="4"/>
      <c r="I409" s="7"/>
      <c r="J409" s="7"/>
      <c r="K409" s="6"/>
      <c r="L409">
        <v>178.02714080000001</v>
      </c>
      <c r="M409">
        <v>7.34</v>
      </c>
      <c r="N409">
        <v>9</v>
      </c>
      <c r="O409">
        <v>1</v>
      </c>
      <c r="P409" t="s">
        <v>855</v>
      </c>
      <c r="Q409"/>
      <c r="R409" t="s">
        <v>953</v>
      </c>
      <c r="S409"/>
      <c r="T409">
        <v>187.0573785</v>
      </c>
      <c r="U409">
        <v>9.0301935600000007</v>
      </c>
      <c r="V409" t="s">
        <v>1389</v>
      </c>
      <c r="W409" t="s">
        <v>1951</v>
      </c>
      <c r="X409" t="s">
        <v>2150</v>
      </c>
      <c r="Y409" t="s">
        <v>2388</v>
      </c>
      <c r="Z409" t="s">
        <v>2391</v>
      </c>
      <c r="AA409">
        <v>2</v>
      </c>
      <c r="AB409" t="s">
        <v>2479</v>
      </c>
      <c r="AC409">
        <v>1</v>
      </c>
      <c r="AD409" t="s">
        <v>2609</v>
      </c>
      <c r="AE409"/>
      <c r="AF409"/>
      <c r="AG409"/>
      <c r="AH409"/>
      <c r="AI409"/>
      <c r="AJ409"/>
      <c r="AK409"/>
      <c r="AL409"/>
      <c r="AM409"/>
      <c r="AN409"/>
      <c r="AO409"/>
      <c r="AP409"/>
      <c r="AQ409"/>
      <c r="AR409"/>
      <c r="AS409"/>
      <c r="AT409"/>
      <c r="AU409"/>
      <c r="AV409"/>
      <c r="AW409"/>
      <c r="AX409"/>
      <c r="AY409" s="1">
        <v>3960</v>
      </c>
      <c r="AZ409"/>
      <c r="BA409"/>
      <c r="BB409"/>
      <c r="BC409"/>
      <c r="BD409"/>
      <c r="BE409"/>
      <c r="BF409"/>
      <c r="BG409"/>
      <c r="BH409"/>
      <c r="BI409"/>
      <c r="BJ409"/>
      <c r="BK409"/>
      <c r="BL409"/>
      <c r="BM409"/>
      <c r="BN409"/>
      <c r="BO409"/>
      <c r="BP409"/>
      <c r="BQ409"/>
      <c r="BR409"/>
      <c r="BS409"/>
      <c r="BT409"/>
      <c r="BU409"/>
      <c r="BV409"/>
      <c r="BW409"/>
      <c r="BX409"/>
      <c r="BY409"/>
      <c r="BZ409"/>
      <c r="CA409"/>
      <c r="CB409"/>
      <c r="CC409"/>
      <c r="CD409"/>
      <c r="CE409"/>
      <c r="CF409"/>
      <c r="CG409"/>
      <c r="CH409"/>
      <c r="CI409"/>
      <c r="CJ409"/>
      <c r="CK409"/>
      <c r="CL409"/>
      <c r="CM409" s="1">
        <v>23500000</v>
      </c>
      <c r="CN409" s="1">
        <v>1940000</v>
      </c>
      <c r="CO409">
        <v>77</v>
      </c>
      <c r="CP409">
        <v>45</v>
      </c>
      <c r="CQ409" s="1">
        <v>24700000</v>
      </c>
      <c r="CR409" s="1">
        <v>1920000</v>
      </c>
      <c r="CS409"/>
      <c r="CT409"/>
      <c r="CU409" s="1">
        <v>23900000</v>
      </c>
      <c r="CV409">
        <v>2020559.084</v>
      </c>
      <c r="CW409"/>
      <c r="CX409"/>
      <c r="CY409" s="1">
        <v>24200000</v>
      </c>
      <c r="CZ409" s="1">
        <v>1940000</v>
      </c>
      <c r="DA409"/>
      <c r="DB409"/>
      <c r="DC409" s="1">
        <v>23100000</v>
      </c>
      <c r="DD409" s="1">
        <v>1570000</v>
      </c>
      <c r="DE409"/>
      <c r="DF409"/>
      <c r="DG409"/>
      <c r="DH409"/>
      <c r="DI409"/>
      <c r="DJ409"/>
      <c r="DK409"/>
      <c r="DL409"/>
      <c r="DM409"/>
      <c r="DN409"/>
      <c r="DO409"/>
      <c r="DP409"/>
      <c r="DQ409"/>
      <c r="DR409"/>
      <c r="DS409"/>
      <c r="DT409"/>
      <c r="DU409"/>
      <c r="DV409"/>
      <c r="DW409"/>
      <c r="DX409"/>
      <c r="DY409"/>
      <c r="DZ409"/>
      <c r="EA409">
        <v>8993.2973710000006</v>
      </c>
      <c r="EB409"/>
      <c r="EC409"/>
      <c r="ED409"/>
      <c r="EE409">
        <v>7295.5120100000004</v>
      </c>
      <c r="EF409"/>
      <c r="EG409"/>
      <c r="EH409"/>
      <c r="EI409"/>
      <c r="EJ409"/>
      <c r="EK409"/>
      <c r="EL409"/>
    </row>
    <row r="410" spans="1:142" s="2" customFormat="1" x14ac:dyDescent="0.25">
      <c r="A410" t="s">
        <v>403</v>
      </c>
      <c r="B410" t="s">
        <v>767</v>
      </c>
      <c r="C410" t="s">
        <v>845</v>
      </c>
      <c r="D410"/>
      <c r="H410" s="4"/>
      <c r="I410" s="7"/>
      <c r="J410" s="7"/>
      <c r="K410" s="6"/>
      <c r="L410">
        <v>193.0504492</v>
      </c>
      <c r="M410">
        <v>7.36</v>
      </c>
      <c r="N410">
        <v>9</v>
      </c>
      <c r="O410">
        <v>1</v>
      </c>
      <c r="P410" t="s">
        <v>855</v>
      </c>
      <c r="Q410" t="s">
        <v>858</v>
      </c>
      <c r="R410"/>
      <c r="S410">
        <v>194.05772519999999</v>
      </c>
      <c r="T410">
        <v>202.08070420000001</v>
      </c>
      <c r="U410">
        <v>9.0301935600000007</v>
      </c>
      <c r="V410" t="s">
        <v>1390</v>
      </c>
      <c r="W410" t="s">
        <v>1952</v>
      </c>
      <c r="X410" t="s">
        <v>2150</v>
      </c>
      <c r="Y410" t="s">
        <v>2388</v>
      </c>
      <c r="Z410" t="s">
        <v>2391</v>
      </c>
      <c r="AA410">
        <v>1</v>
      </c>
      <c r="AB410" t="s">
        <v>2480</v>
      </c>
      <c r="AC410">
        <v>1</v>
      </c>
      <c r="AD410" t="s">
        <v>2579</v>
      </c>
      <c r="AE410" s="1">
        <v>91700</v>
      </c>
      <c r="AF410"/>
      <c r="AG410"/>
      <c r="AH410"/>
      <c r="AI410" s="1">
        <v>79900</v>
      </c>
      <c r="AJ410" s="1">
        <v>21500</v>
      </c>
      <c r="AK410"/>
      <c r="AL410"/>
      <c r="AM410">
        <v>172900.74720000001</v>
      </c>
      <c r="AN410"/>
      <c r="AO410"/>
      <c r="AP410"/>
      <c r="AQ410" s="1">
        <v>182000</v>
      </c>
      <c r="AR410" s="1">
        <v>26400</v>
      </c>
      <c r="AS410"/>
      <c r="AT410"/>
      <c r="AU410" s="1">
        <v>131000</v>
      </c>
      <c r="AV410" s="1">
        <v>22400</v>
      </c>
      <c r="AW410"/>
      <c r="AX410"/>
      <c r="AY410"/>
      <c r="AZ410">
        <v>14382.516820000001</v>
      </c>
      <c r="BA410"/>
      <c r="BB410"/>
      <c r="BC410"/>
      <c r="BD410"/>
      <c r="BE410"/>
      <c r="BF410"/>
      <c r="BG410" s="1">
        <v>50800</v>
      </c>
      <c r="BH410"/>
      <c r="BI410"/>
      <c r="BJ410"/>
      <c r="BK410"/>
      <c r="BL410"/>
      <c r="BM410"/>
      <c r="BN410"/>
      <c r="BO410" s="1">
        <v>95800</v>
      </c>
      <c r="BP410"/>
      <c r="BQ410"/>
      <c r="BR410"/>
      <c r="BS410"/>
      <c r="BT410"/>
      <c r="BU410"/>
      <c r="BV410"/>
      <c r="BW410">
        <v>106912.89200000001</v>
      </c>
      <c r="BX410" s="1">
        <v>12300</v>
      </c>
      <c r="BY410"/>
      <c r="BZ410"/>
      <c r="CA410"/>
      <c r="CB410"/>
      <c r="CC410"/>
      <c r="CD410"/>
      <c r="CE410">
        <v>24568.69008</v>
      </c>
      <c r="CF410"/>
      <c r="CG410"/>
      <c r="CH410"/>
      <c r="CI410"/>
      <c r="CJ410"/>
      <c r="CK410"/>
      <c r="CL410"/>
      <c r="CM410" s="1">
        <v>711000000</v>
      </c>
      <c r="CN410" s="1">
        <v>71600000</v>
      </c>
      <c r="CO410">
        <v>78</v>
      </c>
      <c r="CP410">
        <v>45</v>
      </c>
      <c r="CQ410" s="1">
        <v>720000000</v>
      </c>
      <c r="CR410" s="1">
        <v>63700000</v>
      </c>
      <c r="CS410">
        <v>93</v>
      </c>
      <c r="CT410">
        <v>53</v>
      </c>
      <c r="CU410" s="1">
        <v>691000000</v>
      </c>
      <c r="CV410">
        <v>71408712.129999995</v>
      </c>
      <c r="CW410">
        <v>85</v>
      </c>
      <c r="CX410">
        <v>55</v>
      </c>
      <c r="CY410" s="1">
        <v>714000000</v>
      </c>
      <c r="CZ410" s="1">
        <v>72900000</v>
      </c>
      <c r="DA410">
        <v>96</v>
      </c>
      <c r="DB410">
        <v>61</v>
      </c>
      <c r="DC410" s="1">
        <v>679000000</v>
      </c>
      <c r="DD410" s="1">
        <v>59900000</v>
      </c>
      <c r="DE410">
        <v>85</v>
      </c>
      <c r="DF410">
        <v>57</v>
      </c>
      <c r="DG410"/>
      <c r="DH410"/>
      <c r="DI410"/>
      <c r="DJ410"/>
      <c r="DK410"/>
      <c r="DL410"/>
      <c r="DM410"/>
      <c r="DN410"/>
      <c r="DO410"/>
      <c r="DP410"/>
      <c r="DQ410"/>
      <c r="DR410"/>
      <c r="DS410"/>
      <c r="DT410"/>
      <c r="DU410"/>
      <c r="DV410"/>
      <c r="DW410"/>
      <c r="DX410"/>
      <c r="DY410"/>
      <c r="DZ410"/>
      <c r="EA410">
        <v>47660.556969999998</v>
      </c>
      <c r="EB410"/>
      <c r="EC410"/>
      <c r="ED410"/>
      <c r="EE410">
        <v>54828.156410000003</v>
      </c>
      <c r="EF410"/>
      <c r="EG410"/>
      <c r="EH410"/>
      <c r="EI410">
        <v>69796.060280000005</v>
      </c>
      <c r="EJ410"/>
      <c r="EK410"/>
      <c r="EL410"/>
    </row>
    <row r="411" spans="1:142" s="2" customFormat="1" x14ac:dyDescent="0.25">
      <c r="A411" s="2" t="s">
        <v>405</v>
      </c>
      <c r="B411" s="2" t="s">
        <v>768</v>
      </c>
      <c r="D411" s="2" t="s">
        <v>849</v>
      </c>
      <c r="H411" s="4" t="s">
        <v>3221</v>
      </c>
      <c r="I411" s="7"/>
      <c r="J411" s="7"/>
      <c r="K411" s="6"/>
      <c r="L411" s="2">
        <v>615.20854280000003</v>
      </c>
      <c r="M411" s="2">
        <v>7.36</v>
      </c>
      <c r="N411" s="2">
        <v>9</v>
      </c>
      <c r="O411" s="2">
        <v>1</v>
      </c>
      <c r="P411" s="2" t="s">
        <v>855</v>
      </c>
      <c r="T411" s="2">
        <v>624.23880970000005</v>
      </c>
      <c r="U411" s="2">
        <v>9.0301935600000007</v>
      </c>
      <c r="V411" s="2" t="s">
        <v>1392</v>
      </c>
      <c r="W411" s="2" t="s">
        <v>1953</v>
      </c>
      <c r="X411" s="2" t="s">
        <v>2314</v>
      </c>
      <c r="Y411" s="2" t="s">
        <v>2388</v>
      </c>
      <c r="Z411" s="2" t="s">
        <v>2391</v>
      </c>
      <c r="AC411" s="2">
        <v>207</v>
      </c>
      <c r="AD411" s="2" t="s">
        <v>2918</v>
      </c>
      <c r="AI411" s="3">
        <v>825000</v>
      </c>
      <c r="CM411" s="3">
        <v>39500000</v>
      </c>
      <c r="CN411" s="3">
        <v>2450000</v>
      </c>
      <c r="CQ411" s="3">
        <v>38700000</v>
      </c>
      <c r="CR411" s="3">
        <v>2740000</v>
      </c>
      <c r="CS411" s="2">
        <v>160</v>
      </c>
      <c r="CT411" s="2">
        <v>53</v>
      </c>
      <c r="CU411" s="3">
        <v>36500000</v>
      </c>
      <c r="CV411" s="2">
        <v>2350502.602</v>
      </c>
      <c r="CY411" s="3">
        <v>39100000</v>
      </c>
      <c r="CZ411" s="3">
        <v>2970000</v>
      </c>
      <c r="DA411" s="2">
        <v>165</v>
      </c>
      <c r="DB411" s="2">
        <v>59</v>
      </c>
      <c r="DC411" s="3">
        <v>38600000</v>
      </c>
      <c r="DD411" s="3">
        <v>2720000</v>
      </c>
      <c r="DE411" s="2">
        <v>145</v>
      </c>
      <c r="DF411" s="2">
        <v>57</v>
      </c>
    </row>
    <row r="412" spans="1:142" s="2" customFormat="1" x14ac:dyDescent="0.25">
      <c r="A412" t="s">
        <v>406</v>
      </c>
      <c r="B412" t="s">
        <v>768</v>
      </c>
      <c r="C412"/>
      <c r="D412"/>
      <c r="H412" s="4"/>
      <c r="I412" s="7"/>
      <c r="J412" s="7"/>
      <c r="K412" s="6"/>
      <c r="L412">
        <v>615.20866409999996</v>
      </c>
      <c r="M412">
        <v>7.35</v>
      </c>
      <c r="N412">
        <v>18</v>
      </c>
      <c r="O412">
        <v>1</v>
      </c>
      <c r="P412" t="s">
        <v>855</v>
      </c>
      <c r="Q412"/>
      <c r="R412"/>
      <c r="S412"/>
      <c r="T412">
        <v>633.26912619999996</v>
      </c>
      <c r="U412">
        <v>18.060387120000001</v>
      </c>
      <c r="V412" t="s">
        <v>1393</v>
      </c>
      <c r="W412" t="s">
        <v>1954</v>
      </c>
      <c r="X412" t="s">
        <v>2315</v>
      </c>
      <c r="Y412" t="s">
        <v>2388</v>
      </c>
      <c r="Z412" t="s">
        <v>2391</v>
      </c>
      <c r="AA412"/>
      <c r="AB412"/>
      <c r="AC412">
        <v>169</v>
      </c>
      <c r="AD412" t="s">
        <v>2919</v>
      </c>
      <c r="AE412"/>
      <c r="AF412"/>
      <c r="AG412"/>
      <c r="AH412"/>
      <c r="AI412" s="1">
        <v>825000</v>
      </c>
      <c r="AJ412"/>
      <c r="AK412"/>
      <c r="AL412"/>
      <c r="AM412"/>
      <c r="AN412"/>
      <c r="AO412"/>
      <c r="AP412"/>
      <c r="AQ412"/>
      <c r="AR412"/>
      <c r="AS412"/>
      <c r="AT412"/>
      <c r="AU412"/>
      <c r="AV412"/>
      <c r="AW412"/>
      <c r="AX412"/>
      <c r="AY412"/>
      <c r="AZ412"/>
      <c r="BA412"/>
      <c r="BB412"/>
      <c r="BC412"/>
      <c r="BD412"/>
      <c r="BE412"/>
      <c r="BF412"/>
      <c r="BG412"/>
      <c r="BH412"/>
      <c r="BI412"/>
      <c r="BJ412"/>
      <c r="BK412"/>
      <c r="BL412"/>
      <c r="BM412"/>
      <c r="BN412"/>
      <c r="BO412"/>
      <c r="BP412"/>
      <c r="BQ412"/>
      <c r="BR412"/>
      <c r="BS412"/>
      <c r="BT412"/>
      <c r="BU412"/>
      <c r="BV412"/>
      <c r="BW412"/>
      <c r="BX412"/>
      <c r="BY412"/>
      <c r="BZ412"/>
      <c r="CA412"/>
      <c r="CB412"/>
      <c r="CC412"/>
      <c r="CD412"/>
      <c r="CE412"/>
      <c r="CF412"/>
      <c r="CG412"/>
      <c r="CH412"/>
      <c r="CI412"/>
      <c r="CJ412"/>
      <c r="CK412"/>
      <c r="CL412"/>
      <c r="CM412" s="1">
        <v>39500000</v>
      </c>
      <c r="CN412" s="1">
        <v>1440000</v>
      </c>
      <c r="CO412">
        <v>166</v>
      </c>
      <c r="CP412">
        <v>44</v>
      </c>
      <c r="CQ412" s="1">
        <v>38700000</v>
      </c>
      <c r="CR412" s="1">
        <v>1690000</v>
      </c>
      <c r="CS412"/>
      <c r="CT412"/>
      <c r="CU412" s="1">
        <v>36500000</v>
      </c>
      <c r="CV412">
        <v>1549527.615</v>
      </c>
      <c r="CW412">
        <v>193</v>
      </c>
      <c r="CX412">
        <v>56</v>
      </c>
      <c r="CY412" s="1">
        <v>39100000</v>
      </c>
      <c r="CZ412" s="1">
        <v>1870000</v>
      </c>
      <c r="DA412">
        <v>207</v>
      </c>
      <c r="DB412">
        <v>60</v>
      </c>
      <c r="DC412" s="1">
        <v>38600000</v>
      </c>
      <c r="DD412" s="1">
        <v>1580000</v>
      </c>
      <c r="DE412">
        <v>182</v>
      </c>
      <c r="DF412">
        <v>58</v>
      </c>
      <c r="DG412"/>
      <c r="DH412"/>
      <c r="DI412"/>
      <c r="DJ412"/>
      <c r="DK412"/>
      <c r="DL412"/>
      <c r="DM412"/>
      <c r="DN412"/>
      <c r="DO412"/>
      <c r="DP412"/>
      <c r="DQ412"/>
      <c r="DR412"/>
      <c r="DS412"/>
      <c r="DT412"/>
      <c r="DU412"/>
      <c r="DV412"/>
      <c r="DW412"/>
      <c r="DX412"/>
      <c r="DY412"/>
      <c r="DZ412"/>
      <c r="EA412"/>
      <c r="EB412"/>
      <c r="EC412"/>
      <c r="ED412"/>
      <c r="EE412"/>
      <c r="EF412"/>
      <c r="EG412"/>
      <c r="EH412"/>
      <c r="EI412"/>
      <c r="EJ412"/>
      <c r="EK412"/>
      <c r="EL412"/>
    </row>
    <row r="413" spans="1:142" s="2" customFormat="1" x14ac:dyDescent="0.25">
      <c r="A413" t="s">
        <v>407</v>
      </c>
      <c r="B413" t="s">
        <v>769</v>
      </c>
      <c r="C413"/>
      <c r="D413" t="s">
        <v>849</v>
      </c>
      <c r="E413" s="2" t="s">
        <v>3221</v>
      </c>
      <c r="H413" s="4" t="s">
        <v>3221</v>
      </c>
      <c r="I413" s="10">
        <v>1</v>
      </c>
      <c r="J413" s="10">
        <v>1</v>
      </c>
      <c r="K413" s="5"/>
      <c r="L413">
        <v>540.16277090000006</v>
      </c>
      <c r="M413">
        <v>7.36</v>
      </c>
      <c r="N413">
        <v>9</v>
      </c>
      <c r="O413">
        <v>1</v>
      </c>
      <c r="P413" t="s">
        <v>855</v>
      </c>
      <c r="Q413"/>
      <c r="R413"/>
      <c r="S413"/>
      <c r="T413">
        <v>549.19279289999997</v>
      </c>
      <c r="U413">
        <v>9.0301935600000007</v>
      </c>
      <c r="V413" t="s">
        <v>1394</v>
      </c>
      <c r="W413" t="s">
        <v>1955</v>
      </c>
      <c r="X413" t="s">
        <v>2193</v>
      </c>
      <c r="Y413" t="s">
        <v>2388</v>
      </c>
      <c r="Z413" t="s">
        <v>2391</v>
      </c>
      <c r="AA413">
        <v>1</v>
      </c>
      <c r="AB413" t="s">
        <v>2482</v>
      </c>
      <c r="AC413">
        <v>117</v>
      </c>
      <c r="AD413" t="s">
        <v>2920</v>
      </c>
      <c r="AE413" s="1">
        <v>45900</v>
      </c>
      <c r="AF413" s="1">
        <v>168000</v>
      </c>
      <c r="AG413"/>
      <c r="AH413"/>
      <c r="AI413" s="1">
        <v>69800</v>
      </c>
      <c r="AJ413" s="1">
        <v>516000</v>
      </c>
      <c r="AK413"/>
      <c r="AL413"/>
      <c r="AM413">
        <v>42425.985090000002</v>
      </c>
      <c r="AN413" s="1">
        <v>388000</v>
      </c>
      <c r="AO413"/>
      <c r="AP413"/>
      <c r="AQ413" s="1">
        <v>61000</v>
      </c>
      <c r="AR413" s="1">
        <v>433000</v>
      </c>
      <c r="AS413"/>
      <c r="AT413"/>
      <c r="AU413" s="1">
        <v>63900</v>
      </c>
      <c r="AV413" s="1">
        <v>424000</v>
      </c>
      <c r="AW413">
        <v>249</v>
      </c>
      <c r="AX413">
        <v>97</v>
      </c>
      <c r="AY413"/>
      <c r="AZ413"/>
      <c r="BA413"/>
      <c r="BB413"/>
      <c r="BC413"/>
      <c r="BD413"/>
      <c r="BE413"/>
      <c r="BF413"/>
      <c r="BG413"/>
      <c r="BH413"/>
      <c r="BI413"/>
      <c r="BJ413"/>
      <c r="BK413"/>
      <c r="BL413"/>
      <c r="BM413"/>
      <c r="BN413"/>
      <c r="BO413"/>
      <c r="BP413"/>
      <c r="BQ413"/>
      <c r="BR413"/>
      <c r="BS413"/>
      <c r="BT413"/>
      <c r="BU413"/>
      <c r="BV413"/>
      <c r="BW413"/>
      <c r="BX413"/>
      <c r="BY413"/>
      <c r="BZ413"/>
      <c r="CA413"/>
      <c r="CB413"/>
      <c r="CC413"/>
      <c r="CD413"/>
      <c r="CE413"/>
      <c r="CF413"/>
      <c r="CG413"/>
      <c r="CH413"/>
      <c r="CI413"/>
      <c r="CJ413"/>
      <c r="CK413"/>
      <c r="CL413"/>
      <c r="CM413" s="1">
        <v>354000</v>
      </c>
      <c r="CN413"/>
      <c r="CO413"/>
      <c r="CP413"/>
      <c r="CQ413" s="1">
        <v>825000</v>
      </c>
      <c r="CR413"/>
      <c r="CS413"/>
      <c r="CT413"/>
      <c r="CU413" s="1">
        <v>375000</v>
      </c>
      <c r="CV413"/>
      <c r="CW413"/>
      <c r="CX413"/>
      <c r="CY413" s="1">
        <v>352000</v>
      </c>
      <c r="CZ413"/>
      <c r="DA413"/>
      <c r="DB413"/>
      <c r="DC413" s="1">
        <v>893000</v>
      </c>
      <c r="DD413"/>
      <c r="DE413"/>
      <c r="DF413"/>
      <c r="DG413"/>
      <c r="DH413"/>
      <c r="DI413"/>
      <c r="DJ413"/>
      <c r="DK413"/>
      <c r="DL413"/>
      <c r="DM413"/>
      <c r="DN413"/>
      <c r="DO413"/>
      <c r="DP413"/>
      <c r="DQ413"/>
      <c r="DR413"/>
      <c r="DS413"/>
      <c r="DT413"/>
      <c r="DU413"/>
      <c r="DV413"/>
      <c r="DW413"/>
      <c r="DX413"/>
      <c r="DY413"/>
      <c r="DZ413"/>
      <c r="EA413"/>
      <c r="EB413"/>
      <c r="EC413"/>
      <c r="ED413"/>
      <c r="EE413"/>
      <c r="EF413"/>
      <c r="EG413"/>
      <c r="EH413"/>
      <c r="EI413"/>
      <c r="EJ413"/>
      <c r="EK413"/>
      <c r="EL413"/>
    </row>
    <row r="414" spans="1:142" s="2" customFormat="1" x14ac:dyDescent="0.25">
      <c r="A414" t="s">
        <v>411</v>
      </c>
      <c r="B414" t="s">
        <v>770</v>
      </c>
      <c r="C414"/>
      <c r="D414" t="s">
        <v>849</v>
      </c>
      <c r="E414" s="2" t="s">
        <v>3221</v>
      </c>
      <c r="F414" s="2" t="s">
        <v>3221</v>
      </c>
      <c r="G414" s="2" t="s">
        <v>3221</v>
      </c>
      <c r="H414" s="4"/>
      <c r="I414" s="10">
        <v>0.86309977826323403</v>
      </c>
      <c r="J414" s="10">
        <v>0.99743426112386779</v>
      </c>
      <c r="K414" s="5"/>
      <c r="L414">
        <v>607.16751920000002</v>
      </c>
      <c r="M414">
        <v>7.35</v>
      </c>
      <c r="N414">
        <v>9</v>
      </c>
      <c r="O414">
        <v>1</v>
      </c>
      <c r="P414" t="s">
        <v>855</v>
      </c>
      <c r="Q414"/>
      <c r="R414"/>
      <c r="S414"/>
      <c r="T414">
        <v>616.19753860000003</v>
      </c>
      <c r="U414">
        <v>9.0301935600000007</v>
      </c>
      <c r="V414" t="s">
        <v>1398</v>
      </c>
      <c r="W414" t="s">
        <v>1959</v>
      </c>
      <c r="X414" t="s">
        <v>2144</v>
      </c>
      <c r="Y414" t="s">
        <v>2388</v>
      </c>
      <c r="Z414" t="s">
        <v>2391</v>
      </c>
      <c r="AA414"/>
      <c r="AB414"/>
      <c r="AC414">
        <v>212</v>
      </c>
      <c r="AD414" t="s">
        <v>2924</v>
      </c>
      <c r="AE414" s="1">
        <v>48400000</v>
      </c>
      <c r="AF414" s="1">
        <v>160000</v>
      </c>
      <c r="AG414"/>
      <c r="AH414"/>
      <c r="AI414" s="1">
        <v>50400000</v>
      </c>
      <c r="AJ414" s="1">
        <v>653000</v>
      </c>
      <c r="AK414">
        <v>278</v>
      </c>
      <c r="AL414">
        <v>100</v>
      </c>
      <c r="AM414">
        <v>50286991.549999997</v>
      </c>
      <c r="AN414" s="1">
        <v>413000</v>
      </c>
      <c r="AO414"/>
      <c r="AP414"/>
      <c r="AQ414" s="1">
        <v>48300000</v>
      </c>
      <c r="AR414" s="1">
        <v>417000</v>
      </c>
      <c r="AS414">
        <v>272</v>
      </c>
      <c r="AT414">
        <v>97</v>
      </c>
      <c r="AU414" s="1">
        <v>45500000</v>
      </c>
      <c r="AV414" s="1">
        <v>392000</v>
      </c>
      <c r="AW414"/>
      <c r="AX414"/>
      <c r="AY414" s="1">
        <v>5860000</v>
      </c>
      <c r="AZ414">
        <v>20093.896270000001</v>
      </c>
      <c r="BA414"/>
      <c r="BB414"/>
      <c r="BC414" s="1">
        <v>7840000</v>
      </c>
      <c r="BD414" s="1">
        <v>98900</v>
      </c>
      <c r="BE414"/>
      <c r="BF414"/>
      <c r="BG414" s="1">
        <v>6100000</v>
      </c>
      <c r="BH414" s="1">
        <v>45600</v>
      </c>
      <c r="BI414"/>
      <c r="BJ414"/>
      <c r="BK414" s="1">
        <v>7390000</v>
      </c>
      <c r="BL414" s="1">
        <v>74200</v>
      </c>
      <c r="BM414"/>
      <c r="BN414"/>
      <c r="BO414" s="1">
        <v>6070000</v>
      </c>
      <c r="BP414" s="1">
        <v>51900</v>
      </c>
      <c r="BQ414"/>
      <c r="BR414"/>
      <c r="BS414">
        <v>582083.9817</v>
      </c>
      <c r="BT414"/>
      <c r="BU414"/>
      <c r="BV414"/>
      <c r="BW414">
        <v>945308.88760000002</v>
      </c>
      <c r="BX414" s="1">
        <v>11300</v>
      </c>
      <c r="BY414"/>
      <c r="BZ414"/>
      <c r="CA414">
        <v>973284.946</v>
      </c>
      <c r="CB414">
        <v>5523.1037589999996</v>
      </c>
      <c r="CC414"/>
      <c r="CD414"/>
      <c r="CE414">
        <v>731970.03449999995</v>
      </c>
      <c r="CF414">
        <v>4068.6026750000001</v>
      </c>
      <c r="CG414"/>
      <c r="CH414"/>
      <c r="CI414">
        <v>966434.02679999999</v>
      </c>
      <c r="CJ414">
        <v>5406.0583809999998</v>
      </c>
      <c r="CK414"/>
      <c r="CL414"/>
      <c r="CM414"/>
      <c r="CN414"/>
      <c r="CO414"/>
      <c r="CP414"/>
      <c r="CQ414"/>
      <c r="CR414"/>
      <c r="CS414"/>
      <c r="CT414"/>
      <c r="CU414"/>
      <c r="CV414"/>
      <c r="CW414"/>
      <c r="CX414"/>
      <c r="CY414"/>
      <c r="CZ414"/>
      <c r="DA414"/>
      <c r="DB414"/>
      <c r="DC414"/>
      <c r="DD414"/>
      <c r="DE414"/>
      <c r="DF414"/>
      <c r="DG414"/>
      <c r="DH414"/>
      <c r="DI414"/>
      <c r="DJ414"/>
      <c r="DK414"/>
      <c r="DL414"/>
      <c r="DM414"/>
      <c r="DN414"/>
      <c r="DO414"/>
      <c r="DP414"/>
      <c r="DQ414"/>
      <c r="DR414"/>
      <c r="DS414"/>
      <c r="DT414"/>
      <c r="DU414"/>
      <c r="DV414"/>
      <c r="DW414"/>
      <c r="DX414"/>
      <c r="DY414"/>
      <c r="DZ414"/>
      <c r="EA414"/>
      <c r="EB414"/>
      <c r="EC414"/>
      <c r="ED414"/>
      <c r="EE414"/>
      <c r="EF414"/>
      <c r="EG414"/>
      <c r="EH414"/>
      <c r="EI414"/>
      <c r="EJ414"/>
      <c r="EK414"/>
      <c r="EL414"/>
    </row>
    <row r="415" spans="1:142" s="2" customFormat="1" x14ac:dyDescent="0.25">
      <c r="A415" t="s">
        <v>408</v>
      </c>
      <c r="B415" t="s">
        <v>770</v>
      </c>
      <c r="C415"/>
      <c r="D415"/>
      <c r="H415" s="4"/>
      <c r="I415" s="7"/>
      <c r="J415" s="7"/>
      <c r="K415" s="6"/>
      <c r="L415">
        <v>302.15972790000001</v>
      </c>
      <c r="M415">
        <v>7.35</v>
      </c>
      <c r="N415">
        <v>8</v>
      </c>
      <c r="O415">
        <v>1</v>
      </c>
      <c r="P415" t="s">
        <v>856</v>
      </c>
      <c r="Q415"/>
      <c r="R415"/>
      <c r="S415"/>
      <c r="T415">
        <v>310.1864951</v>
      </c>
      <c r="U415">
        <v>8.0268387200000006</v>
      </c>
      <c r="V415" t="s">
        <v>1395</v>
      </c>
      <c r="W415" t="s">
        <v>1956</v>
      </c>
      <c r="X415" t="s">
        <v>2316</v>
      </c>
      <c r="Y415" t="s">
        <v>2389</v>
      </c>
      <c r="Z415" t="s">
        <v>2391</v>
      </c>
      <c r="AA415"/>
      <c r="AB415"/>
      <c r="AC415">
        <v>5</v>
      </c>
      <c r="AD415" t="s">
        <v>2921</v>
      </c>
      <c r="AE415" s="1">
        <v>1550000</v>
      </c>
      <c r="AF415" s="1">
        <v>609000</v>
      </c>
      <c r="AG415"/>
      <c r="AH415"/>
      <c r="AI415" s="1">
        <v>2070000</v>
      </c>
      <c r="AJ415" s="1">
        <v>990000</v>
      </c>
      <c r="AK415">
        <v>23</v>
      </c>
      <c r="AL415">
        <v>101</v>
      </c>
      <c r="AM415">
        <v>1866089.3030000001</v>
      </c>
      <c r="AN415" s="1">
        <v>727000</v>
      </c>
      <c r="AO415">
        <v>26</v>
      </c>
      <c r="AP415">
        <v>92</v>
      </c>
      <c r="AQ415" s="1">
        <v>1900000</v>
      </c>
      <c r="AR415" s="1">
        <v>932000</v>
      </c>
      <c r="AS415">
        <v>27</v>
      </c>
      <c r="AT415">
        <v>98</v>
      </c>
      <c r="AU415" s="1">
        <v>2170000</v>
      </c>
      <c r="AV415" s="1">
        <v>1010000</v>
      </c>
      <c r="AW415">
        <v>24</v>
      </c>
      <c r="AX415">
        <v>96</v>
      </c>
      <c r="AY415" s="1">
        <v>203000</v>
      </c>
      <c r="AZ415"/>
      <c r="BA415"/>
      <c r="BB415"/>
      <c r="BC415" s="1">
        <v>300000</v>
      </c>
      <c r="BD415" s="1">
        <v>323000</v>
      </c>
      <c r="BE415"/>
      <c r="BF415"/>
      <c r="BG415" s="1">
        <v>215000</v>
      </c>
      <c r="BH415"/>
      <c r="BI415"/>
      <c r="BJ415"/>
      <c r="BK415" s="1">
        <v>284000</v>
      </c>
      <c r="BL415" s="1">
        <v>75100</v>
      </c>
      <c r="BM415"/>
      <c r="BN415"/>
      <c r="BO415" s="1">
        <v>302000</v>
      </c>
      <c r="BP415" s="1">
        <v>316000</v>
      </c>
      <c r="BQ415"/>
      <c r="BR415"/>
      <c r="BS415"/>
      <c r="BT415"/>
      <c r="BU415"/>
      <c r="BV415"/>
      <c r="BW415"/>
      <c r="BX415" s="1">
        <v>268000</v>
      </c>
      <c r="BY415"/>
      <c r="BZ415"/>
      <c r="CA415">
        <v>76879.059800000003</v>
      </c>
      <c r="CB415"/>
      <c r="CC415"/>
      <c r="CD415"/>
      <c r="CE415">
        <v>79720.943549999996</v>
      </c>
      <c r="CF415"/>
      <c r="CG415"/>
      <c r="CH415"/>
      <c r="CI415"/>
      <c r="CJ415"/>
      <c r="CK415"/>
      <c r="CL415"/>
      <c r="CM415" s="1">
        <v>67400</v>
      </c>
      <c r="CN415" s="1">
        <v>344000</v>
      </c>
      <c r="CO415"/>
      <c r="CP415"/>
      <c r="CQ415"/>
      <c r="CR415" s="1">
        <v>328000</v>
      </c>
      <c r="CS415"/>
      <c r="CT415"/>
      <c r="CU415"/>
      <c r="CV415">
        <v>371308.54570000002</v>
      </c>
      <c r="CW415"/>
      <c r="CX415"/>
      <c r="CY415" s="1">
        <v>99000</v>
      </c>
      <c r="CZ415"/>
      <c r="DA415"/>
      <c r="DB415"/>
      <c r="DC415" s="1">
        <v>177000</v>
      </c>
      <c r="DD415" s="1">
        <v>395000</v>
      </c>
      <c r="DE415"/>
      <c r="DF415"/>
      <c r="DG415"/>
      <c r="DH415">
        <v>266960.22409999999</v>
      </c>
      <c r="DI415"/>
      <c r="DJ415"/>
      <c r="DK415">
        <v>65031.390469999998</v>
      </c>
      <c r="DL415"/>
      <c r="DM415"/>
      <c r="DN415"/>
      <c r="DO415"/>
      <c r="DP415"/>
      <c r="DQ415"/>
      <c r="DR415"/>
      <c r="DS415"/>
      <c r="DT415"/>
      <c r="DU415"/>
      <c r="DV415"/>
      <c r="DW415"/>
      <c r="DX415">
        <v>204404.4852</v>
      </c>
      <c r="DY415"/>
      <c r="DZ415"/>
      <c r="EA415"/>
      <c r="EB415"/>
      <c r="EC415"/>
      <c r="ED415"/>
      <c r="EE415"/>
      <c r="EF415">
        <v>253513.90280000001</v>
      </c>
      <c r="EG415"/>
      <c r="EH415"/>
      <c r="EI415"/>
      <c r="EJ415"/>
      <c r="EK415"/>
      <c r="EL415"/>
    </row>
    <row r="416" spans="1:142" s="2" customFormat="1" x14ac:dyDescent="0.25">
      <c r="A416" t="s">
        <v>409</v>
      </c>
      <c r="B416" t="s">
        <v>770</v>
      </c>
      <c r="C416"/>
      <c r="D416"/>
      <c r="H416" s="4"/>
      <c r="I416" s="7"/>
      <c r="J416" s="7"/>
      <c r="K416" s="6"/>
      <c r="L416">
        <v>431.09834160000003</v>
      </c>
      <c r="M416">
        <v>7.39</v>
      </c>
      <c r="N416">
        <v>9</v>
      </c>
      <c r="O416">
        <v>1</v>
      </c>
      <c r="P416" t="s">
        <v>855</v>
      </c>
      <c r="Q416" t="s">
        <v>858</v>
      </c>
      <c r="R416" t="s">
        <v>954</v>
      </c>
      <c r="S416">
        <v>432.10561760000002</v>
      </c>
      <c r="T416">
        <v>440.12872920000001</v>
      </c>
      <c r="U416">
        <v>9.0301935600000007</v>
      </c>
      <c r="V416" t="s">
        <v>1396</v>
      </c>
      <c r="W416" t="s">
        <v>1957</v>
      </c>
      <c r="X416" t="s">
        <v>2317</v>
      </c>
      <c r="Y416" t="s">
        <v>2388</v>
      </c>
      <c r="Z416" t="s">
        <v>2391</v>
      </c>
      <c r="AA416">
        <v>1</v>
      </c>
      <c r="AB416" t="s">
        <v>2483</v>
      </c>
      <c r="AC416">
        <v>9</v>
      </c>
      <c r="AD416" t="s">
        <v>2922</v>
      </c>
      <c r="AE416" s="1">
        <v>2800000</v>
      </c>
      <c r="AF416" s="1">
        <v>7040</v>
      </c>
      <c r="AG416"/>
      <c r="AH416"/>
      <c r="AI416" s="1">
        <v>36600000</v>
      </c>
      <c r="AJ416" s="1">
        <v>451000</v>
      </c>
      <c r="AK416">
        <v>222</v>
      </c>
      <c r="AL416">
        <v>102</v>
      </c>
      <c r="AM416">
        <v>35158537.020000003</v>
      </c>
      <c r="AN416" s="1">
        <v>274000</v>
      </c>
      <c r="AO416"/>
      <c r="AP416"/>
      <c r="AQ416" s="1">
        <v>4480000</v>
      </c>
      <c r="AR416" s="1">
        <v>46600</v>
      </c>
      <c r="AS416"/>
      <c r="AT416"/>
      <c r="AU416" s="1">
        <v>4100000</v>
      </c>
      <c r="AV416" s="1">
        <v>16900</v>
      </c>
      <c r="AW416"/>
      <c r="AX416"/>
      <c r="AY416" s="1">
        <v>365000</v>
      </c>
      <c r="AZ416"/>
      <c r="BA416"/>
      <c r="BB416"/>
      <c r="BC416" s="1">
        <v>6130000</v>
      </c>
      <c r="BD416" s="1">
        <v>82000</v>
      </c>
      <c r="BE416"/>
      <c r="BF416"/>
      <c r="BG416" s="1">
        <v>4520000</v>
      </c>
      <c r="BH416" s="1">
        <v>33200</v>
      </c>
      <c r="BI416"/>
      <c r="BJ416"/>
      <c r="BK416" s="1">
        <v>811000</v>
      </c>
      <c r="BL416"/>
      <c r="BM416"/>
      <c r="BN416"/>
      <c r="BO416" s="1">
        <v>651000</v>
      </c>
      <c r="BP416"/>
      <c r="BQ416"/>
      <c r="BR416"/>
      <c r="BS416">
        <v>40305.402840000002</v>
      </c>
      <c r="BT416"/>
      <c r="BU416"/>
      <c r="BV416"/>
      <c r="BW416">
        <v>730747.54969999997</v>
      </c>
      <c r="BX416" s="1">
        <v>5360</v>
      </c>
      <c r="BY416"/>
      <c r="BZ416"/>
      <c r="CA416">
        <v>786410.799</v>
      </c>
      <c r="CB416">
        <v>4255.9198379999998</v>
      </c>
      <c r="CC416"/>
      <c r="CD416"/>
      <c r="CE416">
        <v>86699.483789999998</v>
      </c>
      <c r="CF416"/>
      <c r="CG416"/>
      <c r="CH416"/>
      <c r="CI416">
        <v>94318.85845</v>
      </c>
      <c r="CJ416"/>
      <c r="CK416"/>
      <c r="CL416"/>
      <c r="CM416" s="1">
        <v>469000</v>
      </c>
      <c r="CN416"/>
      <c r="CO416"/>
      <c r="CP416"/>
      <c r="CQ416" s="1">
        <v>381000</v>
      </c>
      <c r="CR416"/>
      <c r="CS416"/>
      <c r="CT416"/>
      <c r="CU416" s="1">
        <v>509000</v>
      </c>
      <c r="CV416"/>
      <c r="CW416"/>
      <c r="CX416"/>
      <c r="CY416" s="1">
        <v>950000</v>
      </c>
      <c r="CZ416"/>
      <c r="DA416"/>
      <c r="DB416"/>
      <c r="DC416" s="1">
        <v>345000</v>
      </c>
      <c r="DD416"/>
      <c r="DE416"/>
      <c r="DF416"/>
      <c r="DG416"/>
      <c r="DH416"/>
      <c r="DI416"/>
      <c r="DJ416"/>
      <c r="DK416"/>
      <c r="DL416"/>
      <c r="DM416"/>
      <c r="DN416"/>
      <c r="DO416"/>
      <c r="DP416"/>
      <c r="DQ416"/>
      <c r="DR416"/>
      <c r="DS416"/>
      <c r="DT416"/>
      <c r="DU416"/>
      <c r="DV416"/>
      <c r="DW416"/>
      <c r="DX416"/>
      <c r="DY416"/>
      <c r="DZ416"/>
      <c r="EA416"/>
      <c r="EB416"/>
      <c r="EC416"/>
      <c r="ED416"/>
      <c r="EE416"/>
      <c r="EF416"/>
      <c r="EG416"/>
      <c r="EH416"/>
      <c r="EI416"/>
      <c r="EJ416"/>
      <c r="EK416"/>
      <c r="EL416"/>
    </row>
    <row r="417" spans="1:142" s="2" customFormat="1" x14ac:dyDescent="0.25">
      <c r="A417" t="s">
        <v>410</v>
      </c>
      <c r="B417" t="s">
        <v>770</v>
      </c>
      <c r="C417"/>
      <c r="D417"/>
      <c r="H417" s="4"/>
      <c r="I417" s="7"/>
      <c r="J417" s="7"/>
      <c r="K417" s="6"/>
      <c r="L417">
        <v>433.11289959999999</v>
      </c>
      <c r="M417">
        <v>7.38</v>
      </c>
      <c r="N417">
        <v>9</v>
      </c>
      <c r="O417">
        <v>1</v>
      </c>
      <c r="P417" t="s">
        <v>856</v>
      </c>
      <c r="Q417" t="s">
        <v>861</v>
      </c>
      <c r="R417"/>
      <c r="S417">
        <v>432.1056236</v>
      </c>
      <c r="T417">
        <v>442.1429038</v>
      </c>
      <c r="U417">
        <v>9.0301935600000007</v>
      </c>
      <c r="V417" t="s">
        <v>1397</v>
      </c>
      <c r="W417" t="s">
        <v>1958</v>
      </c>
      <c r="X417" t="s">
        <v>2207</v>
      </c>
      <c r="Y417" t="s">
        <v>2389</v>
      </c>
      <c r="Z417" t="s">
        <v>2391</v>
      </c>
      <c r="AA417">
        <v>1</v>
      </c>
      <c r="AB417" t="s">
        <v>2484</v>
      </c>
      <c r="AC417">
        <v>9</v>
      </c>
      <c r="AD417" t="s">
        <v>2923</v>
      </c>
      <c r="AE417" s="1">
        <v>3770000</v>
      </c>
      <c r="AF417"/>
      <c r="AG417"/>
      <c r="AH417"/>
      <c r="AI417" s="1">
        <v>46400000</v>
      </c>
      <c r="AJ417" s="1">
        <v>550000</v>
      </c>
      <c r="AK417">
        <v>72</v>
      </c>
      <c r="AL417">
        <v>102</v>
      </c>
      <c r="AM417">
        <v>40183091.880000003</v>
      </c>
      <c r="AN417" s="1">
        <v>311000</v>
      </c>
      <c r="AO417"/>
      <c r="AP417"/>
      <c r="AQ417" s="1">
        <v>7190000</v>
      </c>
      <c r="AR417" s="1">
        <v>58800</v>
      </c>
      <c r="AS417"/>
      <c r="AT417"/>
      <c r="AU417" s="1">
        <v>6700000</v>
      </c>
      <c r="AV417"/>
      <c r="AW417"/>
      <c r="AX417"/>
      <c r="AY417" s="1">
        <v>331000</v>
      </c>
      <c r="AZ417"/>
      <c r="BA417"/>
      <c r="BB417"/>
      <c r="BC417" s="1">
        <v>5700000</v>
      </c>
      <c r="BD417" s="1">
        <v>64800</v>
      </c>
      <c r="BE417"/>
      <c r="BF417"/>
      <c r="BG417" s="1">
        <v>4300000</v>
      </c>
      <c r="BH417"/>
      <c r="BI417"/>
      <c r="BJ417"/>
      <c r="BK417" s="1">
        <v>607000</v>
      </c>
      <c r="BL417"/>
      <c r="BM417"/>
      <c r="BN417"/>
      <c r="BO417" s="1">
        <v>536000</v>
      </c>
      <c r="BP417"/>
      <c r="BQ417"/>
      <c r="BR417"/>
      <c r="BS417">
        <v>35539.565710000003</v>
      </c>
      <c r="BT417"/>
      <c r="BU417"/>
      <c r="BV417"/>
      <c r="BW417">
        <v>701684.96600000001</v>
      </c>
      <c r="BX417"/>
      <c r="BY417"/>
      <c r="BZ417"/>
      <c r="CA417">
        <v>763501.7585</v>
      </c>
      <c r="CB417"/>
      <c r="CC417"/>
      <c r="CD417"/>
      <c r="CE417">
        <v>104370.6922</v>
      </c>
      <c r="CF417"/>
      <c r="CG417"/>
      <c r="CH417"/>
      <c r="CI417">
        <v>85868.888019999999</v>
      </c>
      <c r="CJ417"/>
      <c r="CK417"/>
      <c r="CL417"/>
      <c r="CM417" s="1">
        <v>241000</v>
      </c>
      <c r="CN417"/>
      <c r="CO417"/>
      <c r="CP417"/>
      <c r="CQ417" s="1">
        <v>294000</v>
      </c>
      <c r="CR417"/>
      <c r="CS417"/>
      <c r="CT417"/>
      <c r="CU417" s="1">
        <v>306000</v>
      </c>
      <c r="CV417"/>
      <c r="CW417"/>
      <c r="CX417"/>
      <c r="CY417" s="1">
        <v>311000</v>
      </c>
      <c r="CZ417"/>
      <c r="DA417"/>
      <c r="DB417"/>
      <c r="DC417" s="1">
        <v>293000</v>
      </c>
      <c r="DD417"/>
      <c r="DE417"/>
      <c r="DF417"/>
      <c r="DG417"/>
      <c r="DH417"/>
      <c r="DI417"/>
      <c r="DJ417"/>
      <c r="DK417"/>
      <c r="DL417"/>
      <c r="DM417"/>
      <c r="DN417"/>
      <c r="DO417"/>
      <c r="DP417"/>
      <c r="DQ417"/>
      <c r="DR417"/>
      <c r="DS417"/>
      <c r="DT417"/>
      <c r="DU417"/>
      <c r="DV417"/>
      <c r="DW417"/>
      <c r="DX417"/>
      <c r="DY417"/>
      <c r="DZ417"/>
      <c r="EA417"/>
      <c r="EB417"/>
      <c r="EC417"/>
      <c r="ED417"/>
      <c r="EE417"/>
      <c r="EF417"/>
      <c r="EG417"/>
      <c r="EH417"/>
      <c r="EI417"/>
      <c r="EJ417"/>
      <c r="EK417"/>
      <c r="EL417"/>
    </row>
    <row r="418" spans="1:142" s="2" customFormat="1" x14ac:dyDescent="0.25">
      <c r="A418" t="s">
        <v>412</v>
      </c>
      <c r="B418" t="s">
        <v>771</v>
      </c>
      <c r="C418"/>
      <c r="D418" t="s">
        <v>849</v>
      </c>
      <c r="H418" s="4" t="s">
        <v>3221</v>
      </c>
      <c r="I418" s="7"/>
      <c r="J418" s="7"/>
      <c r="K418" s="6"/>
      <c r="L418">
        <v>151.0753958</v>
      </c>
      <c r="M418">
        <v>7.37</v>
      </c>
      <c r="N418">
        <v>8</v>
      </c>
      <c r="O418">
        <v>1</v>
      </c>
      <c r="P418" t="s">
        <v>856</v>
      </c>
      <c r="Q418"/>
      <c r="R418"/>
      <c r="S418"/>
      <c r="T418">
        <v>159.10217470000001</v>
      </c>
      <c r="U418">
        <v>8.0268387200000006</v>
      </c>
      <c r="V418" t="s">
        <v>1399</v>
      </c>
      <c r="W418" t="s">
        <v>1960</v>
      </c>
      <c r="X418" t="s">
        <v>2318</v>
      </c>
      <c r="Y418" t="s">
        <v>2389</v>
      </c>
      <c r="Z418" t="s">
        <v>2391</v>
      </c>
      <c r="AA418"/>
      <c r="AB418"/>
      <c r="AC418">
        <v>2</v>
      </c>
      <c r="AD418" t="s">
        <v>2581</v>
      </c>
      <c r="AE418"/>
      <c r="AF418"/>
      <c r="AG418"/>
      <c r="AH418"/>
      <c r="AI418"/>
      <c r="AJ418"/>
      <c r="AK418"/>
      <c r="AL418"/>
      <c r="AM418"/>
      <c r="AN418"/>
      <c r="AO418"/>
      <c r="AP418"/>
      <c r="AQ418"/>
      <c r="AR418"/>
      <c r="AS418"/>
      <c r="AT418"/>
      <c r="AU418"/>
      <c r="AV418"/>
      <c r="AW418"/>
      <c r="AX418"/>
      <c r="AY418"/>
      <c r="AZ418"/>
      <c r="BA418"/>
      <c r="BB418"/>
      <c r="BC418"/>
      <c r="BD418"/>
      <c r="BE418"/>
      <c r="BF418"/>
      <c r="BG418"/>
      <c r="BH418"/>
      <c r="BI418"/>
      <c r="BJ418"/>
      <c r="BK418"/>
      <c r="BL418"/>
      <c r="BM418"/>
      <c r="BN418"/>
      <c r="BO418"/>
      <c r="BP418"/>
      <c r="BQ418"/>
      <c r="BR418"/>
      <c r="BS418"/>
      <c r="BT418"/>
      <c r="BU418"/>
      <c r="BV418"/>
      <c r="BW418"/>
      <c r="BX418"/>
      <c r="BY418"/>
      <c r="BZ418"/>
      <c r="CA418"/>
      <c r="CB418"/>
      <c r="CC418"/>
      <c r="CD418"/>
      <c r="CE418"/>
      <c r="CF418"/>
      <c r="CG418"/>
      <c r="CH418"/>
      <c r="CI418"/>
      <c r="CJ418"/>
      <c r="CK418"/>
      <c r="CL418"/>
      <c r="CM418" s="1">
        <v>11400000</v>
      </c>
      <c r="CN418" s="1">
        <v>650000</v>
      </c>
      <c r="CO418"/>
      <c r="CP418"/>
      <c r="CQ418" s="1">
        <v>14100000</v>
      </c>
      <c r="CR418" s="1">
        <v>921000</v>
      </c>
      <c r="CS418">
        <v>13</v>
      </c>
      <c r="CT418">
        <v>54</v>
      </c>
      <c r="CU418" s="1">
        <v>10700000</v>
      </c>
      <c r="CV418">
        <v>863632.95810000005</v>
      </c>
      <c r="CW418"/>
      <c r="CX418"/>
      <c r="CY418" s="1">
        <v>13300000</v>
      </c>
      <c r="CZ418" s="1">
        <v>1010000</v>
      </c>
      <c r="DA418">
        <v>9</v>
      </c>
      <c r="DB418">
        <v>62</v>
      </c>
      <c r="DC418" s="1">
        <v>13200000</v>
      </c>
      <c r="DD418" s="1">
        <v>819000</v>
      </c>
      <c r="DE418">
        <v>8</v>
      </c>
      <c r="DF418">
        <v>59</v>
      </c>
      <c r="DG418"/>
      <c r="DH418">
        <v>97506.904389999996</v>
      </c>
      <c r="DI418"/>
      <c r="DJ418"/>
      <c r="DK418"/>
      <c r="DL418"/>
      <c r="DM418"/>
      <c r="DN418"/>
      <c r="DO418"/>
      <c r="DP418"/>
      <c r="DQ418"/>
      <c r="DR418"/>
      <c r="DS418"/>
      <c r="DT418"/>
      <c r="DU418"/>
      <c r="DV418"/>
      <c r="DW418"/>
      <c r="DX418">
        <v>97883.039560000005</v>
      </c>
      <c r="DY418"/>
      <c r="DZ418"/>
      <c r="EA418"/>
      <c r="EB418"/>
      <c r="EC418"/>
      <c r="ED418"/>
      <c r="EE418"/>
      <c r="EF418"/>
      <c r="EG418"/>
      <c r="EH418"/>
      <c r="EI418"/>
      <c r="EJ418">
        <v>95074.425260000004</v>
      </c>
      <c r="EK418"/>
      <c r="EL418"/>
    </row>
    <row r="419" spans="1:142" s="2" customFormat="1" x14ac:dyDescent="0.25">
      <c r="A419" t="s">
        <v>413</v>
      </c>
      <c r="B419" t="s">
        <v>772</v>
      </c>
      <c r="C419" t="s">
        <v>846</v>
      </c>
      <c r="D419" t="s">
        <v>849</v>
      </c>
      <c r="E419" s="2" t="s">
        <v>3221</v>
      </c>
      <c r="F419" s="2" t="s">
        <v>3221</v>
      </c>
      <c r="G419" s="2" t="s">
        <v>3221</v>
      </c>
      <c r="H419" s="4"/>
      <c r="I419" s="10">
        <v>0.86474567375108102</v>
      </c>
      <c r="J419" s="10">
        <v>0.99752569349974451</v>
      </c>
      <c r="K419" s="5"/>
      <c r="L419">
        <v>153.01933399999999</v>
      </c>
      <c r="M419">
        <v>7.38</v>
      </c>
      <c r="N419">
        <v>7</v>
      </c>
      <c r="O419">
        <v>1</v>
      </c>
      <c r="P419" t="s">
        <v>855</v>
      </c>
      <c r="Q419"/>
      <c r="R419"/>
      <c r="S419"/>
      <c r="T419">
        <v>160.0427995</v>
      </c>
      <c r="U419">
        <v>7.0234838799999997</v>
      </c>
      <c r="V419" t="s">
        <v>1400</v>
      </c>
      <c r="W419" t="s">
        <v>1961</v>
      </c>
      <c r="X419" t="s">
        <v>2319</v>
      </c>
      <c r="Y419" t="s">
        <v>2388</v>
      </c>
      <c r="Z419" t="s">
        <v>2391</v>
      </c>
      <c r="AA419">
        <v>1</v>
      </c>
      <c r="AB419" t="s">
        <v>2485</v>
      </c>
      <c r="AC419">
        <v>2</v>
      </c>
      <c r="AD419" t="s">
        <v>2582</v>
      </c>
      <c r="AE419" s="1">
        <v>4000000</v>
      </c>
      <c r="AF419" s="1">
        <v>250000</v>
      </c>
      <c r="AG419"/>
      <c r="AH419"/>
      <c r="AI419" s="1">
        <v>2630000</v>
      </c>
      <c r="AJ419" s="1">
        <v>185000</v>
      </c>
      <c r="AK419"/>
      <c r="AL419"/>
      <c r="AM419">
        <v>4556244.2709999997</v>
      </c>
      <c r="AN419" s="1">
        <v>346000</v>
      </c>
      <c r="AO419">
        <v>113</v>
      </c>
      <c r="AP419">
        <v>93</v>
      </c>
      <c r="AQ419" s="1">
        <v>4560000</v>
      </c>
      <c r="AR419" s="1">
        <v>314000</v>
      </c>
      <c r="AS419">
        <v>127</v>
      </c>
      <c r="AT419">
        <v>99</v>
      </c>
      <c r="AU419" s="1">
        <v>2260000</v>
      </c>
      <c r="AV419" s="1">
        <v>142000</v>
      </c>
      <c r="AW419"/>
      <c r="AX419"/>
      <c r="AY419" s="1">
        <v>167000</v>
      </c>
      <c r="AZ419">
        <v>3376.0915070000001</v>
      </c>
      <c r="BA419"/>
      <c r="BB419"/>
      <c r="BC419" s="1">
        <v>593000</v>
      </c>
      <c r="BD419" s="1">
        <v>44800</v>
      </c>
      <c r="BE419"/>
      <c r="BF419"/>
      <c r="BG419" s="1">
        <v>413000</v>
      </c>
      <c r="BH419" s="1">
        <v>31800</v>
      </c>
      <c r="BI419"/>
      <c r="BJ419"/>
      <c r="BK419" s="1">
        <v>678000</v>
      </c>
      <c r="BL419" s="1">
        <v>45200</v>
      </c>
      <c r="BM419"/>
      <c r="BN419"/>
      <c r="BO419" s="1">
        <v>583000</v>
      </c>
      <c r="BP419" s="1">
        <v>39900</v>
      </c>
      <c r="BQ419"/>
      <c r="BR419"/>
      <c r="BS419"/>
      <c r="BT419"/>
      <c r="BU419"/>
      <c r="BV419"/>
      <c r="BW419">
        <v>158867.571</v>
      </c>
      <c r="BX419" s="1">
        <v>9110</v>
      </c>
      <c r="BY419"/>
      <c r="BZ419"/>
      <c r="CA419">
        <v>110854.7196</v>
      </c>
      <c r="CB419">
        <v>6627.9248909999997</v>
      </c>
      <c r="CC419"/>
      <c r="CD419"/>
      <c r="CE419">
        <v>47833.525430000002</v>
      </c>
      <c r="CF419"/>
      <c r="CG419"/>
      <c r="CH419"/>
      <c r="CI419">
        <v>70862.552160000007</v>
      </c>
      <c r="CJ419"/>
      <c r="CK419"/>
      <c r="CL419"/>
      <c r="CM419" s="1">
        <v>191000</v>
      </c>
      <c r="CN419"/>
      <c r="CO419"/>
      <c r="CP419"/>
      <c r="CQ419"/>
      <c r="CR419"/>
      <c r="CS419"/>
      <c r="CT419"/>
      <c r="CU419" s="1">
        <v>153000</v>
      </c>
      <c r="CV419"/>
      <c r="CW419"/>
      <c r="CX419"/>
      <c r="CY419" s="1">
        <v>178000</v>
      </c>
      <c r="CZ419"/>
      <c r="DA419"/>
      <c r="DB419"/>
      <c r="DC419"/>
      <c r="DD419"/>
      <c r="DE419"/>
      <c r="DF419"/>
      <c r="DG419"/>
      <c r="DH419"/>
      <c r="DI419"/>
      <c r="DJ419"/>
      <c r="DK419"/>
      <c r="DL419"/>
      <c r="DM419"/>
      <c r="DN419"/>
      <c r="DO419"/>
      <c r="DP419"/>
      <c r="DQ419"/>
      <c r="DR419"/>
      <c r="DS419"/>
      <c r="DT419"/>
      <c r="DU419"/>
      <c r="DV419"/>
      <c r="DW419"/>
      <c r="DX419"/>
      <c r="DY419"/>
      <c r="DZ419"/>
      <c r="EA419"/>
      <c r="EB419"/>
      <c r="EC419"/>
      <c r="ED419"/>
      <c r="EE419"/>
      <c r="EF419"/>
      <c r="EG419"/>
      <c r="EH419"/>
      <c r="EI419"/>
      <c r="EJ419"/>
      <c r="EK419"/>
      <c r="EL419"/>
    </row>
    <row r="420" spans="1:142" s="2" customFormat="1" x14ac:dyDescent="0.25">
      <c r="A420" t="s">
        <v>414</v>
      </c>
      <c r="B420" t="s">
        <v>773</v>
      </c>
      <c r="C420"/>
      <c r="D420" t="s">
        <v>849</v>
      </c>
      <c r="E420" s="2" t="s">
        <v>3221</v>
      </c>
      <c r="F420" s="2" t="s">
        <v>3221</v>
      </c>
      <c r="G420" s="2" t="s">
        <v>3221</v>
      </c>
      <c r="H420" s="4"/>
      <c r="I420" s="10">
        <v>0.85641133096964994</v>
      </c>
      <c r="J420" s="10">
        <v>0.99703953105510634</v>
      </c>
      <c r="K420" s="5" t="s">
        <v>849</v>
      </c>
      <c r="L420">
        <v>461.10907379999998</v>
      </c>
      <c r="M420">
        <v>7.4</v>
      </c>
      <c r="N420">
        <v>9</v>
      </c>
      <c r="O420">
        <v>1</v>
      </c>
      <c r="P420" t="s">
        <v>855</v>
      </c>
      <c r="Q420" t="s">
        <v>858</v>
      </c>
      <c r="R420" t="s">
        <v>955</v>
      </c>
      <c r="S420">
        <v>462.11634980000002</v>
      </c>
      <c r="T420">
        <v>470.13877350000001</v>
      </c>
      <c r="U420">
        <v>9.0301935600000007</v>
      </c>
      <c r="V420" t="s">
        <v>1401</v>
      </c>
      <c r="W420" t="s">
        <v>1962</v>
      </c>
      <c r="X420" t="s">
        <v>2144</v>
      </c>
      <c r="Y420" t="s">
        <v>2388</v>
      </c>
      <c r="Z420" t="s">
        <v>2391</v>
      </c>
      <c r="AA420"/>
      <c r="AB420"/>
      <c r="AC420">
        <v>12</v>
      </c>
      <c r="AD420" t="s">
        <v>2925</v>
      </c>
      <c r="AE420" s="1">
        <v>104000000</v>
      </c>
      <c r="AF420" s="1">
        <v>164000</v>
      </c>
      <c r="AG420"/>
      <c r="AH420"/>
      <c r="AI420" s="1">
        <v>106000000</v>
      </c>
      <c r="AJ420" s="1">
        <v>990000</v>
      </c>
      <c r="AK420">
        <v>237</v>
      </c>
      <c r="AL420">
        <v>102</v>
      </c>
      <c r="AM420">
        <v>117925453.90000001</v>
      </c>
      <c r="AN420" s="1">
        <v>557000</v>
      </c>
      <c r="AO420">
        <v>215</v>
      </c>
      <c r="AP420">
        <v>94</v>
      </c>
      <c r="AQ420" s="1">
        <v>96100000</v>
      </c>
      <c r="AR420" s="1">
        <v>676000</v>
      </c>
      <c r="AS420">
        <v>239</v>
      </c>
      <c r="AT420">
        <v>100</v>
      </c>
      <c r="AU420" s="1">
        <v>79500000</v>
      </c>
      <c r="AV420" s="1">
        <v>520000</v>
      </c>
      <c r="AW420">
        <v>223</v>
      </c>
      <c r="AX420">
        <v>98</v>
      </c>
      <c r="AY420" s="1">
        <v>13200000</v>
      </c>
      <c r="AZ420">
        <v>21939.939180000001</v>
      </c>
      <c r="BA420"/>
      <c r="BB420"/>
      <c r="BC420" s="1">
        <v>17700000</v>
      </c>
      <c r="BD420" s="1">
        <v>156000</v>
      </c>
      <c r="BE420"/>
      <c r="BF420"/>
      <c r="BG420" s="1">
        <v>15000000</v>
      </c>
      <c r="BH420" s="1">
        <v>71900</v>
      </c>
      <c r="BI420"/>
      <c r="BJ420"/>
      <c r="BK420" s="1">
        <v>15300000</v>
      </c>
      <c r="BL420" s="1">
        <v>101000</v>
      </c>
      <c r="BM420"/>
      <c r="BN420"/>
      <c r="BO420" s="1">
        <v>11200000</v>
      </c>
      <c r="BP420" s="1">
        <v>76000</v>
      </c>
      <c r="BQ420"/>
      <c r="BR420"/>
      <c r="BS420">
        <v>1361462.2409999999</v>
      </c>
      <c r="BT420"/>
      <c r="BU420"/>
      <c r="BV420"/>
      <c r="BW420">
        <v>2134910.2209999999</v>
      </c>
      <c r="BX420" s="1">
        <v>20600</v>
      </c>
      <c r="BY420"/>
      <c r="BZ420"/>
      <c r="CA420">
        <v>2773731.1159999999</v>
      </c>
      <c r="CB420">
        <v>12434.721289999999</v>
      </c>
      <c r="CC420"/>
      <c r="CD420"/>
      <c r="CE420">
        <v>1550700.2209999999</v>
      </c>
      <c r="CF420">
        <v>11262.86774</v>
      </c>
      <c r="CG420"/>
      <c r="CH420"/>
      <c r="CI420">
        <v>1926990.7790000001</v>
      </c>
      <c r="CJ420">
        <v>11146.65113</v>
      </c>
      <c r="CK420"/>
      <c r="CL420"/>
      <c r="CM420" s="1">
        <v>286000</v>
      </c>
      <c r="CN420"/>
      <c r="CO420"/>
      <c r="CP420"/>
      <c r="CQ420" s="1">
        <v>311000</v>
      </c>
      <c r="CR420"/>
      <c r="CS420"/>
      <c r="CT420"/>
      <c r="CU420" s="1">
        <v>313000</v>
      </c>
      <c r="CV420"/>
      <c r="CW420"/>
      <c r="CX420"/>
      <c r="CY420" s="1">
        <v>443000</v>
      </c>
      <c r="CZ420"/>
      <c r="DA420"/>
      <c r="DB420"/>
      <c r="DC420" s="1">
        <v>365000</v>
      </c>
      <c r="DD420"/>
      <c r="DE420"/>
      <c r="DF420"/>
      <c r="DG420"/>
      <c r="DH420"/>
      <c r="DI420"/>
      <c r="DJ420"/>
      <c r="DK420"/>
      <c r="DL420"/>
      <c r="DM420"/>
      <c r="DN420"/>
      <c r="DO420"/>
      <c r="DP420"/>
      <c r="DQ420"/>
      <c r="DR420"/>
      <c r="DS420"/>
      <c r="DT420"/>
      <c r="DU420"/>
      <c r="DV420"/>
      <c r="DW420">
        <v>17319.774580000001</v>
      </c>
      <c r="DX420"/>
      <c r="DY420"/>
      <c r="DZ420"/>
      <c r="EA420"/>
      <c r="EB420"/>
      <c r="EC420"/>
      <c r="ED420"/>
      <c r="EE420">
        <v>5877.3596390000002</v>
      </c>
      <c r="EF420"/>
      <c r="EG420"/>
      <c r="EH420"/>
      <c r="EI420">
        <v>6586.4559429999999</v>
      </c>
      <c r="EJ420"/>
      <c r="EK420"/>
      <c r="EL420"/>
    </row>
    <row r="421" spans="1:142" s="2" customFormat="1" x14ac:dyDescent="0.25">
      <c r="A421" t="s">
        <v>415</v>
      </c>
      <c r="B421" t="s">
        <v>773</v>
      </c>
      <c r="C421"/>
      <c r="D421"/>
      <c r="H421" s="4"/>
      <c r="I421" s="7"/>
      <c r="J421" s="7"/>
      <c r="K421" s="6"/>
      <c r="L421">
        <v>463.12328969999999</v>
      </c>
      <c r="M421">
        <v>7.4</v>
      </c>
      <c r="N421">
        <v>9</v>
      </c>
      <c r="O421">
        <v>1</v>
      </c>
      <c r="P421" t="s">
        <v>856</v>
      </c>
      <c r="Q421" t="s">
        <v>861</v>
      </c>
      <c r="R421"/>
      <c r="S421">
        <v>462.1160137</v>
      </c>
      <c r="T421">
        <v>472.15352280000002</v>
      </c>
      <c r="U421">
        <v>9.0301935600000007</v>
      </c>
      <c r="V421" t="s">
        <v>1402</v>
      </c>
      <c r="W421" t="s">
        <v>1963</v>
      </c>
      <c r="X421" t="s">
        <v>2144</v>
      </c>
      <c r="Y421" t="s">
        <v>2389</v>
      </c>
      <c r="Z421" t="s">
        <v>2391</v>
      </c>
      <c r="AA421"/>
      <c r="AB421"/>
      <c r="AC421">
        <v>12</v>
      </c>
      <c r="AD421" t="s">
        <v>2926</v>
      </c>
      <c r="AE421" s="1">
        <v>144000000</v>
      </c>
      <c r="AF421" s="1">
        <v>199000</v>
      </c>
      <c r="AG421"/>
      <c r="AH421"/>
      <c r="AI421" s="1">
        <v>154000000</v>
      </c>
      <c r="AJ421" s="1">
        <v>1410000</v>
      </c>
      <c r="AK421">
        <v>83</v>
      </c>
      <c r="AL421">
        <v>102</v>
      </c>
      <c r="AM421">
        <v>153435373.09999999</v>
      </c>
      <c r="AN421" s="1">
        <v>713000</v>
      </c>
      <c r="AO421"/>
      <c r="AP421"/>
      <c r="AQ421" s="1">
        <v>147000000</v>
      </c>
      <c r="AR421" s="1">
        <v>1030000</v>
      </c>
      <c r="AS421">
        <v>93</v>
      </c>
      <c r="AT421">
        <v>100</v>
      </c>
      <c r="AU421" s="1">
        <v>122000000</v>
      </c>
      <c r="AV421" s="1">
        <v>817000</v>
      </c>
      <c r="AW421"/>
      <c r="AX421"/>
      <c r="AY421" s="1">
        <v>15200000</v>
      </c>
      <c r="AZ421"/>
      <c r="BA421"/>
      <c r="BB421"/>
      <c r="BC421" s="1">
        <v>18800000</v>
      </c>
      <c r="BD421" s="1">
        <v>159000</v>
      </c>
      <c r="BE421"/>
      <c r="BF421"/>
      <c r="BG421" s="1">
        <v>17500000</v>
      </c>
      <c r="BH421" s="1">
        <v>75000</v>
      </c>
      <c r="BI421"/>
      <c r="BJ421"/>
      <c r="BK421" s="1">
        <v>16600000</v>
      </c>
      <c r="BL421" s="1">
        <v>103000</v>
      </c>
      <c r="BM421"/>
      <c r="BN421"/>
      <c r="BO421" s="1">
        <v>12500000</v>
      </c>
      <c r="BP421" s="1">
        <v>83800</v>
      </c>
      <c r="BQ421"/>
      <c r="BR421"/>
      <c r="BS421">
        <v>1509929.1459999999</v>
      </c>
      <c r="BT421"/>
      <c r="BU421"/>
      <c r="BV421"/>
      <c r="BW421">
        <v>2414894.64</v>
      </c>
      <c r="BX421" s="1">
        <v>16600</v>
      </c>
      <c r="BY421"/>
      <c r="BZ421"/>
      <c r="CA421">
        <v>3031842.6579999998</v>
      </c>
      <c r="CB421"/>
      <c r="CC421"/>
      <c r="CD421"/>
      <c r="CE421">
        <v>1859732.621</v>
      </c>
      <c r="CF421"/>
      <c r="CG421"/>
      <c r="CH421"/>
      <c r="CI421">
        <v>2340386.4410000001</v>
      </c>
      <c r="CJ421"/>
      <c r="CK421"/>
      <c r="CL421"/>
      <c r="CM421" s="1">
        <v>80900</v>
      </c>
      <c r="CN421"/>
      <c r="CO421"/>
      <c r="CP421"/>
      <c r="CQ421" s="1">
        <v>105000</v>
      </c>
      <c r="CR421"/>
      <c r="CS421"/>
      <c r="CT421"/>
      <c r="CU421" s="1">
        <v>108000</v>
      </c>
      <c r="CV421"/>
      <c r="CW421"/>
      <c r="CX421"/>
      <c r="CY421" s="1">
        <v>289000</v>
      </c>
      <c r="CZ421"/>
      <c r="DA421"/>
      <c r="DB421"/>
      <c r="DC421"/>
      <c r="DD421"/>
      <c r="DE421"/>
      <c r="DF421"/>
      <c r="DG421"/>
      <c r="DH421"/>
      <c r="DI421"/>
      <c r="DJ421"/>
      <c r="DK421"/>
      <c r="DL421"/>
      <c r="DM421"/>
      <c r="DN421"/>
      <c r="DO421"/>
      <c r="DP421"/>
      <c r="DQ421"/>
      <c r="DR421"/>
      <c r="DS421"/>
      <c r="DT421"/>
      <c r="DU421"/>
      <c r="DV421"/>
      <c r="DW421"/>
      <c r="DX421"/>
      <c r="DY421"/>
      <c r="DZ421"/>
      <c r="EA421"/>
      <c r="EB421"/>
      <c r="EC421"/>
      <c r="ED421"/>
      <c r="EE421"/>
      <c r="EF421"/>
      <c r="EG421"/>
      <c r="EH421"/>
      <c r="EI421"/>
      <c r="EJ421"/>
      <c r="EK421"/>
      <c r="EL421"/>
    </row>
    <row r="422" spans="1:142" s="2" customFormat="1" x14ac:dyDescent="0.25">
      <c r="A422" t="s">
        <v>416</v>
      </c>
      <c r="B422" t="s">
        <v>774</v>
      </c>
      <c r="C422"/>
      <c r="D422" t="s">
        <v>849</v>
      </c>
      <c r="E422" s="2" t="s">
        <v>3221</v>
      </c>
      <c r="F422" s="2" t="s">
        <v>3221</v>
      </c>
      <c r="H422" s="4"/>
      <c r="I422" s="10">
        <v>0.89872839194167298</v>
      </c>
      <c r="J422" s="10">
        <v>0.99896136460596019</v>
      </c>
      <c r="K422" s="5"/>
      <c r="L422">
        <v>280.08269840000003</v>
      </c>
      <c r="M422">
        <v>7.44</v>
      </c>
      <c r="N422">
        <v>9</v>
      </c>
      <c r="O422">
        <v>1</v>
      </c>
      <c r="P422" t="s">
        <v>855</v>
      </c>
      <c r="Q422" t="s">
        <v>858</v>
      </c>
      <c r="R422" t="s">
        <v>956</v>
      </c>
      <c r="S422">
        <v>281.08997440000002</v>
      </c>
      <c r="T422">
        <v>289.11294509999999</v>
      </c>
      <c r="U422">
        <v>9.0301935600000007</v>
      </c>
      <c r="V422" t="s">
        <v>1337</v>
      </c>
      <c r="W422" t="s">
        <v>1964</v>
      </c>
      <c r="X422" t="s">
        <v>2150</v>
      </c>
      <c r="Y422" t="s">
        <v>2388</v>
      </c>
      <c r="Z422" t="s">
        <v>2391</v>
      </c>
      <c r="AA422"/>
      <c r="AB422"/>
      <c r="AC422">
        <v>2</v>
      </c>
      <c r="AD422" t="s">
        <v>2927</v>
      </c>
      <c r="AE422" s="1">
        <v>343000</v>
      </c>
      <c r="AF422" s="1">
        <v>700000</v>
      </c>
      <c r="AG422">
        <v>139</v>
      </c>
      <c r="AH422">
        <v>87</v>
      </c>
      <c r="AI422" s="1">
        <v>412000</v>
      </c>
      <c r="AJ422" s="1">
        <v>1500000</v>
      </c>
      <c r="AK422">
        <v>176</v>
      </c>
      <c r="AL422">
        <v>103</v>
      </c>
      <c r="AM422">
        <v>471822.78860000003</v>
      </c>
      <c r="AN422" s="1">
        <v>1180000</v>
      </c>
      <c r="AO422">
        <v>162</v>
      </c>
      <c r="AP422">
        <v>95</v>
      </c>
      <c r="AQ422" s="1">
        <v>442000</v>
      </c>
      <c r="AR422" s="1">
        <v>1300000</v>
      </c>
      <c r="AS422">
        <v>182</v>
      </c>
      <c r="AT422">
        <v>101</v>
      </c>
      <c r="AU422" s="1">
        <v>430000</v>
      </c>
      <c r="AV422" s="1">
        <v>1370000</v>
      </c>
      <c r="AW422">
        <v>165</v>
      </c>
      <c r="AX422">
        <v>99</v>
      </c>
      <c r="AY422" s="1">
        <v>35700</v>
      </c>
      <c r="AZ422">
        <v>66486.735799999995</v>
      </c>
      <c r="BA422"/>
      <c r="BB422"/>
      <c r="BC422" s="1">
        <v>41400</v>
      </c>
      <c r="BD422" s="1">
        <v>168000</v>
      </c>
      <c r="BE422"/>
      <c r="BF422"/>
      <c r="BG422" s="1">
        <v>40600</v>
      </c>
      <c r="BH422" s="1">
        <v>117000</v>
      </c>
      <c r="BI422"/>
      <c r="BJ422"/>
      <c r="BK422" s="1">
        <v>49000</v>
      </c>
      <c r="BL422" s="1">
        <v>154000</v>
      </c>
      <c r="BM422"/>
      <c r="BN422"/>
      <c r="BO422" s="1">
        <v>45900</v>
      </c>
      <c r="BP422" s="1">
        <v>146000</v>
      </c>
      <c r="BQ422"/>
      <c r="BR422"/>
      <c r="BS422"/>
      <c r="BT422">
        <v>7390.3740690000004</v>
      </c>
      <c r="BU422"/>
      <c r="BV422"/>
      <c r="BW422"/>
      <c r="BX422" s="1">
        <v>19900</v>
      </c>
      <c r="BY422"/>
      <c r="BZ422"/>
      <c r="CA422"/>
      <c r="CB422">
        <v>16957.307079999999</v>
      </c>
      <c r="CC422"/>
      <c r="CD422"/>
      <c r="CE422"/>
      <c r="CF422">
        <v>12691.44356</v>
      </c>
      <c r="CG422"/>
      <c r="CH422"/>
      <c r="CI422">
        <v>9936.1604160000006</v>
      </c>
      <c r="CJ422">
        <v>18293.762320000002</v>
      </c>
      <c r="CK422"/>
      <c r="CL422"/>
      <c r="CM422"/>
      <c r="CN422"/>
      <c r="CO422"/>
      <c r="CP422"/>
      <c r="CQ422"/>
      <c r="CR422"/>
      <c r="CS422"/>
      <c r="CT422"/>
      <c r="CU422"/>
      <c r="CV422"/>
      <c r="CW422"/>
      <c r="CX422"/>
      <c r="CY422"/>
      <c r="CZ422"/>
      <c r="DA422"/>
      <c r="DB422"/>
      <c r="DC422"/>
      <c r="DD422"/>
      <c r="DE422"/>
      <c r="DF422"/>
      <c r="DG422"/>
      <c r="DH422"/>
      <c r="DI422"/>
      <c r="DJ422"/>
      <c r="DK422"/>
      <c r="DL422"/>
      <c r="DM422"/>
      <c r="DN422"/>
      <c r="DO422"/>
      <c r="DP422"/>
      <c r="DQ422"/>
      <c r="DR422"/>
      <c r="DS422"/>
      <c r="DT422"/>
      <c r="DU422"/>
      <c r="DV422"/>
      <c r="DW422"/>
      <c r="DX422"/>
      <c r="DY422"/>
      <c r="DZ422"/>
      <c r="EA422"/>
      <c r="EB422"/>
      <c r="EC422"/>
      <c r="ED422"/>
      <c r="EE422"/>
      <c r="EF422"/>
      <c r="EG422"/>
      <c r="EH422"/>
      <c r="EI422"/>
      <c r="EJ422"/>
      <c r="EK422"/>
      <c r="EL422"/>
    </row>
    <row r="423" spans="1:142" s="2" customFormat="1" x14ac:dyDescent="0.25">
      <c r="A423" t="s">
        <v>417</v>
      </c>
      <c r="B423" t="s">
        <v>774</v>
      </c>
      <c r="C423"/>
      <c r="D423"/>
      <c r="H423" s="4"/>
      <c r="I423" s="7"/>
      <c r="J423" s="7"/>
      <c r="K423" s="6"/>
      <c r="L423">
        <v>282.09730580000002</v>
      </c>
      <c r="M423">
        <v>7.44</v>
      </c>
      <c r="N423">
        <v>9</v>
      </c>
      <c r="O423">
        <v>1</v>
      </c>
      <c r="P423" t="s">
        <v>856</v>
      </c>
      <c r="Q423" t="s">
        <v>861</v>
      </c>
      <c r="R423"/>
      <c r="S423">
        <v>281.09002980000002</v>
      </c>
      <c r="T423">
        <v>291.12723169999998</v>
      </c>
      <c r="U423">
        <v>9.0301935600000007</v>
      </c>
      <c r="V423" t="s">
        <v>1403</v>
      </c>
      <c r="W423" t="s">
        <v>1965</v>
      </c>
      <c r="X423" t="s">
        <v>2150</v>
      </c>
      <c r="Y423" t="s">
        <v>2389</v>
      </c>
      <c r="Z423" t="s">
        <v>2391</v>
      </c>
      <c r="AA423"/>
      <c r="AB423"/>
      <c r="AC423">
        <v>2</v>
      </c>
      <c r="AD423" t="s">
        <v>2928</v>
      </c>
      <c r="AE423" s="1">
        <v>278000</v>
      </c>
      <c r="AF423" s="1">
        <v>548000</v>
      </c>
      <c r="AG423"/>
      <c r="AH423"/>
      <c r="AI423" s="1">
        <v>321000</v>
      </c>
      <c r="AJ423" s="1">
        <v>1200000</v>
      </c>
      <c r="AK423"/>
      <c r="AL423"/>
      <c r="AM423">
        <v>378653.75339999999</v>
      </c>
      <c r="AN423" s="1">
        <v>956000</v>
      </c>
      <c r="AO423">
        <v>58</v>
      </c>
      <c r="AP423">
        <v>95</v>
      </c>
      <c r="AQ423" s="1">
        <v>355000</v>
      </c>
      <c r="AR423" s="1">
        <v>1090000</v>
      </c>
      <c r="AS423">
        <v>62</v>
      </c>
      <c r="AT423">
        <v>101</v>
      </c>
      <c r="AU423" s="1">
        <v>365000</v>
      </c>
      <c r="AV423" s="1">
        <v>1130000</v>
      </c>
      <c r="AW423">
        <v>55</v>
      </c>
      <c r="AX423">
        <v>99</v>
      </c>
      <c r="AY423" s="1">
        <v>45100</v>
      </c>
      <c r="AZ423">
        <v>60479.087549999997</v>
      </c>
      <c r="BA423"/>
      <c r="BB423"/>
      <c r="BC423" s="1">
        <v>54600</v>
      </c>
      <c r="BD423" s="1">
        <v>181000</v>
      </c>
      <c r="BE423"/>
      <c r="BF423"/>
      <c r="BG423" s="1">
        <v>21800</v>
      </c>
      <c r="BH423" s="1">
        <v>111000</v>
      </c>
      <c r="BI423"/>
      <c r="BJ423"/>
      <c r="BK423" s="1">
        <v>49500</v>
      </c>
      <c r="BL423" s="1">
        <v>148000</v>
      </c>
      <c r="BM423"/>
      <c r="BN423"/>
      <c r="BO423" s="1">
        <v>38100</v>
      </c>
      <c r="BP423" s="1">
        <v>152000</v>
      </c>
      <c r="BQ423"/>
      <c r="BR423"/>
      <c r="BS423"/>
      <c r="BT423"/>
      <c r="BU423"/>
      <c r="BV423"/>
      <c r="BW423"/>
      <c r="BX423"/>
      <c r="BY423"/>
      <c r="BZ423"/>
      <c r="CA423"/>
      <c r="CB423">
        <v>15702.52096</v>
      </c>
      <c r="CC423"/>
      <c r="CD423"/>
      <c r="CE423"/>
      <c r="CF423"/>
      <c r="CG423"/>
      <c r="CH423"/>
      <c r="CI423"/>
      <c r="CJ423">
        <v>16286.331389999999</v>
      </c>
      <c r="CK423"/>
      <c r="CL423"/>
      <c r="CM423"/>
      <c r="CN423"/>
      <c r="CO423"/>
      <c r="CP423"/>
      <c r="CQ423"/>
      <c r="CR423"/>
      <c r="CS423"/>
      <c r="CT423"/>
      <c r="CU423"/>
      <c r="CV423"/>
      <c r="CW423"/>
      <c r="CX423"/>
      <c r="CY423"/>
      <c r="CZ423"/>
      <c r="DA423"/>
      <c r="DB423"/>
      <c r="DC423"/>
      <c r="DD423"/>
      <c r="DE423"/>
      <c r="DF423"/>
      <c r="DG423"/>
      <c r="DH423"/>
      <c r="DI423"/>
      <c r="DJ423"/>
      <c r="DK423"/>
      <c r="DL423"/>
      <c r="DM423"/>
      <c r="DN423"/>
      <c r="DO423"/>
      <c r="DP423"/>
      <c r="DQ423"/>
      <c r="DR423"/>
      <c r="DS423"/>
      <c r="DT423"/>
      <c r="DU423"/>
      <c r="DV423"/>
      <c r="DW423"/>
      <c r="DX423"/>
      <c r="DY423"/>
      <c r="DZ423"/>
      <c r="EA423"/>
      <c r="EB423"/>
      <c r="EC423"/>
      <c r="ED423"/>
      <c r="EE423"/>
      <c r="EF423"/>
      <c r="EG423"/>
      <c r="EH423"/>
      <c r="EI423"/>
      <c r="EJ423"/>
      <c r="EK423"/>
      <c r="EL423"/>
    </row>
    <row r="424" spans="1:142" s="2" customFormat="1" x14ac:dyDescent="0.25">
      <c r="A424" t="s">
        <v>419</v>
      </c>
      <c r="B424" t="s">
        <v>775</v>
      </c>
      <c r="C424"/>
      <c r="D424" t="s">
        <v>849</v>
      </c>
      <c r="H424" s="4" t="s">
        <v>3221</v>
      </c>
      <c r="I424" s="7"/>
      <c r="J424" s="7"/>
      <c r="K424" s="6"/>
      <c r="L424">
        <v>403.10313819999999</v>
      </c>
      <c r="M424">
        <v>7.44</v>
      </c>
      <c r="N424">
        <v>9</v>
      </c>
      <c r="O424">
        <v>1</v>
      </c>
      <c r="P424" t="s">
        <v>855</v>
      </c>
      <c r="Q424"/>
      <c r="R424"/>
      <c r="S424"/>
      <c r="T424">
        <v>412.13331040000003</v>
      </c>
      <c r="U424">
        <v>9.0301935600000007</v>
      </c>
      <c r="V424" t="s">
        <v>1248</v>
      </c>
      <c r="W424" t="s">
        <v>1966</v>
      </c>
      <c r="X424" t="s">
        <v>2320</v>
      </c>
      <c r="Y424" t="s">
        <v>2388</v>
      </c>
      <c r="Z424" t="s">
        <v>2391</v>
      </c>
      <c r="AA424">
        <v>4</v>
      </c>
      <c r="AB424" t="s">
        <v>2441</v>
      </c>
      <c r="AC424">
        <v>47</v>
      </c>
      <c r="AD424" t="s">
        <v>2798</v>
      </c>
      <c r="AE424"/>
      <c r="AF424"/>
      <c r="AG424"/>
      <c r="AH424"/>
      <c r="AI424"/>
      <c r="AJ424"/>
      <c r="AK424"/>
      <c r="AL424"/>
      <c r="AM424"/>
      <c r="AN424"/>
      <c r="AO424"/>
      <c r="AP424"/>
      <c r="AQ424"/>
      <c r="AR424"/>
      <c r="AS424"/>
      <c r="AT424"/>
      <c r="AU424"/>
      <c r="AV424"/>
      <c r="AW424"/>
      <c r="AX424"/>
      <c r="AY424"/>
      <c r="AZ424"/>
      <c r="BA424"/>
      <c r="BB424"/>
      <c r="BC424"/>
      <c r="BD424"/>
      <c r="BE424"/>
      <c r="BF424"/>
      <c r="BG424"/>
      <c r="BH424"/>
      <c r="BI424"/>
      <c r="BJ424"/>
      <c r="BK424"/>
      <c r="BL424"/>
      <c r="BM424"/>
      <c r="BN424"/>
      <c r="BO424"/>
      <c r="BP424"/>
      <c r="BQ424"/>
      <c r="BR424"/>
      <c r="BS424"/>
      <c r="BT424"/>
      <c r="BU424"/>
      <c r="BV424"/>
      <c r="BW424"/>
      <c r="BX424"/>
      <c r="BY424"/>
      <c r="BZ424"/>
      <c r="CA424"/>
      <c r="CB424"/>
      <c r="CC424"/>
      <c r="CD424"/>
      <c r="CE424"/>
      <c r="CF424"/>
      <c r="CG424"/>
      <c r="CH424"/>
      <c r="CI424">
        <v>4730.109461</v>
      </c>
      <c r="CJ424"/>
      <c r="CK424"/>
      <c r="CL424"/>
      <c r="CM424" s="1">
        <v>92400000</v>
      </c>
      <c r="CN424" s="1">
        <v>13400000</v>
      </c>
      <c r="CO424">
        <v>114</v>
      </c>
      <c r="CP424">
        <v>46</v>
      </c>
      <c r="CQ424" s="1">
        <v>96400000</v>
      </c>
      <c r="CR424" s="1">
        <v>12200000</v>
      </c>
      <c r="CS424">
        <v>137</v>
      </c>
      <c r="CT424">
        <v>55</v>
      </c>
      <c r="CU424" s="1">
        <v>92600000</v>
      </c>
      <c r="CV424">
        <v>14620006.189999999</v>
      </c>
      <c r="CW424">
        <v>130</v>
      </c>
      <c r="CX424">
        <v>57</v>
      </c>
      <c r="CY424" s="1">
        <v>98700000</v>
      </c>
      <c r="CZ424" s="1">
        <v>14200000</v>
      </c>
      <c r="DA424">
        <v>141</v>
      </c>
      <c r="DB424">
        <v>63</v>
      </c>
      <c r="DC424" s="1">
        <v>91100000</v>
      </c>
      <c r="DD424" s="1">
        <v>11300000</v>
      </c>
      <c r="DE424">
        <v>127</v>
      </c>
      <c r="DF424">
        <v>60</v>
      </c>
      <c r="DG424"/>
      <c r="DH424"/>
      <c r="DI424"/>
      <c r="DJ424"/>
      <c r="DK424"/>
      <c r="DL424"/>
      <c r="DM424"/>
      <c r="DN424"/>
      <c r="DO424"/>
      <c r="DP424"/>
      <c r="DQ424"/>
      <c r="DR424"/>
      <c r="DS424"/>
      <c r="DT424"/>
      <c r="DU424"/>
      <c r="DV424"/>
      <c r="DW424"/>
      <c r="DX424"/>
      <c r="DY424"/>
      <c r="DZ424"/>
      <c r="EA424"/>
      <c r="EB424"/>
      <c r="EC424"/>
      <c r="ED424"/>
      <c r="EE424"/>
      <c r="EF424"/>
      <c r="EG424"/>
      <c r="EH424"/>
      <c r="EI424"/>
      <c r="EJ424"/>
      <c r="EK424"/>
      <c r="EL424"/>
    </row>
    <row r="425" spans="1:142" s="2" customFormat="1" x14ac:dyDescent="0.25">
      <c r="A425" t="s">
        <v>418</v>
      </c>
      <c r="B425" t="s">
        <v>775</v>
      </c>
      <c r="C425"/>
      <c r="D425"/>
      <c r="H425" s="4"/>
      <c r="I425" s="7"/>
      <c r="J425" s="7"/>
      <c r="K425" s="6"/>
      <c r="L425">
        <v>403.1031352</v>
      </c>
      <c r="M425">
        <v>7.44</v>
      </c>
      <c r="N425">
        <v>18</v>
      </c>
      <c r="O425">
        <v>1</v>
      </c>
      <c r="P425" t="s">
        <v>855</v>
      </c>
      <c r="Q425"/>
      <c r="R425"/>
      <c r="S425"/>
      <c r="T425">
        <v>421.1636335</v>
      </c>
      <c r="U425">
        <v>18.060387120000001</v>
      </c>
      <c r="V425" t="s">
        <v>1325</v>
      </c>
      <c r="W425" t="s">
        <v>1966</v>
      </c>
      <c r="X425" t="s">
        <v>2308</v>
      </c>
      <c r="Y425" t="s">
        <v>2388</v>
      </c>
      <c r="Z425" t="s">
        <v>2391</v>
      </c>
      <c r="AA425">
        <v>4</v>
      </c>
      <c r="AB425" t="s">
        <v>2461</v>
      </c>
      <c r="AC425">
        <v>13</v>
      </c>
      <c r="AD425" t="s">
        <v>2865</v>
      </c>
      <c r="AE425"/>
      <c r="AF425"/>
      <c r="AG425"/>
      <c r="AH425"/>
      <c r="AI425"/>
      <c r="AJ425"/>
      <c r="AK425"/>
      <c r="AL425"/>
      <c r="AM425"/>
      <c r="AN425"/>
      <c r="AO425"/>
      <c r="AP425"/>
      <c r="AQ425"/>
      <c r="AR425"/>
      <c r="AS425"/>
      <c r="AT425"/>
      <c r="AU425"/>
      <c r="AV425"/>
      <c r="AW425"/>
      <c r="AX425"/>
      <c r="AY425"/>
      <c r="AZ425"/>
      <c r="BA425"/>
      <c r="BB425"/>
      <c r="BC425"/>
      <c r="BD425"/>
      <c r="BE425"/>
      <c r="BF425"/>
      <c r="BG425"/>
      <c r="BH425"/>
      <c r="BI425"/>
      <c r="BJ425"/>
      <c r="BK425"/>
      <c r="BL425"/>
      <c r="BM425"/>
      <c r="BN425"/>
      <c r="BO425"/>
      <c r="BP425"/>
      <c r="BQ425"/>
      <c r="BR425"/>
      <c r="BS425"/>
      <c r="BT425"/>
      <c r="BU425"/>
      <c r="BV425"/>
      <c r="BW425"/>
      <c r="BX425"/>
      <c r="BY425"/>
      <c r="BZ425"/>
      <c r="CA425"/>
      <c r="CB425"/>
      <c r="CC425"/>
      <c r="CD425"/>
      <c r="CE425"/>
      <c r="CF425"/>
      <c r="CG425"/>
      <c r="CH425"/>
      <c r="CI425">
        <v>4730.109461</v>
      </c>
      <c r="CJ425"/>
      <c r="CK425"/>
      <c r="CL425"/>
      <c r="CM425" s="1">
        <v>92400000</v>
      </c>
      <c r="CN425" s="1">
        <v>6060000</v>
      </c>
      <c r="CO425">
        <v>158</v>
      </c>
      <c r="CP425">
        <v>47</v>
      </c>
      <c r="CQ425" s="1">
        <v>96400000</v>
      </c>
      <c r="CR425" s="1">
        <v>7010000</v>
      </c>
      <c r="CS425">
        <v>195</v>
      </c>
      <c r="CT425">
        <v>56</v>
      </c>
      <c r="CU425" s="1">
        <v>92600000</v>
      </c>
      <c r="CV425">
        <v>7099315.5109999999</v>
      </c>
      <c r="CW425">
        <v>182</v>
      </c>
      <c r="CX425">
        <v>58</v>
      </c>
      <c r="CY425" s="1">
        <v>98700000</v>
      </c>
      <c r="CZ425" s="1">
        <v>7870000</v>
      </c>
      <c r="DA425">
        <v>197</v>
      </c>
      <c r="DB425">
        <v>64</v>
      </c>
      <c r="DC425" s="1">
        <v>91100000</v>
      </c>
      <c r="DD425" s="1">
        <v>6040000</v>
      </c>
      <c r="DE425">
        <v>174</v>
      </c>
      <c r="DF425">
        <v>61</v>
      </c>
      <c r="DG425"/>
      <c r="DH425"/>
      <c r="DI425"/>
      <c r="DJ425"/>
      <c r="DK425"/>
      <c r="DL425"/>
      <c r="DM425"/>
      <c r="DN425"/>
      <c r="DO425"/>
      <c r="DP425">
        <v>13731.940049999999</v>
      </c>
      <c r="DQ425"/>
      <c r="DR425"/>
      <c r="DS425"/>
      <c r="DT425">
        <v>7520.3836439999995</v>
      </c>
      <c r="DU425"/>
      <c r="DV425"/>
      <c r="DW425"/>
      <c r="DX425">
        <v>14411.03321</v>
      </c>
      <c r="DY425"/>
      <c r="DZ425"/>
      <c r="EA425"/>
      <c r="EB425"/>
      <c r="EC425"/>
      <c r="ED425"/>
      <c r="EE425"/>
      <c r="EF425">
        <v>7830.9751340000003</v>
      </c>
      <c r="EG425"/>
      <c r="EH425"/>
      <c r="EI425"/>
      <c r="EJ425"/>
      <c r="EK425"/>
      <c r="EL425"/>
    </row>
    <row r="426" spans="1:142" s="2" customFormat="1" x14ac:dyDescent="0.25">
      <c r="A426" t="s">
        <v>421</v>
      </c>
      <c r="B426" t="s">
        <v>776</v>
      </c>
      <c r="C426"/>
      <c r="D426" t="s">
        <v>849</v>
      </c>
      <c r="H426" s="4" t="s">
        <v>3221</v>
      </c>
      <c r="I426" s="7"/>
      <c r="J426" s="7"/>
      <c r="K426" s="6"/>
      <c r="L426">
        <v>343.08216700000003</v>
      </c>
      <c r="M426">
        <v>7.48</v>
      </c>
      <c r="N426">
        <v>16</v>
      </c>
      <c r="O426">
        <v>1</v>
      </c>
      <c r="P426" t="s">
        <v>855</v>
      </c>
      <c r="Q426"/>
      <c r="R426"/>
      <c r="S426"/>
      <c r="T426">
        <v>359.13566209999999</v>
      </c>
      <c r="U426">
        <v>16.053677440000001</v>
      </c>
      <c r="V426" t="s">
        <v>1405</v>
      </c>
      <c r="W426" t="s">
        <v>1967</v>
      </c>
      <c r="X426" t="s">
        <v>2322</v>
      </c>
      <c r="Y426" t="s">
        <v>2388</v>
      </c>
      <c r="Z426" t="s">
        <v>2391</v>
      </c>
      <c r="AA426"/>
      <c r="AB426"/>
      <c r="AC426">
        <v>7</v>
      </c>
      <c r="AD426" t="s">
        <v>2930</v>
      </c>
      <c r="AE426"/>
      <c r="AF426" s="1">
        <v>61500</v>
      </c>
      <c r="AG426"/>
      <c r="AH426"/>
      <c r="AI426"/>
      <c r="AJ426"/>
      <c r="AK426"/>
      <c r="AL426"/>
      <c r="AM426"/>
      <c r="AN426" s="1">
        <v>53200</v>
      </c>
      <c r="AO426"/>
      <c r="AP426"/>
      <c r="AQ426"/>
      <c r="AR426"/>
      <c r="AS426"/>
      <c r="AT426"/>
      <c r="AU426"/>
      <c r="AV426"/>
      <c r="AW426"/>
      <c r="AX426"/>
      <c r="AY426"/>
      <c r="AZ426"/>
      <c r="BA426"/>
      <c r="BB426"/>
      <c r="BC426"/>
      <c r="BD426"/>
      <c r="BE426"/>
      <c r="BF426"/>
      <c r="BG426"/>
      <c r="BH426"/>
      <c r="BI426"/>
      <c r="BJ426"/>
      <c r="BK426"/>
      <c r="BL426"/>
      <c r="BM426"/>
      <c r="BN426"/>
      <c r="BO426"/>
      <c r="BP426"/>
      <c r="BQ426"/>
      <c r="BR426"/>
      <c r="BS426"/>
      <c r="BT426"/>
      <c r="BU426"/>
      <c r="BV426"/>
      <c r="BW426"/>
      <c r="BX426"/>
      <c r="BY426"/>
      <c r="BZ426"/>
      <c r="CA426"/>
      <c r="CB426"/>
      <c r="CC426"/>
      <c r="CD426"/>
      <c r="CE426"/>
      <c r="CF426"/>
      <c r="CG426"/>
      <c r="CH426"/>
      <c r="CI426"/>
      <c r="CJ426"/>
      <c r="CK426"/>
      <c r="CL426"/>
      <c r="CM426" s="1">
        <v>87900000</v>
      </c>
      <c r="CN426" s="1">
        <v>580000</v>
      </c>
      <c r="CO426">
        <v>141</v>
      </c>
      <c r="CP426">
        <v>50</v>
      </c>
      <c r="CQ426" s="1">
        <v>102000000</v>
      </c>
      <c r="CR426" s="1">
        <v>973000</v>
      </c>
      <c r="CS426">
        <v>174</v>
      </c>
      <c r="CT426">
        <v>60</v>
      </c>
      <c r="CU426" s="1">
        <v>91500000</v>
      </c>
      <c r="CV426">
        <v>776701.90899999999</v>
      </c>
      <c r="CW426">
        <v>163</v>
      </c>
      <c r="CX426">
        <v>63</v>
      </c>
      <c r="CY426" s="1">
        <v>105000000</v>
      </c>
      <c r="CZ426" s="1">
        <v>941000</v>
      </c>
      <c r="DA426">
        <v>177</v>
      </c>
      <c r="DB426">
        <v>67</v>
      </c>
      <c r="DC426" s="1">
        <v>99400000</v>
      </c>
      <c r="DD426" s="1">
        <v>828000</v>
      </c>
      <c r="DE426">
        <v>157</v>
      </c>
      <c r="DF426">
        <v>65</v>
      </c>
      <c r="DG426"/>
      <c r="DH426"/>
      <c r="DI426"/>
      <c r="DJ426"/>
      <c r="DK426"/>
      <c r="DL426"/>
      <c r="DM426"/>
      <c r="DN426"/>
      <c r="DO426"/>
      <c r="DP426"/>
      <c r="DQ426"/>
      <c r="DR426"/>
      <c r="DS426"/>
      <c r="DT426"/>
      <c r="DU426"/>
      <c r="DV426"/>
      <c r="DW426"/>
      <c r="DX426"/>
      <c r="DY426"/>
      <c r="DZ426"/>
      <c r="EA426"/>
      <c r="EB426">
        <v>32288.113539999998</v>
      </c>
      <c r="EC426"/>
      <c r="ED426"/>
      <c r="EE426"/>
      <c r="EF426"/>
      <c r="EG426"/>
      <c r="EH426"/>
      <c r="EI426"/>
      <c r="EJ426"/>
      <c r="EK426"/>
      <c r="EL426"/>
    </row>
    <row r="427" spans="1:142" s="2" customFormat="1" x14ac:dyDescent="0.25">
      <c r="A427" t="s">
        <v>420</v>
      </c>
      <c r="B427" t="s">
        <v>776</v>
      </c>
      <c r="C427"/>
      <c r="D427"/>
      <c r="H427" s="4"/>
      <c r="I427" s="7"/>
      <c r="J427" s="7"/>
      <c r="K427" s="6"/>
      <c r="L427">
        <v>343.08216379999999</v>
      </c>
      <c r="M427">
        <v>7.48</v>
      </c>
      <c r="N427">
        <v>7</v>
      </c>
      <c r="O427">
        <v>1</v>
      </c>
      <c r="P427" t="s">
        <v>855</v>
      </c>
      <c r="Q427"/>
      <c r="R427"/>
      <c r="S427"/>
      <c r="T427">
        <v>350.10554869999999</v>
      </c>
      <c r="U427">
        <v>7.0234838799999997</v>
      </c>
      <c r="V427" t="s">
        <v>1404</v>
      </c>
      <c r="W427" t="s">
        <v>1967</v>
      </c>
      <c r="X427" t="s">
        <v>2321</v>
      </c>
      <c r="Y427" t="s">
        <v>2388</v>
      </c>
      <c r="Z427" t="s">
        <v>2391</v>
      </c>
      <c r="AA427"/>
      <c r="AB427"/>
      <c r="AC427">
        <v>25</v>
      </c>
      <c r="AD427" t="s">
        <v>2929</v>
      </c>
      <c r="AE427"/>
      <c r="AF427"/>
      <c r="AG427"/>
      <c r="AH427"/>
      <c r="AI427"/>
      <c r="AJ427"/>
      <c r="AK427"/>
      <c r="AL427"/>
      <c r="AM427"/>
      <c r="AN427"/>
      <c r="AO427"/>
      <c r="AP427"/>
      <c r="AQ427"/>
      <c r="AR427"/>
      <c r="AS427"/>
      <c r="AT427"/>
      <c r="AU427"/>
      <c r="AV427"/>
      <c r="AW427"/>
      <c r="AX427"/>
      <c r="AY427"/>
      <c r="AZ427"/>
      <c r="BA427"/>
      <c r="BB427"/>
      <c r="BC427"/>
      <c r="BD427"/>
      <c r="BE427"/>
      <c r="BF427"/>
      <c r="BG427"/>
      <c r="BH427"/>
      <c r="BI427"/>
      <c r="BJ427"/>
      <c r="BK427"/>
      <c r="BL427"/>
      <c r="BM427"/>
      <c r="BN427"/>
      <c r="BO427"/>
      <c r="BP427"/>
      <c r="BQ427"/>
      <c r="BR427"/>
      <c r="BS427"/>
      <c r="BT427"/>
      <c r="BU427"/>
      <c r="BV427"/>
      <c r="BW427"/>
      <c r="BX427"/>
      <c r="BY427"/>
      <c r="BZ427"/>
      <c r="CA427"/>
      <c r="CB427"/>
      <c r="CC427"/>
      <c r="CD427"/>
      <c r="CE427"/>
      <c r="CF427"/>
      <c r="CG427"/>
      <c r="CH427"/>
      <c r="CI427"/>
      <c r="CJ427"/>
      <c r="CK427"/>
      <c r="CL427"/>
      <c r="CM427" s="1">
        <v>87900000</v>
      </c>
      <c r="CN427" s="1">
        <v>2380000</v>
      </c>
      <c r="CO427">
        <v>66</v>
      </c>
      <c r="CP427">
        <v>48</v>
      </c>
      <c r="CQ427" s="1">
        <v>102000000</v>
      </c>
      <c r="CR427" s="1">
        <v>3270000</v>
      </c>
      <c r="CS427">
        <v>84</v>
      </c>
      <c r="CT427">
        <v>57</v>
      </c>
      <c r="CU427" s="1">
        <v>91500000</v>
      </c>
      <c r="CV427">
        <v>2628751.4479999999</v>
      </c>
      <c r="CW427">
        <v>74</v>
      </c>
      <c r="CX427">
        <v>59</v>
      </c>
      <c r="CY427" s="1">
        <v>105000000</v>
      </c>
      <c r="CZ427" s="1">
        <v>3160000</v>
      </c>
      <c r="DA427">
        <v>84</v>
      </c>
      <c r="DB427">
        <v>65</v>
      </c>
      <c r="DC427" s="1">
        <v>99400000</v>
      </c>
      <c r="DD427" s="1">
        <v>2650000</v>
      </c>
      <c r="DE427">
        <v>74</v>
      </c>
      <c r="DF427">
        <v>62</v>
      </c>
      <c r="DG427"/>
      <c r="DH427"/>
      <c r="DI427"/>
      <c r="DJ427"/>
      <c r="DK427"/>
      <c r="DL427"/>
      <c r="DM427"/>
      <c r="DN427"/>
      <c r="DO427"/>
      <c r="DP427"/>
      <c r="DQ427"/>
      <c r="DR427"/>
      <c r="DS427"/>
      <c r="DT427"/>
      <c r="DU427"/>
      <c r="DV427"/>
      <c r="DW427"/>
      <c r="DX427"/>
      <c r="DY427"/>
      <c r="DZ427"/>
      <c r="EA427"/>
      <c r="EB427"/>
      <c r="EC427"/>
      <c r="ED427"/>
      <c r="EE427"/>
      <c r="EF427"/>
      <c r="EG427"/>
      <c r="EH427"/>
      <c r="EI427"/>
      <c r="EJ427"/>
      <c r="EK427"/>
      <c r="EL427"/>
    </row>
    <row r="428" spans="1:142" s="2" customFormat="1" x14ac:dyDescent="0.25">
      <c r="A428" t="s">
        <v>422</v>
      </c>
      <c r="B428" t="s">
        <v>776</v>
      </c>
      <c r="C428"/>
      <c r="D428"/>
      <c r="H428" s="4"/>
      <c r="I428" s="7"/>
      <c r="J428" s="7"/>
      <c r="K428" s="6"/>
      <c r="L428">
        <v>350.10554330000002</v>
      </c>
      <c r="M428">
        <v>7.48</v>
      </c>
      <c r="N428">
        <v>9</v>
      </c>
      <c r="O428">
        <v>1</v>
      </c>
      <c r="P428" t="s">
        <v>855</v>
      </c>
      <c r="Q428"/>
      <c r="R428"/>
      <c r="S428"/>
      <c r="T428">
        <v>359.13566500000002</v>
      </c>
      <c r="U428">
        <v>9.0301935600000007</v>
      </c>
      <c r="V428" t="s">
        <v>1406</v>
      </c>
      <c r="W428" t="s">
        <v>1967</v>
      </c>
      <c r="X428" t="s">
        <v>2322</v>
      </c>
      <c r="Y428" t="s">
        <v>2388</v>
      </c>
      <c r="Z428" t="s">
        <v>2391</v>
      </c>
      <c r="AA428"/>
      <c r="AB428"/>
      <c r="AC428">
        <v>16</v>
      </c>
      <c r="AD428" t="s">
        <v>2931</v>
      </c>
      <c r="AE428"/>
      <c r="AF428" s="1">
        <v>61500</v>
      </c>
      <c r="AG428"/>
      <c r="AH428"/>
      <c r="AI428"/>
      <c r="AJ428"/>
      <c r="AK428"/>
      <c r="AL428"/>
      <c r="AM428"/>
      <c r="AN428" s="1">
        <v>53200</v>
      </c>
      <c r="AO428"/>
      <c r="AP428"/>
      <c r="AQ428"/>
      <c r="AR428"/>
      <c r="AS428"/>
      <c r="AT428"/>
      <c r="AU428"/>
      <c r="AV428"/>
      <c r="AW428"/>
      <c r="AX428"/>
      <c r="AY428"/>
      <c r="AZ428"/>
      <c r="BA428"/>
      <c r="BB428"/>
      <c r="BC428"/>
      <c r="BD428"/>
      <c r="BE428"/>
      <c r="BF428"/>
      <c r="BG428"/>
      <c r="BH428"/>
      <c r="BI428"/>
      <c r="BJ428"/>
      <c r="BK428"/>
      <c r="BL428"/>
      <c r="BM428"/>
      <c r="BN428"/>
      <c r="BO428"/>
      <c r="BP428"/>
      <c r="BQ428"/>
      <c r="BR428"/>
      <c r="BS428"/>
      <c r="BT428"/>
      <c r="BU428"/>
      <c r="BV428"/>
      <c r="BW428"/>
      <c r="BX428"/>
      <c r="BY428"/>
      <c r="BZ428"/>
      <c r="CA428"/>
      <c r="CB428"/>
      <c r="CC428"/>
      <c r="CD428"/>
      <c r="CE428"/>
      <c r="CF428"/>
      <c r="CG428"/>
      <c r="CH428"/>
      <c r="CI428"/>
      <c r="CJ428"/>
      <c r="CK428"/>
      <c r="CL428"/>
      <c r="CM428" s="1">
        <v>2380000</v>
      </c>
      <c r="CN428" s="1">
        <v>580000</v>
      </c>
      <c r="CO428">
        <v>85</v>
      </c>
      <c r="CP428">
        <v>49</v>
      </c>
      <c r="CQ428" s="1">
        <v>3270000</v>
      </c>
      <c r="CR428" s="1">
        <v>973000</v>
      </c>
      <c r="CS428">
        <v>104</v>
      </c>
      <c r="CT428">
        <v>58</v>
      </c>
      <c r="CU428" s="1">
        <v>2630000</v>
      </c>
      <c r="CV428">
        <v>776701.90899999999</v>
      </c>
      <c r="CW428">
        <v>98</v>
      </c>
      <c r="CX428">
        <v>61</v>
      </c>
      <c r="CY428" s="1">
        <v>3160000</v>
      </c>
      <c r="CZ428" s="1">
        <v>941000</v>
      </c>
      <c r="DA428">
        <v>107</v>
      </c>
      <c r="DB428">
        <v>66</v>
      </c>
      <c r="DC428" s="1">
        <v>2650000</v>
      </c>
      <c r="DD428" s="1">
        <v>828000</v>
      </c>
      <c r="DE428">
        <v>99</v>
      </c>
      <c r="DF428">
        <v>63</v>
      </c>
      <c r="DG428"/>
      <c r="DH428"/>
      <c r="DI428"/>
      <c r="DJ428"/>
      <c r="DK428"/>
      <c r="DL428"/>
      <c r="DM428"/>
      <c r="DN428"/>
      <c r="DO428"/>
      <c r="DP428"/>
      <c r="DQ428"/>
      <c r="DR428"/>
      <c r="DS428"/>
      <c r="DT428"/>
      <c r="DU428"/>
      <c r="DV428"/>
      <c r="DW428"/>
      <c r="DX428"/>
      <c r="DY428"/>
      <c r="DZ428"/>
      <c r="EA428"/>
      <c r="EB428">
        <v>32288.113539999998</v>
      </c>
      <c r="EC428"/>
      <c r="ED428"/>
      <c r="EE428"/>
      <c r="EF428"/>
      <c r="EG428"/>
      <c r="EH428"/>
      <c r="EI428"/>
      <c r="EJ428"/>
      <c r="EK428"/>
      <c r="EL428"/>
    </row>
    <row r="429" spans="1:142" s="2" customFormat="1" x14ac:dyDescent="0.25">
      <c r="A429" t="s">
        <v>423</v>
      </c>
      <c r="B429" t="s">
        <v>776</v>
      </c>
      <c r="C429"/>
      <c r="D429"/>
      <c r="H429" s="4"/>
      <c r="I429" s="7"/>
      <c r="J429" s="7"/>
      <c r="K429" s="6"/>
      <c r="L429">
        <v>352.11217599999998</v>
      </c>
      <c r="M429">
        <v>7.48</v>
      </c>
      <c r="N429">
        <v>7</v>
      </c>
      <c r="O429">
        <v>1</v>
      </c>
      <c r="P429" t="s">
        <v>855</v>
      </c>
      <c r="Q429"/>
      <c r="R429"/>
      <c r="S429"/>
      <c r="T429">
        <v>359.13559629999997</v>
      </c>
      <c r="U429">
        <v>7.0234838799999997</v>
      </c>
      <c r="V429" t="s">
        <v>1407</v>
      </c>
      <c r="W429" t="s">
        <v>1968</v>
      </c>
      <c r="X429" t="s">
        <v>2236</v>
      </c>
      <c r="Y429" t="s">
        <v>2388</v>
      </c>
      <c r="Z429" t="s">
        <v>2391</v>
      </c>
      <c r="AA429"/>
      <c r="AB429"/>
      <c r="AC429">
        <v>22</v>
      </c>
      <c r="AD429" t="s">
        <v>2932</v>
      </c>
      <c r="AE429"/>
      <c r="AF429" s="1">
        <v>61500</v>
      </c>
      <c r="AG429"/>
      <c r="AH429"/>
      <c r="AI429"/>
      <c r="AJ429"/>
      <c r="AK429"/>
      <c r="AL429"/>
      <c r="AM429"/>
      <c r="AN429" s="1">
        <v>53200</v>
      </c>
      <c r="AO429"/>
      <c r="AP429"/>
      <c r="AQ429"/>
      <c r="AR429"/>
      <c r="AS429"/>
      <c r="AT429"/>
      <c r="AU429"/>
      <c r="AV429"/>
      <c r="AW429"/>
      <c r="AX429"/>
      <c r="AY429"/>
      <c r="AZ429"/>
      <c r="BA429"/>
      <c r="BB429"/>
      <c r="BC429"/>
      <c r="BD429"/>
      <c r="BE429"/>
      <c r="BF429"/>
      <c r="BG429"/>
      <c r="BH429"/>
      <c r="BI429"/>
      <c r="BJ429"/>
      <c r="BK429"/>
      <c r="BL429"/>
      <c r="BM429"/>
      <c r="BN429"/>
      <c r="BO429"/>
      <c r="BP429"/>
      <c r="BQ429"/>
      <c r="BR429"/>
      <c r="BS429"/>
      <c r="BT429"/>
      <c r="BU429"/>
      <c r="BV429"/>
      <c r="BW429"/>
      <c r="BX429"/>
      <c r="BY429"/>
      <c r="BZ429"/>
      <c r="CA429"/>
      <c r="CB429"/>
      <c r="CC429"/>
      <c r="CD429"/>
      <c r="CE429"/>
      <c r="CF429"/>
      <c r="CG429"/>
      <c r="CH429"/>
      <c r="CI429"/>
      <c r="CJ429"/>
      <c r="CK429"/>
      <c r="CL429"/>
      <c r="CM429" s="1">
        <v>715000</v>
      </c>
      <c r="CN429" s="1">
        <v>580000</v>
      </c>
      <c r="CO429"/>
      <c r="CP429"/>
      <c r="CQ429" s="1">
        <v>966000</v>
      </c>
      <c r="CR429" s="1">
        <v>973000</v>
      </c>
      <c r="CS429"/>
      <c r="CT429"/>
      <c r="CU429" s="1">
        <v>932000</v>
      </c>
      <c r="CV429">
        <v>776701.90899999999</v>
      </c>
      <c r="CW429">
        <v>76</v>
      </c>
      <c r="CX429">
        <v>60</v>
      </c>
      <c r="CY429" s="1">
        <v>953000</v>
      </c>
      <c r="CZ429" s="1">
        <v>941000</v>
      </c>
      <c r="DA429"/>
      <c r="DB429"/>
      <c r="DC429" s="1">
        <v>831000</v>
      </c>
      <c r="DD429" s="1">
        <v>828000</v>
      </c>
      <c r="DE429"/>
      <c r="DF429"/>
      <c r="DG429"/>
      <c r="DH429"/>
      <c r="DI429"/>
      <c r="DJ429"/>
      <c r="DK429"/>
      <c r="DL429"/>
      <c r="DM429"/>
      <c r="DN429"/>
      <c r="DO429"/>
      <c r="DP429"/>
      <c r="DQ429"/>
      <c r="DR429"/>
      <c r="DS429"/>
      <c r="DT429"/>
      <c r="DU429"/>
      <c r="DV429"/>
      <c r="DW429"/>
      <c r="DX429"/>
      <c r="DY429"/>
      <c r="DZ429"/>
      <c r="EA429"/>
      <c r="EB429">
        <v>32288.113539999998</v>
      </c>
      <c r="EC429"/>
      <c r="ED429"/>
      <c r="EE429"/>
      <c r="EF429"/>
      <c r="EG429"/>
      <c r="EH429"/>
      <c r="EI429"/>
      <c r="EJ429"/>
      <c r="EK429"/>
      <c r="EL429"/>
    </row>
    <row r="430" spans="1:142" s="2" customFormat="1" x14ac:dyDescent="0.25">
      <c r="A430" t="s">
        <v>424</v>
      </c>
      <c r="B430" t="s">
        <v>777</v>
      </c>
      <c r="C430"/>
      <c r="D430" t="s">
        <v>849</v>
      </c>
      <c r="E430" s="2" t="s">
        <v>3221</v>
      </c>
      <c r="F430" s="2" t="s">
        <v>3221</v>
      </c>
      <c r="H430" s="4" t="s">
        <v>3221</v>
      </c>
      <c r="I430" s="10">
        <v>0.84655808581807601</v>
      </c>
      <c r="J430" s="10">
        <v>0.99638729896918721</v>
      </c>
      <c r="K430" s="5"/>
      <c r="L430">
        <v>389.12410440000002</v>
      </c>
      <c r="M430">
        <v>7.49</v>
      </c>
      <c r="N430">
        <v>9</v>
      </c>
      <c r="O430">
        <v>1</v>
      </c>
      <c r="P430" t="s">
        <v>855</v>
      </c>
      <c r="Q430"/>
      <c r="R430"/>
      <c r="S430"/>
      <c r="T430">
        <v>398.15397689999998</v>
      </c>
      <c r="U430">
        <v>9.0301935600000007</v>
      </c>
      <c r="V430" t="s">
        <v>1241</v>
      </c>
      <c r="W430" t="s">
        <v>1969</v>
      </c>
      <c r="X430" t="s">
        <v>2323</v>
      </c>
      <c r="Y430" t="s">
        <v>2388</v>
      </c>
      <c r="Z430" t="s">
        <v>2391</v>
      </c>
      <c r="AA430"/>
      <c r="AB430"/>
      <c r="AC430">
        <v>36</v>
      </c>
      <c r="AD430" t="s">
        <v>2933</v>
      </c>
      <c r="AE430" s="1">
        <v>61300</v>
      </c>
      <c r="AF430"/>
      <c r="AG430"/>
      <c r="AH430"/>
      <c r="AI430" s="1">
        <v>58000</v>
      </c>
      <c r="AJ430"/>
      <c r="AK430"/>
      <c r="AL430"/>
      <c r="AM430">
        <v>69332.040999999997</v>
      </c>
      <c r="AN430"/>
      <c r="AO430"/>
      <c r="AP430"/>
      <c r="AQ430" s="1">
        <v>79800</v>
      </c>
      <c r="AR430"/>
      <c r="AS430"/>
      <c r="AT430"/>
      <c r="AU430" s="1">
        <v>57200</v>
      </c>
      <c r="AV430"/>
      <c r="AW430"/>
      <c r="AX430"/>
      <c r="AY430" s="1">
        <v>7730</v>
      </c>
      <c r="AZ430"/>
      <c r="BA430"/>
      <c r="BB430"/>
      <c r="BC430" s="1">
        <v>11500</v>
      </c>
      <c r="BD430"/>
      <c r="BE430"/>
      <c r="BF430"/>
      <c r="BG430" s="1">
        <v>8000</v>
      </c>
      <c r="BH430"/>
      <c r="BI430"/>
      <c r="BJ430"/>
      <c r="BK430" s="1">
        <v>11900</v>
      </c>
      <c r="BL430"/>
      <c r="BM430"/>
      <c r="BN430"/>
      <c r="BO430" s="1">
        <v>10800</v>
      </c>
      <c r="BP430"/>
      <c r="BQ430"/>
      <c r="BR430"/>
      <c r="BS430">
        <v>6063.257278</v>
      </c>
      <c r="BT430"/>
      <c r="BU430"/>
      <c r="BV430"/>
      <c r="BW430">
        <v>4539.789554</v>
      </c>
      <c r="BX430"/>
      <c r="BY430"/>
      <c r="BZ430"/>
      <c r="CA430"/>
      <c r="CB430"/>
      <c r="CC430"/>
      <c r="CD430"/>
      <c r="CE430"/>
      <c r="CF430"/>
      <c r="CG430"/>
      <c r="CH430"/>
      <c r="CI430">
        <v>4660.1817419999998</v>
      </c>
      <c r="CJ430"/>
      <c r="CK430"/>
      <c r="CL430"/>
      <c r="CM430" s="1">
        <v>11300000</v>
      </c>
      <c r="CN430" s="1">
        <v>588000</v>
      </c>
      <c r="CO430">
        <v>102</v>
      </c>
      <c r="CP430">
        <v>51</v>
      </c>
      <c r="CQ430" s="1">
        <v>11100000</v>
      </c>
      <c r="CR430" s="1">
        <v>916000</v>
      </c>
      <c r="CS430">
        <v>124</v>
      </c>
      <c r="CT430">
        <v>59</v>
      </c>
      <c r="CU430" s="1">
        <v>10700000</v>
      </c>
      <c r="CV430">
        <v>765339.71059999999</v>
      </c>
      <c r="CW430">
        <v>116</v>
      </c>
      <c r="CX430">
        <v>62</v>
      </c>
      <c r="CY430" s="1">
        <v>13200000</v>
      </c>
      <c r="CZ430" s="1">
        <v>902000</v>
      </c>
      <c r="DA430">
        <v>127</v>
      </c>
      <c r="DB430">
        <v>68</v>
      </c>
      <c r="DC430" s="1">
        <v>12100000</v>
      </c>
      <c r="DD430" s="1">
        <v>785000</v>
      </c>
      <c r="DE430">
        <v>115</v>
      </c>
      <c r="DF430">
        <v>64</v>
      </c>
      <c r="DG430"/>
      <c r="DH430"/>
      <c r="DI430"/>
      <c r="DJ430"/>
      <c r="DK430"/>
      <c r="DL430"/>
      <c r="DM430"/>
      <c r="DN430"/>
      <c r="DO430"/>
      <c r="DP430">
        <v>5098.0720650000003</v>
      </c>
      <c r="DQ430"/>
      <c r="DR430"/>
      <c r="DS430"/>
      <c r="DT430"/>
      <c r="DU430"/>
      <c r="DV430"/>
      <c r="DW430"/>
      <c r="DX430"/>
      <c r="DY430"/>
      <c r="DZ430"/>
      <c r="EA430"/>
      <c r="EB430"/>
      <c r="EC430"/>
      <c r="ED430"/>
      <c r="EE430"/>
      <c r="EF430"/>
      <c r="EG430"/>
      <c r="EH430"/>
      <c r="EI430"/>
      <c r="EJ430"/>
      <c r="EK430"/>
      <c r="EL430"/>
    </row>
    <row r="431" spans="1:142" s="2" customFormat="1" x14ac:dyDescent="0.25">
      <c r="A431" t="s">
        <v>425</v>
      </c>
      <c r="B431" t="s">
        <v>778</v>
      </c>
      <c r="C431"/>
      <c r="D431" t="s">
        <v>849</v>
      </c>
      <c r="E431" s="2" t="s">
        <v>3221</v>
      </c>
      <c r="F431" s="2" t="s">
        <v>3221</v>
      </c>
      <c r="H431" s="4"/>
      <c r="I431" s="10">
        <v>0.89523299486505203</v>
      </c>
      <c r="J431" s="10">
        <v>0.99885006421752887</v>
      </c>
      <c r="K431" s="5"/>
      <c r="L431">
        <v>475.18225480000001</v>
      </c>
      <c r="M431">
        <v>7.52</v>
      </c>
      <c r="N431">
        <v>8</v>
      </c>
      <c r="O431">
        <v>1</v>
      </c>
      <c r="P431" t="s">
        <v>855</v>
      </c>
      <c r="Q431"/>
      <c r="R431"/>
      <c r="S431"/>
      <c r="T431">
        <v>483.209048</v>
      </c>
      <c r="U431">
        <v>8.0268387200000006</v>
      </c>
      <c r="V431" t="s">
        <v>1408</v>
      </c>
      <c r="W431" t="s">
        <v>1970</v>
      </c>
      <c r="X431" t="s">
        <v>2144</v>
      </c>
      <c r="Y431" t="s">
        <v>2388</v>
      </c>
      <c r="Z431" t="s">
        <v>2391</v>
      </c>
      <c r="AA431"/>
      <c r="AB431"/>
      <c r="AC431">
        <v>71</v>
      </c>
      <c r="AD431" t="s">
        <v>2934</v>
      </c>
      <c r="AE431" s="1">
        <v>1140000</v>
      </c>
      <c r="AF431" s="1">
        <v>118000</v>
      </c>
      <c r="AG431"/>
      <c r="AH431"/>
      <c r="AI431" s="1">
        <v>1170000</v>
      </c>
      <c r="AJ431" s="1">
        <v>160000</v>
      </c>
      <c r="AK431">
        <v>162</v>
      </c>
      <c r="AL431">
        <v>104</v>
      </c>
      <c r="AM431">
        <v>1015163.653</v>
      </c>
      <c r="AN431" s="1">
        <v>131000</v>
      </c>
      <c r="AO431"/>
      <c r="AP431"/>
      <c r="AQ431" s="1">
        <v>1340000</v>
      </c>
      <c r="AR431" s="1">
        <v>167000</v>
      </c>
      <c r="AS431"/>
      <c r="AT431"/>
      <c r="AU431" s="1">
        <v>999000</v>
      </c>
      <c r="AV431" s="1">
        <v>136000</v>
      </c>
      <c r="AW431"/>
      <c r="AX431"/>
      <c r="AY431" s="1">
        <v>108000</v>
      </c>
      <c r="AZ431">
        <v>37717.0193</v>
      </c>
      <c r="BA431"/>
      <c r="BB431"/>
      <c r="BC431" s="1">
        <v>135000</v>
      </c>
      <c r="BD431" s="1">
        <v>31400</v>
      </c>
      <c r="BE431"/>
      <c r="BF431"/>
      <c r="BG431" s="1">
        <v>95100</v>
      </c>
      <c r="BH431" s="1">
        <v>33100</v>
      </c>
      <c r="BI431"/>
      <c r="BJ431"/>
      <c r="BK431" s="1">
        <v>145000</v>
      </c>
      <c r="BL431" s="1">
        <v>41600</v>
      </c>
      <c r="BM431"/>
      <c r="BN431"/>
      <c r="BO431" s="1">
        <v>110000</v>
      </c>
      <c r="BP431" s="1">
        <v>31200</v>
      </c>
      <c r="BQ431"/>
      <c r="BR431"/>
      <c r="BS431"/>
      <c r="BT431">
        <v>6142.9961300000004</v>
      </c>
      <c r="BU431"/>
      <c r="BV431"/>
      <c r="BW431">
        <v>66109.387619999994</v>
      </c>
      <c r="BX431" s="1">
        <v>13000</v>
      </c>
      <c r="BY431"/>
      <c r="BZ431"/>
      <c r="CA431">
        <v>64858.782859999999</v>
      </c>
      <c r="CB431">
        <v>23914.773160000001</v>
      </c>
      <c r="CC431"/>
      <c r="CD431"/>
      <c r="CE431"/>
      <c r="CF431">
        <v>33232.996079999997</v>
      </c>
      <c r="CG431"/>
      <c r="CH431"/>
      <c r="CI431"/>
      <c r="CJ431">
        <v>28868.795760000001</v>
      </c>
      <c r="CK431"/>
      <c r="CL431"/>
      <c r="CM431" s="1">
        <v>27700</v>
      </c>
      <c r="CN431"/>
      <c r="CO431"/>
      <c r="CP431"/>
      <c r="CQ431"/>
      <c r="CR431"/>
      <c r="CS431"/>
      <c r="CT431"/>
      <c r="CU431"/>
      <c r="CV431"/>
      <c r="CW431"/>
      <c r="CX431"/>
      <c r="CY431"/>
      <c r="CZ431"/>
      <c r="DA431"/>
      <c r="DB431"/>
      <c r="DC431"/>
      <c r="DD431"/>
      <c r="DE431"/>
      <c r="DF431"/>
      <c r="DG431"/>
      <c r="DH431">
        <v>7654.7314580000002</v>
      </c>
      <c r="DI431"/>
      <c r="DJ431"/>
      <c r="DK431"/>
      <c r="DL431">
        <v>6473.130529</v>
      </c>
      <c r="DM431"/>
      <c r="DN431"/>
      <c r="DO431"/>
      <c r="DP431"/>
      <c r="DQ431"/>
      <c r="DR431"/>
      <c r="DS431"/>
      <c r="DT431">
        <v>10618.58628</v>
      </c>
      <c r="DU431"/>
      <c r="DV431"/>
      <c r="DW431"/>
      <c r="DX431">
        <v>9401.4080990000002</v>
      </c>
      <c r="DY431"/>
      <c r="DZ431"/>
      <c r="EA431"/>
      <c r="EB431">
        <v>7469.0338000000002</v>
      </c>
      <c r="EC431"/>
      <c r="ED431"/>
      <c r="EE431"/>
      <c r="EF431">
        <v>6385.6086990000003</v>
      </c>
      <c r="EG431"/>
      <c r="EH431"/>
      <c r="EI431"/>
      <c r="EJ431">
        <v>3099.8489789999999</v>
      </c>
      <c r="EK431"/>
      <c r="EL431"/>
    </row>
    <row r="432" spans="1:142" s="2" customFormat="1" x14ac:dyDescent="0.25">
      <c r="A432" t="s">
        <v>427</v>
      </c>
      <c r="B432" t="s">
        <v>779</v>
      </c>
      <c r="C432"/>
      <c r="D432" t="s">
        <v>849</v>
      </c>
      <c r="H432" s="4" t="s">
        <v>3221</v>
      </c>
      <c r="I432" s="7"/>
      <c r="J432" s="7"/>
      <c r="K432" s="6"/>
      <c r="L432">
        <v>577.13550280000004</v>
      </c>
      <c r="M432">
        <v>7.54</v>
      </c>
      <c r="N432">
        <v>18</v>
      </c>
      <c r="O432">
        <v>1</v>
      </c>
      <c r="P432" t="s">
        <v>855</v>
      </c>
      <c r="Q432"/>
      <c r="R432"/>
      <c r="S432"/>
      <c r="T432">
        <v>595.19605339999998</v>
      </c>
      <c r="U432">
        <v>18.060387120000001</v>
      </c>
      <c r="V432" t="s">
        <v>1410</v>
      </c>
      <c r="W432" t="s">
        <v>1971</v>
      </c>
      <c r="X432" t="s">
        <v>2325</v>
      </c>
      <c r="Y432" t="s">
        <v>2388</v>
      </c>
      <c r="Z432" t="s">
        <v>2391</v>
      </c>
      <c r="AA432">
        <v>11</v>
      </c>
      <c r="AB432" t="s">
        <v>2487</v>
      </c>
      <c r="AC432">
        <v>128</v>
      </c>
      <c r="AD432" t="s">
        <v>2936</v>
      </c>
      <c r="AE432"/>
      <c r="AF432"/>
      <c r="AG432"/>
      <c r="AH432"/>
      <c r="AI432"/>
      <c r="AJ432"/>
      <c r="AK432"/>
      <c r="AL432"/>
      <c r="AM432"/>
      <c r="AN432"/>
      <c r="AO432"/>
      <c r="AP432"/>
      <c r="AQ432"/>
      <c r="AR432"/>
      <c r="AS432"/>
      <c r="AT432"/>
      <c r="AU432"/>
      <c r="AV432"/>
      <c r="AW432"/>
      <c r="AX432"/>
      <c r="AY432"/>
      <c r="AZ432"/>
      <c r="BA432"/>
      <c r="BB432"/>
      <c r="BC432"/>
      <c r="BD432"/>
      <c r="BE432"/>
      <c r="BF432"/>
      <c r="BG432"/>
      <c r="BH432"/>
      <c r="BI432"/>
      <c r="BJ432"/>
      <c r="BK432"/>
      <c r="BL432"/>
      <c r="BM432"/>
      <c r="BN432"/>
      <c r="BO432" s="1">
        <v>7020</v>
      </c>
      <c r="BP432"/>
      <c r="BQ432"/>
      <c r="BR432"/>
      <c r="BS432">
        <v>16471.53038</v>
      </c>
      <c r="BT432"/>
      <c r="BU432"/>
      <c r="BV432"/>
      <c r="BW432"/>
      <c r="BX432"/>
      <c r="BY432"/>
      <c r="BZ432"/>
      <c r="CA432">
        <v>24543.854429999999</v>
      </c>
      <c r="CB432"/>
      <c r="CC432"/>
      <c r="CD432"/>
      <c r="CE432"/>
      <c r="CF432"/>
      <c r="CG432"/>
      <c r="CH432"/>
      <c r="CI432">
        <v>16638.805649999998</v>
      </c>
      <c r="CJ432"/>
      <c r="CK432"/>
      <c r="CL432"/>
      <c r="CM432" s="1">
        <v>22100000</v>
      </c>
      <c r="CN432" s="1">
        <v>909000</v>
      </c>
      <c r="CO432">
        <v>159</v>
      </c>
      <c r="CP432">
        <v>52</v>
      </c>
      <c r="CQ432" s="1">
        <v>19400000</v>
      </c>
      <c r="CR432" s="1">
        <v>851000</v>
      </c>
      <c r="CS432">
        <v>196</v>
      </c>
      <c r="CT432">
        <v>62</v>
      </c>
      <c r="CU432" s="1">
        <v>23700000</v>
      </c>
      <c r="CV432">
        <v>1157314.5330000001</v>
      </c>
      <c r="CW432">
        <v>183</v>
      </c>
      <c r="CX432">
        <v>64</v>
      </c>
      <c r="CY432" s="1">
        <v>24300000</v>
      </c>
      <c r="CZ432" s="1">
        <v>1020000</v>
      </c>
      <c r="DA432">
        <v>198</v>
      </c>
      <c r="DB432">
        <v>69</v>
      </c>
      <c r="DC432" s="1">
        <v>20100000</v>
      </c>
      <c r="DD432" s="1">
        <v>840000</v>
      </c>
      <c r="DE432">
        <v>175</v>
      </c>
      <c r="DF432">
        <v>66</v>
      </c>
      <c r="DG432"/>
      <c r="DH432"/>
      <c r="DI432"/>
      <c r="DJ432"/>
      <c r="DK432"/>
      <c r="DL432"/>
      <c r="DM432"/>
      <c r="DN432"/>
      <c r="DO432"/>
      <c r="DP432"/>
      <c r="DQ432"/>
      <c r="DR432"/>
      <c r="DS432"/>
      <c r="DT432"/>
      <c r="DU432"/>
      <c r="DV432"/>
      <c r="DW432">
        <v>7347.4788019999996</v>
      </c>
      <c r="DX432"/>
      <c r="DY432"/>
      <c r="DZ432"/>
      <c r="EA432"/>
      <c r="EB432"/>
      <c r="EC432"/>
      <c r="ED432"/>
      <c r="EE432"/>
      <c r="EF432"/>
      <c r="EG432"/>
      <c r="EH432"/>
      <c r="EI432"/>
      <c r="EJ432"/>
      <c r="EK432"/>
      <c r="EL432"/>
    </row>
    <row r="433" spans="1:142" s="2" customFormat="1" x14ac:dyDescent="0.25">
      <c r="A433" t="s">
        <v>426</v>
      </c>
      <c r="B433" t="s">
        <v>779</v>
      </c>
      <c r="C433"/>
      <c r="D433"/>
      <c r="H433" s="4"/>
      <c r="I433" s="7"/>
      <c r="J433" s="7"/>
      <c r="K433" s="6"/>
      <c r="L433">
        <v>577.13548390000005</v>
      </c>
      <c r="M433">
        <v>7.54</v>
      </c>
      <c r="N433">
        <v>27</v>
      </c>
      <c r="O433">
        <v>1</v>
      </c>
      <c r="P433" t="s">
        <v>855</v>
      </c>
      <c r="Q433"/>
      <c r="R433"/>
      <c r="S433"/>
      <c r="T433">
        <v>604.22627130000001</v>
      </c>
      <c r="U433">
        <v>27.090580679999999</v>
      </c>
      <c r="V433" t="s">
        <v>1409</v>
      </c>
      <c r="W433" t="s">
        <v>1971</v>
      </c>
      <c r="X433" t="s">
        <v>2324</v>
      </c>
      <c r="Y433" t="s">
        <v>2388</v>
      </c>
      <c r="Z433" t="s">
        <v>2391</v>
      </c>
      <c r="AA433">
        <v>11</v>
      </c>
      <c r="AB433" t="s">
        <v>2486</v>
      </c>
      <c r="AC433">
        <v>53</v>
      </c>
      <c r="AD433" t="s">
        <v>2935</v>
      </c>
      <c r="AE433"/>
      <c r="AF433"/>
      <c r="AG433"/>
      <c r="AH433"/>
      <c r="AI433"/>
      <c r="AJ433"/>
      <c r="AK433"/>
      <c r="AL433"/>
      <c r="AM433"/>
      <c r="AN433"/>
      <c r="AO433"/>
      <c r="AP433"/>
      <c r="AQ433"/>
      <c r="AR433"/>
      <c r="AS433"/>
      <c r="AT433"/>
      <c r="AU433"/>
      <c r="AV433"/>
      <c r="AW433"/>
      <c r="AX433"/>
      <c r="AY433"/>
      <c r="AZ433"/>
      <c r="BA433"/>
      <c r="BB433"/>
      <c r="BC433"/>
      <c r="BD433"/>
      <c r="BE433"/>
      <c r="BF433"/>
      <c r="BG433"/>
      <c r="BH433"/>
      <c r="BI433"/>
      <c r="BJ433"/>
      <c r="BK433"/>
      <c r="BL433"/>
      <c r="BM433"/>
      <c r="BN433"/>
      <c r="BO433" s="1">
        <v>7020</v>
      </c>
      <c r="BP433"/>
      <c r="BQ433"/>
      <c r="BR433"/>
      <c r="BS433">
        <v>16471.53038</v>
      </c>
      <c r="BT433"/>
      <c r="BU433"/>
      <c r="BV433"/>
      <c r="BW433"/>
      <c r="BX433"/>
      <c r="BY433"/>
      <c r="BZ433"/>
      <c r="CA433">
        <v>24543.854429999999</v>
      </c>
      <c r="CB433"/>
      <c r="CC433"/>
      <c r="CD433"/>
      <c r="CE433"/>
      <c r="CF433"/>
      <c r="CG433"/>
      <c r="CH433"/>
      <c r="CI433">
        <v>16638.805649999998</v>
      </c>
      <c r="CJ433"/>
      <c r="CK433"/>
      <c r="CL433"/>
      <c r="CM433" s="1">
        <v>22100000</v>
      </c>
      <c r="CN433" s="1">
        <v>382000</v>
      </c>
      <c r="CO433">
        <v>167</v>
      </c>
      <c r="CP433">
        <v>53</v>
      </c>
      <c r="CQ433" s="1">
        <v>19400000</v>
      </c>
      <c r="CR433" s="1">
        <v>453000</v>
      </c>
      <c r="CS433">
        <v>207</v>
      </c>
      <c r="CT433">
        <v>63</v>
      </c>
      <c r="CU433" s="1">
        <v>23700000</v>
      </c>
      <c r="CV433">
        <v>506661.68810000003</v>
      </c>
      <c r="CW433">
        <v>195</v>
      </c>
      <c r="CX433">
        <v>65</v>
      </c>
      <c r="CY433" s="1">
        <v>24300000</v>
      </c>
      <c r="CZ433" s="1">
        <v>588000</v>
      </c>
      <c r="DA433">
        <v>209</v>
      </c>
      <c r="DB433">
        <v>71</v>
      </c>
      <c r="DC433" s="1">
        <v>20100000</v>
      </c>
      <c r="DD433" s="1">
        <v>420000</v>
      </c>
      <c r="DE433">
        <v>184</v>
      </c>
      <c r="DF433">
        <v>67</v>
      </c>
      <c r="DG433"/>
      <c r="DH433"/>
      <c r="DI433"/>
      <c r="DJ433"/>
      <c r="DK433"/>
      <c r="DL433"/>
      <c r="DM433"/>
      <c r="DN433"/>
      <c r="DO433"/>
      <c r="DP433"/>
      <c r="DQ433"/>
      <c r="DR433"/>
      <c r="DS433"/>
      <c r="DT433"/>
      <c r="DU433"/>
      <c r="DV433"/>
      <c r="DW433">
        <v>7347.4788019999996</v>
      </c>
      <c r="DX433"/>
      <c r="DY433"/>
      <c r="DZ433"/>
      <c r="EA433"/>
      <c r="EB433"/>
      <c r="EC433"/>
      <c r="ED433"/>
      <c r="EE433"/>
      <c r="EF433"/>
      <c r="EG433"/>
      <c r="EH433"/>
      <c r="EI433"/>
      <c r="EJ433"/>
      <c r="EK433"/>
      <c r="EL433"/>
    </row>
    <row r="434" spans="1:142" s="2" customFormat="1" x14ac:dyDescent="0.25">
      <c r="A434" t="s">
        <v>428</v>
      </c>
      <c r="B434" t="s">
        <v>779</v>
      </c>
      <c r="C434"/>
      <c r="D434"/>
      <c r="H434" s="4"/>
      <c r="I434" s="7"/>
      <c r="J434" s="7"/>
      <c r="K434" s="6"/>
      <c r="L434">
        <v>586.16572710000003</v>
      </c>
      <c r="M434">
        <v>7.55</v>
      </c>
      <c r="N434">
        <v>18</v>
      </c>
      <c r="O434">
        <v>1</v>
      </c>
      <c r="P434" t="s">
        <v>855</v>
      </c>
      <c r="Q434"/>
      <c r="R434"/>
      <c r="S434"/>
      <c r="T434">
        <v>604.22630040000001</v>
      </c>
      <c r="U434">
        <v>18.060387120000001</v>
      </c>
      <c r="V434" t="s">
        <v>1411</v>
      </c>
      <c r="W434" t="s">
        <v>1972</v>
      </c>
      <c r="X434" t="s">
        <v>2326</v>
      </c>
      <c r="Y434" t="s">
        <v>2388</v>
      </c>
      <c r="Z434" t="s">
        <v>2391</v>
      </c>
      <c r="AA434"/>
      <c r="AB434"/>
      <c r="AC434">
        <v>127</v>
      </c>
      <c r="AD434" t="s">
        <v>2937</v>
      </c>
      <c r="AE434"/>
      <c r="AF434"/>
      <c r="AG434"/>
      <c r="AH434"/>
      <c r="AI434"/>
      <c r="AJ434"/>
      <c r="AK434"/>
      <c r="AL434"/>
      <c r="AM434"/>
      <c r="AN434"/>
      <c r="AO434"/>
      <c r="AP434"/>
      <c r="AQ434"/>
      <c r="AR434"/>
      <c r="AS434"/>
      <c r="AT434"/>
      <c r="AU434"/>
      <c r="AV434"/>
      <c r="AW434"/>
      <c r="AX434"/>
      <c r="AY434"/>
      <c r="AZ434"/>
      <c r="BA434"/>
      <c r="BB434"/>
      <c r="BC434"/>
      <c r="BD434"/>
      <c r="BE434"/>
      <c r="BF434"/>
      <c r="BG434"/>
      <c r="BH434"/>
      <c r="BI434"/>
      <c r="BJ434"/>
      <c r="BK434"/>
      <c r="BL434"/>
      <c r="BM434"/>
      <c r="BN434"/>
      <c r="BO434"/>
      <c r="BP434"/>
      <c r="BQ434"/>
      <c r="BR434"/>
      <c r="BS434"/>
      <c r="BT434"/>
      <c r="BU434"/>
      <c r="BV434"/>
      <c r="BW434"/>
      <c r="BX434"/>
      <c r="BY434"/>
      <c r="BZ434"/>
      <c r="CA434"/>
      <c r="CB434"/>
      <c r="CC434"/>
      <c r="CD434"/>
      <c r="CE434"/>
      <c r="CF434"/>
      <c r="CG434"/>
      <c r="CH434"/>
      <c r="CI434"/>
      <c r="CJ434"/>
      <c r="CK434"/>
      <c r="CL434"/>
      <c r="CM434" s="1">
        <v>1580000</v>
      </c>
      <c r="CN434" s="1">
        <v>382000</v>
      </c>
      <c r="CO434">
        <v>162</v>
      </c>
      <c r="CP434">
        <v>55</v>
      </c>
      <c r="CQ434" s="1">
        <v>1340000</v>
      </c>
      <c r="CR434" s="1">
        <v>453000</v>
      </c>
      <c r="CS434"/>
      <c r="CT434"/>
      <c r="CU434" s="1">
        <v>1750000</v>
      </c>
      <c r="CV434">
        <v>506661.68810000003</v>
      </c>
      <c r="CW434">
        <v>187</v>
      </c>
      <c r="CX434">
        <v>67</v>
      </c>
      <c r="CY434" s="1">
        <v>1600000</v>
      </c>
      <c r="CZ434" s="1">
        <v>588000</v>
      </c>
      <c r="DA434">
        <v>201</v>
      </c>
      <c r="DB434">
        <v>70</v>
      </c>
      <c r="DC434" s="1">
        <v>1340000</v>
      </c>
      <c r="DD434" s="1">
        <v>420000</v>
      </c>
      <c r="DE434">
        <v>178</v>
      </c>
      <c r="DF434">
        <v>69</v>
      </c>
      <c r="DG434"/>
      <c r="DH434"/>
      <c r="DI434"/>
      <c r="DJ434"/>
      <c r="DK434"/>
      <c r="DL434"/>
      <c r="DM434"/>
      <c r="DN434"/>
      <c r="DO434"/>
      <c r="DP434"/>
      <c r="DQ434"/>
      <c r="DR434"/>
      <c r="DS434"/>
      <c r="DT434"/>
      <c r="DU434"/>
      <c r="DV434"/>
      <c r="DW434"/>
      <c r="DX434"/>
      <c r="DY434"/>
      <c r="DZ434"/>
      <c r="EA434"/>
      <c r="EB434"/>
      <c r="EC434"/>
      <c r="ED434"/>
      <c r="EE434"/>
      <c r="EF434"/>
      <c r="EG434"/>
      <c r="EH434"/>
      <c r="EI434"/>
      <c r="EJ434"/>
      <c r="EK434"/>
      <c r="EL434"/>
    </row>
    <row r="435" spans="1:142" s="2" customFormat="1" x14ac:dyDescent="0.25">
      <c r="A435" t="s">
        <v>429</v>
      </c>
      <c r="B435" t="s">
        <v>779</v>
      </c>
      <c r="C435"/>
      <c r="D435"/>
      <c r="H435" s="4"/>
      <c r="I435" s="7"/>
      <c r="J435" s="7"/>
      <c r="K435" s="6"/>
      <c r="L435">
        <v>586.16572710000003</v>
      </c>
      <c r="M435">
        <v>7.55</v>
      </c>
      <c r="N435">
        <v>9</v>
      </c>
      <c r="O435">
        <v>1</v>
      </c>
      <c r="P435" t="s">
        <v>855</v>
      </c>
      <c r="Q435"/>
      <c r="R435"/>
      <c r="S435"/>
      <c r="T435">
        <v>595.19604300000003</v>
      </c>
      <c r="U435">
        <v>9.0301935600000007</v>
      </c>
      <c r="V435" t="s">
        <v>1412</v>
      </c>
      <c r="W435" t="s">
        <v>1973</v>
      </c>
      <c r="X435" t="s">
        <v>2327</v>
      </c>
      <c r="Y435" t="s">
        <v>2388</v>
      </c>
      <c r="Z435" t="s">
        <v>2391</v>
      </c>
      <c r="AA435"/>
      <c r="AB435"/>
      <c r="AC435">
        <v>173</v>
      </c>
      <c r="AD435" t="s">
        <v>2938</v>
      </c>
      <c r="AE435"/>
      <c r="AF435"/>
      <c r="AG435"/>
      <c r="AH435"/>
      <c r="AI435"/>
      <c r="AJ435"/>
      <c r="AK435"/>
      <c r="AL435"/>
      <c r="AM435"/>
      <c r="AN435"/>
      <c r="AO435"/>
      <c r="AP435"/>
      <c r="AQ435"/>
      <c r="AR435"/>
      <c r="AS435"/>
      <c r="AT435"/>
      <c r="AU435"/>
      <c r="AV435"/>
      <c r="AW435"/>
      <c r="AX435"/>
      <c r="AY435"/>
      <c r="AZ435"/>
      <c r="BA435"/>
      <c r="BB435"/>
      <c r="BC435"/>
      <c r="BD435"/>
      <c r="BE435"/>
      <c r="BF435"/>
      <c r="BG435"/>
      <c r="BH435"/>
      <c r="BI435"/>
      <c r="BJ435"/>
      <c r="BK435"/>
      <c r="BL435"/>
      <c r="BM435"/>
      <c r="BN435"/>
      <c r="BO435"/>
      <c r="BP435"/>
      <c r="BQ435"/>
      <c r="BR435"/>
      <c r="BS435"/>
      <c r="BT435"/>
      <c r="BU435"/>
      <c r="BV435"/>
      <c r="BW435"/>
      <c r="BX435"/>
      <c r="BY435"/>
      <c r="BZ435"/>
      <c r="CA435"/>
      <c r="CB435"/>
      <c r="CC435"/>
      <c r="CD435"/>
      <c r="CE435"/>
      <c r="CF435"/>
      <c r="CG435"/>
      <c r="CH435"/>
      <c r="CI435"/>
      <c r="CJ435"/>
      <c r="CK435"/>
      <c r="CL435"/>
      <c r="CM435" s="1">
        <v>1580000</v>
      </c>
      <c r="CN435" s="1">
        <v>909000</v>
      </c>
      <c r="CO435">
        <v>126</v>
      </c>
      <c r="CP435">
        <v>54</v>
      </c>
      <c r="CQ435" s="1">
        <v>1340000</v>
      </c>
      <c r="CR435" s="1">
        <v>851000</v>
      </c>
      <c r="CS435">
        <v>150</v>
      </c>
      <c r="CT435">
        <v>61</v>
      </c>
      <c r="CU435" s="1">
        <v>1750000</v>
      </c>
      <c r="CV435">
        <v>1157314.5330000001</v>
      </c>
      <c r="CW435">
        <v>145</v>
      </c>
      <c r="CX435">
        <v>66</v>
      </c>
      <c r="CY435" s="1">
        <v>1600000</v>
      </c>
      <c r="CZ435" s="1">
        <v>1020000</v>
      </c>
      <c r="DA435"/>
      <c r="DB435"/>
      <c r="DC435" s="1">
        <v>1340000</v>
      </c>
      <c r="DD435" s="1">
        <v>840000</v>
      </c>
      <c r="DE435">
        <v>138</v>
      </c>
      <c r="DF435">
        <v>68</v>
      </c>
      <c r="DG435"/>
      <c r="DH435"/>
      <c r="DI435"/>
      <c r="DJ435"/>
      <c r="DK435"/>
      <c r="DL435"/>
      <c r="DM435"/>
      <c r="DN435"/>
      <c r="DO435"/>
      <c r="DP435"/>
      <c r="DQ435"/>
      <c r="DR435"/>
      <c r="DS435"/>
      <c r="DT435"/>
      <c r="DU435"/>
      <c r="DV435"/>
      <c r="DW435"/>
      <c r="DX435"/>
      <c r="DY435"/>
      <c r="DZ435"/>
      <c r="EA435"/>
      <c r="EB435"/>
      <c r="EC435"/>
      <c r="ED435"/>
      <c r="EE435"/>
      <c r="EF435"/>
      <c r="EG435"/>
      <c r="EH435"/>
      <c r="EI435"/>
      <c r="EJ435"/>
      <c r="EK435"/>
      <c r="EL435"/>
    </row>
    <row r="436" spans="1:142" s="2" customFormat="1" x14ac:dyDescent="0.25">
      <c r="A436" t="s">
        <v>432</v>
      </c>
      <c r="B436" t="s">
        <v>780</v>
      </c>
      <c r="C436" t="s">
        <v>845</v>
      </c>
      <c r="D436" t="s">
        <v>849</v>
      </c>
      <c r="H436" s="4" t="s">
        <v>3221</v>
      </c>
      <c r="I436" s="7"/>
      <c r="J436" s="7"/>
      <c r="K436" s="6"/>
      <c r="L436">
        <v>193.0504492</v>
      </c>
      <c r="M436">
        <v>7.64</v>
      </c>
      <c r="N436">
        <v>9</v>
      </c>
      <c r="O436">
        <v>1</v>
      </c>
      <c r="P436" t="s">
        <v>855</v>
      </c>
      <c r="Q436" t="s">
        <v>858</v>
      </c>
      <c r="R436"/>
      <c r="S436">
        <v>194.05772519999999</v>
      </c>
      <c r="T436">
        <v>202.08070420000001</v>
      </c>
      <c r="U436">
        <v>9.0301935600000007</v>
      </c>
      <c r="V436" t="s">
        <v>1390</v>
      </c>
      <c r="W436" t="s">
        <v>1976</v>
      </c>
      <c r="X436" t="s">
        <v>2193</v>
      </c>
      <c r="Y436" t="s">
        <v>2388</v>
      </c>
      <c r="Z436" t="s">
        <v>2391</v>
      </c>
      <c r="AA436">
        <v>1</v>
      </c>
      <c r="AB436" t="s">
        <v>2480</v>
      </c>
      <c r="AC436">
        <v>1</v>
      </c>
      <c r="AD436" t="s">
        <v>2579</v>
      </c>
      <c r="AE436"/>
      <c r="AF436"/>
      <c r="AG436"/>
      <c r="AH436"/>
      <c r="AI436"/>
      <c r="AJ436"/>
      <c r="AK436"/>
      <c r="AL436"/>
      <c r="AM436"/>
      <c r="AN436"/>
      <c r="AO436"/>
      <c r="AP436"/>
      <c r="AQ436"/>
      <c r="AR436"/>
      <c r="AS436"/>
      <c r="AT436"/>
      <c r="AU436"/>
      <c r="AV436"/>
      <c r="AW436"/>
      <c r="AX436"/>
      <c r="AY436"/>
      <c r="AZ436"/>
      <c r="BA436"/>
      <c r="BB436"/>
      <c r="BC436"/>
      <c r="BD436"/>
      <c r="BE436"/>
      <c r="BF436"/>
      <c r="BG436"/>
      <c r="BH436"/>
      <c r="BI436"/>
      <c r="BJ436"/>
      <c r="BK436"/>
      <c r="BL436"/>
      <c r="BM436"/>
      <c r="BN436"/>
      <c r="BO436"/>
      <c r="BP436"/>
      <c r="BQ436"/>
      <c r="BR436"/>
      <c r="BS436"/>
      <c r="BT436"/>
      <c r="BU436"/>
      <c r="BV436"/>
      <c r="BW436"/>
      <c r="BX436"/>
      <c r="BY436"/>
      <c r="BZ436"/>
      <c r="CA436"/>
      <c r="CB436"/>
      <c r="CC436"/>
      <c r="CD436"/>
      <c r="CE436"/>
      <c r="CF436"/>
      <c r="CG436"/>
      <c r="CH436"/>
      <c r="CI436"/>
      <c r="CJ436"/>
      <c r="CK436"/>
      <c r="CL436"/>
      <c r="CM436" s="1">
        <v>200000000</v>
      </c>
      <c r="CN436" s="1">
        <v>9070000</v>
      </c>
      <c r="CO436">
        <v>79</v>
      </c>
      <c r="CP436">
        <v>56</v>
      </c>
      <c r="CQ436" s="1">
        <v>264000000</v>
      </c>
      <c r="CR436" s="1">
        <v>12600000</v>
      </c>
      <c r="CS436">
        <v>94</v>
      </c>
      <c r="CT436">
        <v>64</v>
      </c>
      <c r="CU436" s="1">
        <v>235000000</v>
      </c>
      <c r="CV436">
        <v>12519584.4</v>
      </c>
      <c r="CW436">
        <v>86</v>
      </c>
      <c r="CX436">
        <v>68</v>
      </c>
      <c r="CY436" s="1">
        <v>250000000</v>
      </c>
      <c r="CZ436" s="1">
        <v>12900000</v>
      </c>
      <c r="DA436">
        <v>97</v>
      </c>
      <c r="DB436">
        <v>72</v>
      </c>
      <c r="DC436" s="1">
        <v>230000000</v>
      </c>
      <c r="DD436" s="1">
        <v>10300000</v>
      </c>
      <c r="DE436">
        <v>86</v>
      </c>
      <c r="DF436">
        <v>70</v>
      </c>
      <c r="DG436"/>
      <c r="DH436"/>
      <c r="DI436"/>
      <c r="DJ436"/>
      <c r="DK436"/>
      <c r="DL436"/>
      <c r="DM436"/>
      <c r="DN436"/>
      <c r="DO436"/>
      <c r="DP436"/>
      <c r="DQ436"/>
      <c r="DR436"/>
      <c r="DS436"/>
      <c r="DT436"/>
      <c r="DU436"/>
      <c r="DV436"/>
      <c r="DW436"/>
      <c r="DX436"/>
      <c r="DY436"/>
      <c r="DZ436"/>
      <c r="EA436"/>
      <c r="EB436"/>
      <c r="EC436"/>
      <c r="ED436"/>
      <c r="EE436"/>
      <c r="EF436"/>
      <c r="EG436"/>
      <c r="EH436"/>
      <c r="EI436"/>
      <c r="EJ436"/>
      <c r="EK436"/>
      <c r="EL436"/>
    </row>
    <row r="437" spans="1:142" s="2" customFormat="1" x14ac:dyDescent="0.25">
      <c r="A437" t="s">
        <v>430</v>
      </c>
      <c r="B437" t="s">
        <v>780</v>
      </c>
      <c r="C437" t="s">
        <v>845</v>
      </c>
      <c r="D437"/>
      <c r="H437" s="4"/>
      <c r="I437" s="7"/>
      <c r="J437" s="7"/>
      <c r="K437" s="6"/>
      <c r="L437">
        <v>134.03734600000001</v>
      </c>
      <c r="M437">
        <v>7.64</v>
      </c>
      <c r="N437">
        <v>8</v>
      </c>
      <c r="O437">
        <v>1</v>
      </c>
      <c r="P437" t="s">
        <v>855</v>
      </c>
      <c r="Q437"/>
      <c r="R437" t="s">
        <v>950</v>
      </c>
      <c r="S437"/>
      <c r="T437">
        <v>142.06408450000001</v>
      </c>
      <c r="U437">
        <v>8.0268387200000006</v>
      </c>
      <c r="V437" t="s">
        <v>1413</v>
      </c>
      <c r="W437" t="s">
        <v>1974</v>
      </c>
      <c r="X437" t="s">
        <v>2223</v>
      </c>
      <c r="Y437" t="s">
        <v>2388</v>
      </c>
      <c r="Z437" t="s">
        <v>2391</v>
      </c>
      <c r="AA437"/>
      <c r="AB437"/>
      <c r="AC437"/>
      <c r="AD437"/>
      <c r="AE437"/>
      <c r="AF437"/>
      <c r="AG437"/>
      <c r="AH437"/>
      <c r="AI437"/>
      <c r="AJ437"/>
      <c r="AK437"/>
      <c r="AL437"/>
      <c r="AM437"/>
      <c r="AN437"/>
      <c r="AO437"/>
      <c r="AP437"/>
      <c r="AQ437"/>
      <c r="AR437"/>
      <c r="AS437"/>
      <c r="AT437"/>
      <c r="AU437"/>
      <c r="AV437"/>
      <c r="AW437"/>
      <c r="AX437"/>
      <c r="AY437"/>
      <c r="AZ437"/>
      <c r="BA437"/>
      <c r="BB437"/>
      <c r="BC437"/>
      <c r="BD437"/>
      <c r="BE437"/>
      <c r="BF437"/>
      <c r="BG437"/>
      <c r="BH437"/>
      <c r="BI437"/>
      <c r="BJ437"/>
      <c r="BK437"/>
      <c r="BL437"/>
      <c r="BM437"/>
      <c r="BN437"/>
      <c r="BO437"/>
      <c r="BP437"/>
      <c r="BQ437"/>
      <c r="BR437"/>
      <c r="BS437"/>
      <c r="BT437"/>
      <c r="BU437"/>
      <c r="BV437"/>
      <c r="BW437"/>
      <c r="BX437"/>
      <c r="BY437"/>
      <c r="BZ437"/>
      <c r="CA437"/>
      <c r="CB437"/>
      <c r="CC437"/>
      <c r="CD437"/>
      <c r="CE437"/>
      <c r="CF437"/>
      <c r="CG437"/>
      <c r="CH437"/>
      <c r="CI437"/>
      <c r="CJ437"/>
      <c r="CK437"/>
      <c r="CL437"/>
      <c r="CM437" s="1">
        <v>16400000</v>
      </c>
      <c r="CN437" s="1">
        <v>599000</v>
      </c>
      <c r="CO437">
        <v>71</v>
      </c>
      <c r="CP437">
        <v>56</v>
      </c>
      <c r="CQ437" s="1">
        <v>22400000</v>
      </c>
      <c r="CR437" s="1">
        <v>875000</v>
      </c>
      <c r="CS437">
        <v>88</v>
      </c>
      <c r="CT437">
        <v>64</v>
      </c>
      <c r="CU437" s="1">
        <v>20000000</v>
      </c>
      <c r="CV437">
        <v>739400.74840000004</v>
      </c>
      <c r="CW437">
        <v>79</v>
      </c>
      <c r="CX437">
        <v>68</v>
      </c>
      <c r="CY437" s="1">
        <v>21000000</v>
      </c>
      <c r="CZ437" s="1">
        <v>936000</v>
      </c>
      <c r="DA437">
        <v>88</v>
      </c>
      <c r="DB437">
        <v>72</v>
      </c>
      <c r="DC437" s="1">
        <v>19500000</v>
      </c>
      <c r="DD437" s="1">
        <v>692000</v>
      </c>
      <c r="DE437">
        <v>78</v>
      </c>
      <c r="DF437">
        <v>71</v>
      </c>
      <c r="DG437"/>
      <c r="DH437"/>
      <c r="DI437"/>
      <c r="DJ437"/>
      <c r="DK437"/>
      <c r="DL437"/>
      <c r="DM437"/>
      <c r="DN437"/>
      <c r="DO437"/>
      <c r="DP437"/>
      <c r="DQ437"/>
      <c r="DR437"/>
      <c r="DS437"/>
      <c r="DT437"/>
      <c r="DU437"/>
      <c r="DV437"/>
      <c r="DW437"/>
      <c r="DX437"/>
      <c r="DY437"/>
      <c r="DZ437"/>
      <c r="EA437"/>
      <c r="EB437"/>
      <c r="EC437"/>
      <c r="ED437"/>
      <c r="EE437"/>
      <c r="EF437"/>
      <c r="EG437"/>
      <c r="EH437"/>
      <c r="EI437"/>
      <c r="EJ437"/>
      <c r="EK437"/>
      <c r="EL437"/>
    </row>
    <row r="438" spans="1:142" s="2" customFormat="1" x14ac:dyDescent="0.25">
      <c r="A438" t="s">
        <v>431</v>
      </c>
      <c r="B438" t="s">
        <v>780</v>
      </c>
      <c r="C438" t="s">
        <v>845</v>
      </c>
      <c r="D438"/>
      <c r="H438" s="4"/>
      <c r="I438" s="7"/>
      <c r="J438" s="7"/>
      <c r="K438" s="6"/>
      <c r="L438">
        <v>177.05461030000001</v>
      </c>
      <c r="M438">
        <v>7.64</v>
      </c>
      <c r="N438">
        <v>9</v>
      </c>
      <c r="O438">
        <v>1</v>
      </c>
      <c r="P438" t="s">
        <v>856</v>
      </c>
      <c r="Q438"/>
      <c r="R438" t="s">
        <v>952</v>
      </c>
      <c r="S438"/>
      <c r="T438">
        <v>186.0847942</v>
      </c>
      <c r="U438">
        <v>9.0301935600000007</v>
      </c>
      <c r="V438" t="s">
        <v>1388</v>
      </c>
      <c r="W438" t="s">
        <v>1975</v>
      </c>
      <c r="X438" t="s">
        <v>2193</v>
      </c>
      <c r="Y438" t="s">
        <v>2389</v>
      </c>
      <c r="Z438" t="s">
        <v>2391</v>
      </c>
      <c r="AA438"/>
      <c r="AB438"/>
      <c r="AC438">
        <v>2</v>
      </c>
      <c r="AD438" t="s">
        <v>2578</v>
      </c>
      <c r="AE438"/>
      <c r="AF438"/>
      <c r="AG438"/>
      <c r="AH438"/>
      <c r="AI438"/>
      <c r="AJ438"/>
      <c r="AK438"/>
      <c r="AL438"/>
      <c r="AM438"/>
      <c r="AN438"/>
      <c r="AO438"/>
      <c r="AP438"/>
      <c r="AQ438"/>
      <c r="AR438"/>
      <c r="AS438"/>
      <c r="AT438"/>
      <c r="AU438"/>
      <c r="AV438"/>
      <c r="AW438"/>
      <c r="AX438"/>
      <c r="AY438"/>
      <c r="AZ438"/>
      <c r="BA438"/>
      <c r="BB438"/>
      <c r="BC438"/>
      <c r="BD438"/>
      <c r="BE438"/>
      <c r="BF438"/>
      <c r="BG438"/>
      <c r="BH438"/>
      <c r="BI438"/>
      <c r="BJ438"/>
      <c r="BK438"/>
      <c r="BL438"/>
      <c r="BM438"/>
      <c r="BN438"/>
      <c r="BO438"/>
      <c r="BP438"/>
      <c r="BQ438"/>
      <c r="BR438"/>
      <c r="BS438"/>
      <c r="BT438"/>
      <c r="BU438"/>
      <c r="BV438"/>
      <c r="BW438"/>
      <c r="BX438"/>
      <c r="BY438"/>
      <c r="BZ438"/>
      <c r="CA438"/>
      <c r="CB438"/>
      <c r="CC438"/>
      <c r="CD438"/>
      <c r="CE438"/>
      <c r="CF438"/>
      <c r="CG438"/>
      <c r="CH438"/>
      <c r="CI438"/>
      <c r="CJ438"/>
      <c r="CK438"/>
      <c r="CL438"/>
      <c r="CM438" s="1">
        <v>67300000</v>
      </c>
      <c r="CN438" s="1">
        <v>2320000</v>
      </c>
      <c r="CO438">
        <v>10</v>
      </c>
      <c r="CP438">
        <v>56</v>
      </c>
      <c r="CQ438" s="1">
        <v>98700000</v>
      </c>
      <c r="CR438" s="1">
        <v>3880000</v>
      </c>
      <c r="CS438">
        <v>16</v>
      </c>
      <c r="CT438">
        <v>64</v>
      </c>
      <c r="CU438" s="1">
        <v>84200000</v>
      </c>
      <c r="CV438">
        <v>3475475.1579999998</v>
      </c>
      <c r="CW438">
        <v>11</v>
      </c>
      <c r="CX438">
        <v>68</v>
      </c>
      <c r="CY438" s="1">
        <v>88700000</v>
      </c>
      <c r="CZ438" s="1">
        <v>3350000</v>
      </c>
      <c r="DA438">
        <v>13</v>
      </c>
      <c r="DB438">
        <v>72</v>
      </c>
      <c r="DC438" s="1">
        <v>87400000</v>
      </c>
      <c r="DD438" s="1">
        <v>3150000</v>
      </c>
      <c r="DE438">
        <v>11</v>
      </c>
      <c r="DF438">
        <v>70</v>
      </c>
      <c r="DG438"/>
      <c r="DH438"/>
      <c r="DI438"/>
      <c r="DJ438"/>
      <c r="DK438"/>
      <c r="DL438"/>
      <c r="DM438"/>
      <c r="DN438"/>
      <c r="DO438"/>
      <c r="DP438"/>
      <c r="DQ438"/>
      <c r="DR438"/>
      <c r="DS438"/>
      <c r="DT438"/>
      <c r="DU438"/>
      <c r="DV438"/>
      <c r="DW438"/>
      <c r="DX438"/>
      <c r="DY438"/>
      <c r="DZ438"/>
      <c r="EA438"/>
      <c r="EB438"/>
      <c r="EC438"/>
      <c r="ED438"/>
      <c r="EE438"/>
      <c r="EF438"/>
      <c r="EG438"/>
      <c r="EH438"/>
      <c r="EI438"/>
      <c r="EJ438"/>
      <c r="EK438"/>
      <c r="EL438"/>
    </row>
    <row r="439" spans="1:142" s="2" customFormat="1" x14ac:dyDescent="0.25">
      <c r="A439" t="s">
        <v>433</v>
      </c>
      <c r="B439" t="s">
        <v>780</v>
      </c>
      <c r="C439" t="s">
        <v>845</v>
      </c>
      <c r="D439"/>
      <c r="H439" s="4"/>
      <c r="I439" s="7"/>
      <c r="J439" s="7"/>
      <c r="K439" s="6"/>
      <c r="L439">
        <v>195.06517729999999</v>
      </c>
      <c r="M439">
        <v>7.64</v>
      </c>
      <c r="N439">
        <v>9</v>
      </c>
      <c r="O439">
        <v>1</v>
      </c>
      <c r="P439" t="s">
        <v>856</v>
      </c>
      <c r="Q439" t="s">
        <v>861</v>
      </c>
      <c r="R439"/>
      <c r="S439">
        <v>194.0579013</v>
      </c>
      <c r="T439">
        <v>204.09538610000001</v>
      </c>
      <c r="U439">
        <v>9.0301935600000007</v>
      </c>
      <c r="V439" t="s">
        <v>1391</v>
      </c>
      <c r="W439" t="s">
        <v>1977</v>
      </c>
      <c r="X439" t="s">
        <v>2193</v>
      </c>
      <c r="Y439" t="s">
        <v>2389</v>
      </c>
      <c r="Z439" t="s">
        <v>2391</v>
      </c>
      <c r="AA439">
        <v>1</v>
      </c>
      <c r="AB439" t="s">
        <v>2481</v>
      </c>
      <c r="AC439">
        <v>1</v>
      </c>
      <c r="AD439" t="s">
        <v>2580</v>
      </c>
      <c r="AE439"/>
      <c r="AF439"/>
      <c r="AG439"/>
      <c r="AH439"/>
      <c r="AI439"/>
      <c r="AJ439"/>
      <c r="AK439"/>
      <c r="AL439"/>
      <c r="AM439"/>
      <c r="AN439"/>
      <c r="AO439"/>
      <c r="AP439"/>
      <c r="AQ439"/>
      <c r="AR439"/>
      <c r="AS439"/>
      <c r="AT439"/>
      <c r="AU439"/>
      <c r="AV439"/>
      <c r="AW439"/>
      <c r="AX439"/>
      <c r="AY439"/>
      <c r="AZ439"/>
      <c r="BA439"/>
      <c r="BB439"/>
      <c r="BC439"/>
      <c r="BD439"/>
      <c r="BE439"/>
      <c r="BF439"/>
      <c r="BG439"/>
      <c r="BH439"/>
      <c r="BI439"/>
      <c r="BJ439"/>
      <c r="BK439"/>
      <c r="BL439"/>
      <c r="BM439"/>
      <c r="BN439"/>
      <c r="BO439"/>
      <c r="BP439"/>
      <c r="BQ439"/>
      <c r="BR439"/>
      <c r="BS439"/>
      <c r="BT439"/>
      <c r="BU439"/>
      <c r="BV439"/>
      <c r="BW439"/>
      <c r="BX439"/>
      <c r="BY439"/>
      <c r="BZ439"/>
      <c r="CA439"/>
      <c r="CB439"/>
      <c r="CC439"/>
      <c r="CD439"/>
      <c r="CE439"/>
      <c r="CF439"/>
      <c r="CG439"/>
      <c r="CH439"/>
      <c r="CI439"/>
      <c r="CJ439"/>
      <c r="CK439"/>
      <c r="CL439"/>
      <c r="CM439" s="1">
        <v>36100000</v>
      </c>
      <c r="CN439" s="1">
        <v>1480000</v>
      </c>
      <c r="CO439">
        <v>13</v>
      </c>
      <c r="CP439">
        <v>56</v>
      </c>
      <c r="CQ439" s="1">
        <v>46400000</v>
      </c>
      <c r="CR439" s="1">
        <v>2090000</v>
      </c>
      <c r="CS439">
        <v>19</v>
      </c>
      <c r="CT439">
        <v>64</v>
      </c>
      <c r="CU439" s="1">
        <v>41400000</v>
      </c>
      <c r="CV439">
        <v>2068731.9509999999</v>
      </c>
      <c r="CW439">
        <v>14</v>
      </c>
      <c r="CX439">
        <v>68</v>
      </c>
      <c r="CY439" s="1">
        <v>41600000</v>
      </c>
      <c r="CZ439" s="1">
        <v>1820000</v>
      </c>
      <c r="DA439">
        <v>16</v>
      </c>
      <c r="DB439">
        <v>72</v>
      </c>
      <c r="DC439" s="1">
        <v>42900000</v>
      </c>
      <c r="DD439" s="1">
        <v>1760000</v>
      </c>
      <c r="DE439">
        <v>14</v>
      </c>
      <c r="DF439">
        <v>70</v>
      </c>
      <c r="DG439"/>
      <c r="DH439"/>
      <c r="DI439"/>
      <c r="DJ439"/>
      <c r="DK439"/>
      <c r="DL439"/>
      <c r="DM439"/>
      <c r="DN439"/>
      <c r="DO439"/>
      <c r="DP439"/>
      <c r="DQ439"/>
      <c r="DR439"/>
      <c r="DS439"/>
      <c r="DT439"/>
      <c r="DU439"/>
      <c r="DV439"/>
      <c r="DW439"/>
      <c r="DX439"/>
      <c r="DY439"/>
      <c r="DZ439"/>
      <c r="EA439"/>
      <c r="EB439"/>
      <c r="EC439"/>
      <c r="ED439"/>
      <c r="EE439"/>
      <c r="EF439"/>
      <c r="EG439"/>
      <c r="EH439"/>
      <c r="EI439"/>
      <c r="EJ439"/>
      <c r="EK439"/>
      <c r="EL439"/>
    </row>
    <row r="440" spans="1:142" s="2" customFormat="1" x14ac:dyDescent="0.25">
      <c r="A440" t="s">
        <v>436</v>
      </c>
      <c r="B440" t="s">
        <v>781</v>
      </c>
      <c r="C440"/>
      <c r="D440" t="s">
        <v>849</v>
      </c>
      <c r="E440" s="2" t="s">
        <v>3221</v>
      </c>
      <c r="F440" s="2" t="s">
        <v>3221</v>
      </c>
      <c r="G440" s="2" t="s">
        <v>3221</v>
      </c>
      <c r="H440" s="4" t="s">
        <v>3221</v>
      </c>
      <c r="I440" s="10">
        <v>0.85715985489822499</v>
      </c>
      <c r="J440" s="10">
        <v>0.99708558866003683</v>
      </c>
      <c r="K440" s="5"/>
      <c r="L440">
        <v>387.10850040000003</v>
      </c>
      <c r="M440">
        <v>7.67</v>
      </c>
      <c r="N440">
        <v>9</v>
      </c>
      <c r="O440">
        <v>1</v>
      </c>
      <c r="P440" t="s">
        <v>855</v>
      </c>
      <c r="Q440" t="s">
        <v>858</v>
      </c>
      <c r="R440"/>
      <c r="S440">
        <v>388.11577640000002</v>
      </c>
      <c r="T440">
        <v>396.1385128</v>
      </c>
      <c r="U440">
        <v>9.0301935600000007</v>
      </c>
      <c r="V440" t="s">
        <v>1416</v>
      </c>
      <c r="W440" t="s">
        <v>1980</v>
      </c>
      <c r="X440" t="s">
        <v>2255</v>
      </c>
      <c r="Y440" t="s">
        <v>2388</v>
      </c>
      <c r="Z440" t="s">
        <v>2391</v>
      </c>
      <c r="AA440"/>
      <c r="AB440"/>
      <c r="AC440">
        <v>6</v>
      </c>
      <c r="AD440" t="s">
        <v>2941</v>
      </c>
      <c r="AE440" s="1">
        <v>342000</v>
      </c>
      <c r="AF440"/>
      <c r="AG440"/>
      <c r="AH440"/>
      <c r="AI440" s="1">
        <v>362000</v>
      </c>
      <c r="AJ440"/>
      <c r="AK440"/>
      <c r="AL440"/>
      <c r="AM440">
        <v>382890.14970000001</v>
      </c>
      <c r="AN440"/>
      <c r="AO440"/>
      <c r="AP440"/>
      <c r="AQ440" s="1">
        <v>391000</v>
      </c>
      <c r="AR440" s="1">
        <v>6990</v>
      </c>
      <c r="AS440"/>
      <c r="AT440"/>
      <c r="AU440" s="1">
        <v>418000</v>
      </c>
      <c r="AV440"/>
      <c r="AW440"/>
      <c r="AX440"/>
      <c r="AY440" s="1">
        <v>35700</v>
      </c>
      <c r="AZ440"/>
      <c r="BA440"/>
      <c r="BB440"/>
      <c r="BC440" s="1">
        <v>54000</v>
      </c>
      <c r="BD440"/>
      <c r="BE440"/>
      <c r="BF440"/>
      <c r="BG440" s="1">
        <v>54200</v>
      </c>
      <c r="BH440"/>
      <c r="BI440"/>
      <c r="BJ440"/>
      <c r="BK440" s="1">
        <v>53600</v>
      </c>
      <c r="BL440"/>
      <c r="BM440"/>
      <c r="BN440"/>
      <c r="BO440" s="1">
        <v>73400</v>
      </c>
      <c r="BP440"/>
      <c r="BQ440"/>
      <c r="BR440"/>
      <c r="BS440">
        <v>120311.5217</v>
      </c>
      <c r="BT440"/>
      <c r="BU440"/>
      <c r="BV440"/>
      <c r="BW440">
        <v>9484.0250130000004</v>
      </c>
      <c r="BX440"/>
      <c r="BY440"/>
      <c r="BZ440"/>
      <c r="CA440">
        <v>171974.4607</v>
      </c>
      <c r="CB440"/>
      <c r="CC440"/>
      <c r="CD440"/>
      <c r="CE440"/>
      <c r="CF440"/>
      <c r="CG440"/>
      <c r="CH440"/>
      <c r="CI440">
        <v>96593.083580000006</v>
      </c>
      <c r="CJ440"/>
      <c r="CK440"/>
      <c r="CL440"/>
      <c r="CM440" s="1">
        <v>21800000</v>
      </c>
      <c r="CN440" s="1">
        <v>416000</v>
      </c>
      <c r="CO440">
        <v>99</v>
      </c>
      <c r="CP440">
        <v>57</v>
      </c>
      <c r="CQ440" s="1">
        <v>29100000</v>
      </c>
      <c r="CR440" s="1">
        <v>733000</v>
      </c>
      <c r="CS440">
        <v>121</v>
      </c>
      <c r="CT440">
        <v>65</v>
      </c>
      <c r="CU440" s="1">
        <v>24500000</v>
      </c>
      <c r="CV440">
        <v>491454.05459999997</v>
      </c>
      <c r="CW440">
        <v>113</v>
      </c>
      <c r="CX440">
        <v>69</v>
      </c>
      <c r="CY440" s="1">
        <v>27700000</v>
      </c>
      <c r="CZ440" s="1">
        <v>671000</v>
      </c>
      <c r="DA440">
        <v>124</v>
      </c>
      <c r="DB440">
        <v>73</v>
      </c>
      <c r="DC440" s="1">
        <v>28400000</v>
      </c>
      <c r="DD440" s="1">
        <v>552000</v>
      </c>
      <c r="DE440">
        <v>112</v>
      </c>
      <c r="DF440">
        <v>72</v>
      </c>
      <c r="DG440"/>
      <c r="DH440"/>
      <c r="DI440"/>
      <c r="DJ440"/>
      <c r="DK440"/>
      <c r="DL440"/>
      <c r="DM440"/>
      <c r="DN440"/>
      <c r="DO440"/>
      <c r="DP440"/>
      <c r="DQ440"/>
      <c r="DR440"/>
      <c r="DS440"/>
      <c r="DT440"/>
      <c r="DU440"/>
      <c r="DV440"/>
      <c r="DW440">
        <v>71689.163209999999</v>
      </c>
      <c r="DX440"/>
      <c r="DY440"/>
      <c r="DZ440"/>
      <c r="EA440">
        <v>27068.33325</v>
      </c>
      <c r="EB440"/>
      <c r="EC440"/>
      <c r="ED440"/>
      <c r="EE440">
        <v>12374.23727</v>
      </c>
      <c r="EF440"/>
      <c r="EG440"/>
      <c r="EH440"/>
      <c r="EI440">
        <v>8011.592611</v>
      </c>
      <c r="EJ440"/>
      <c r="EK440"/>
      <c r="EL440"/>
    </row>
    <row r="441" spans="1:142" s="2" customFormat="1" x14ac:dyDescent="0.25">
      <c r="A441" t="s">
        <v>434</v>
      </c>
      <c r="B441" t="s">
        <v>781</v>
      </c>
      <c r="C441"/>
      <c r="D441"/>
      <c r="H441" s="4"/>
      <c r="I441" s="7"/>
      <c r="J441" s="7"/>
      <c r="K441" s="6"/>
      <c r="L441">
        <v>261.0380366</v>
      </c>
      <c r="M441">
        <v>7.64</v>
      </c>
      <c r="N441">
        <v>9</v>
      </c>
      <c r="O441">
        <v>1</v>
      </c>
      <c r="P441" t="s">
        <v>855</v>
      </c>
      <c r="Q441"/>
      <c r="R441"/>
      <c r="S441"/>
      <c r="T441">
        <v>270.06824590000002</v>
      </c>
      <c r="U441">
        <v>9.0301935600000007</v>
      </c>
      <c r="V441" t="s">
        <v>1414</v>
      </c>
      <c r="W441" t="s">
        <v>1978</v>
      </c>
      <c r="X441" t="s">
        <v>2144</v>
      </c>
      <c r="Y441" t="s">
        <v>2388</v>
      </c>
      <c r="Z441" t="s">
        <v>2391</v>
      </c>
      <c r="AA441"/>
      <c r="AB441"/>
      <c r="AC441">
        <v>8</v>
      </c>
      <c r="AD441" t="s">
        <v>2939</v>
      </c>
      <c r="AE441"/>
      <c r="AF441"/>
      <c r="AG441"/>
      <c r="AH441"/>
      <c r="AI441"/>
      <c r="AJ441"/>
      <c r="AK441"/>
      <c r="AL441"/>
      <c r="AM441"/>
      <c r="AN441"/>
      <c r="AO441"/>
      <c r="AP441"/>
      <c r="AQ441"/>
      <c r="AR441"/>
      <c r="AS441"/>
      <c r="AT441"/>
      <c r="AU441"/>
      <c r="AV441"/>
      <c r="AW441"/>
      <c r="AX441"/>
      <c r="AY441"/>
      <c r="AZ441"/>
      <c r="BA441"/>
      <c r="BB441"/>
      <c r="BC441"/>
      <c r="BD441"/>
      <c r="BE441"/>
      <c r="BF441"/>
      <c r="BG441"/>
      <c r="BH441"/>
      <c r="BI441"/>
      <c r="BJ441"/>
      <c r="BK441"/>
      <c r="BL441"/>
      <c r="BM441"/>
      <c r="BN441"/>
      <c r="BO441"/>
      <c r="BP441"/>
      <c r="BQ441"/>
      <c r="BR441"/>
      <c r="BS441"/>
      <c r="BT441"/>
      <c r="BU441"/>
      <c r="BV441"/>
      <c r="BW441"/>
      <c r="BX441"/>
      <c r="BY441"/>
      <c r="BZ441"/>
      <c r="CA441"/>
      <c r="CB441"/>
      <c r="CC441"/>
      <c r="CD441"/>
      <c r="CE441"/>
      <c r="CF441"/>
      <c r="CG441"/>
      <c r="CH441"/>
      <c r="CI441"/>
      <c r="CJ441"/>
      <c r="CK441"/>
      <c r="CL441"/>
      <c r="CM441" s="1">
        <v>13700000</v>
      </c>
      <c r="CN441" s="1">
        <v>588000</v>
      </c>
      <c r="CO441">
        <v>81</v>
      </c>
      <c r="CP441">
        <v>56</v>
      </c>
      <c r="CQ441" s="1">
        <v>15300000</v>
      </c>
      <c r="CR441" s="1">
        <v>658000</v>
      </c>
      <c r="CS441"/>
      <c r="CT441"/>
      <c r="CU441" s="1">
        <v>15100000</v>
      </c>
      <c r="CV441">
        <v>677354.74609999999</v>
      </c>
      <c r="CW441">
        <v>90</v>
      </c>
      <c r="CX441">
        <v>68</v>
      </c>
      <c r="CY441" s="1">
        <v>15400000</v>
      </c>
      <c r="CZ441" s="1">
        <v>723000</v>
      </c>
      <c r="DA441"/>
      <c r="DB441"/>
      <c r="DC441" s="1">
        <v>13400000</v>
      </c>
      <c r="DD441" s="1">
        <v>580000</v>
      </c>
      <c r="DE441"/>
      <c r="DF441"/>
      <c r="DG441"/>
      <c r="DH441"/>
      <c r="DI441"/>
      <c r="DJ441"/>
      <c r="DK441"/>
      <c r="DL441"/>
      <c r="DM441"/>
      <c r="DN441"/>
      <c r="DO441"/>
      <c r="DP441"/>
      <c r="DQ441"/>
      <c r="DR441"/>
      <c r="DS441">
        <v>3676.4849039999999</v>
      </c>
      <c r="DT441"/>
      <c r="DU441"/>
      <c r="DV441"/>
      <c r="DW441"/>
      <c r="DX441"/>
      <c r="DY441"/>
      <c r="DZ441"/>
      <c r="EA441"/>
      <c r="EB441"/>
      <c r="EC441"/>
      <c r="ED441"/>
      <c r="EE441"/>
      <c r="EF441"/>
      <c r="EG441"/>
      <c r="EH441"/>
      <c r="EI441"/>
      <c r="EJ441"/>
      <c r="EK441"/>
      <c r="EL441"/>
    </row>
    <row r="442" spans="1:142" s="2" customFormat="1" x14ac:dyDescent="0.25">
      <c r="A442" t="s">
        <v>435</v>
      </c>
      <c r="B442" t="s">
        <v>781</v>
      </c>
      <c r="C442"/>
      <c r="D442"/>
      <c r="H442" s="4"/>
      <c r="I442" s="7"/>
      <c r="J442" s="7"/>
      <c r="K442" s="6"/>
      <c r="L442">
        <v>369.09776069999998</v>
      </c>
      <c r="M442">
        <v>7.65</v>
      </c>
      <c r="N442">
        <v>9</v>
      </c>
      <c r="O442">
        <v>1</v>
      </c>
      <c r="P442" t="s">
        <v>855</v>
      </c>
      <c r="Q442" t="s">
        <v>866</v>
      </c>
      <c r="R442" t="s">
        <v>957</v>
      </c>
      <c r="S442">
        <v>388.11560070000002</v>
      </c>
      <c r="T442">
        <v>378.12804749999998</v>
      </c>
      <c r="U442">
        <v>9.0301935600000007</v>
      </c>
      <c r="V442" t="s">
        <v>1415</v>
      </c>
      <c r="W442" t="s">
        <v>1979</v>
      </c>
      <c r="X442" t="s">
        <v>2211</v>
      </c>
      <c r="Y442" t="s">
        <v>2388</v>
      </c>
      <c r="Z442" t="s">
        <v>2391</v>
      </c>
      <c r="AA442"/>
      <c r="AB442"/>
      <c r="AC442">
        <v>6</v>
      </c>
      <c r="AD442" t="s">
        <v>2940</v>
      </c>
      <c r="AE442"/>
      <c r="AF442"/>
      <c r="AG442"/>
      <c r="AH442"/>
      <c r="AI442"/>
      <c r="AJ442"/>
      <c r="AK442"/>
      <c r="AL442"/>
      <c r="AM442"/>
      <c r="AN442"/>
      <c r="AO442"/>
      <c r="AP442"/>
      <c r="AQ442"/>
      <c r="AR442"/>
      <c r="AS442"/>
      <c r="AT442"/>
      <c r="AU442"/>
      <c r="AV442"/>
      <c r="AW442"/>
      <c r="AX442"/>
      <c r="AY442"/>
      <c r="AZ442"/>
      <c r="BA442"/>
      <c r="BB442"/>
      <c r="BC442"/>
      <c r="BD442"/>
      <c r="BE442"/>
      <c r="BF442"/>
      <c r="BG442"/>
      <c r="BH442"/>
      <c r="BI442"/>
      <c r="BJ442"/>
      <c r="BK442"/>
      <c r="BL442"/>
      <c r="BM442"/>
      <c r="BN442"/>
      <c r="BO442"/>
      <c r="BP442"/>
      <c r="BQ442"/>
      <c r="BR442"/>
      <c r="BS442"/>
      <c r="BT442"/>
      <c r="BU442"/>
      <c r="BV442"/>
      <c r="BW442"/>
      <c r="BX442"/>
      <c r="BY442"/>
      <c r="BZ442"/>
      <c r="CA442"/>
      <c r="CB442"/>
      <c r="CC442"/>
      <c r="CD442"/>
      <c r="CE442"/>
      <c r="CF442"/>
      <c r="CG442"/>
      <c r="CH442"/>
      <c r="CI442"/>
      <c r="CJ442"/>
      <c r="CK442"/>
      <c r="CL442"/>
      <c r="CM442" s="1">
        <v>12200000</v>
      </c>
      <c r="CN442" s="1">
        <v>393000</v>
      </c>
      <c r="CO442"/>
      <c r="CP442"/>
      <c r="CQ442" s="1">
        <v>23000000</v>
      </c>
      <c r="CR442" s="1">
        <v>875000</v>
      </c>
      <c r="CS442">
        <v>110</v>
      </c>
      <c r="CT442">
        <v>64</v>
      </c>
      <c r="CU442" s="1">
        <v>14000000</v>
      </c>
      <c r="CV442">
        <v>551987.52280000004</v>
      </c>
      <c r="CW442">
        <v>103</v>
      </c>
      <c r="CX442">
        <v>68</v>
      </c>
      <c r="CY442" s="1">
        <v>16700000</v>
      </c>
      <c r="CZ442" s="1">
        <v>669000</v>
      </c>
      <c r="DA442">
        <v>114</v>
      </c>
      <c r="DB442">
        <v>72</v>
      </c>
      <c r="DC442" s="1">
        <v>19900000</v>
      </c>
      <c r="DD442" s="1">
        <v>667000</v>
      </c>
      <c r="DE442">
        <v>103</v>
      </c>
      <c r="DF442">
        <v>71</v>
      </c>
      <c r="DG442"/>
      <c r="DH442"/>
      <c r="DI442"/>
      <c r="DJ442"/>
      <c r="DK442"/>
      <c r="DL442"/>
      <c r="DM442"/>
      <c r="DN442"/>
      <c r="DO442"/>
      <c r="DP442"/>
      <c r="DQ442"/>
      <c r="DR442"/>
      <c r="DS442"/>
      <c r="DT442"/>
      <c r="DU442"/>
      <c r="DV442"/>
      <c r="DW442"/>
      <c r="DX442"/>
      <c r="DY442"/>
      <c r="DZ442"/>
      <c r="EA442"/>
      <c r="EB442"/>
      <c r="EC442"/>
      <c r="ED442"/>
      <c r="EE442"/>
      <c r="EF442"/>
      <c r="EG442"/>
      <c r="EH442"/>
      <c r="EI442"/>
      <c r="EJ442"/>
      <c r="EK442"/>
      <c r="EL442"/>
    </row>
    <row r="443" spans="1:142" s="2" customFormat="1" x14ac:dyDescent="0.25">
      <c r="A443" t="s">
        <v>438</v>
      </c>
      <c r="B443" t="s">
        <v>782</v>
      </c>
      <c r="C443"/>
      <c r="D443" t="s">
        <v>849</v>
      </c>
      <c r="E443" s="2" t="s">
        <v>3221</v>
      </c>
      <c r="F443" s="2" t="s">
        <v>3221</v>
      </c>
      <c r="G443" s="2" t="s">
        <v>3221</v>
      </c>
      <c r="H443" s="4"/>
      <c r="I443" s="10">
        <v>0.91835630207867158</v>
      </c>
      <c r="J443" s="10">
        <v>0.99945578814077585</v>
      </c>
      <c r="K443" s="5"/>
      <c r="L443">
        <v>237.0405241</v>
      </c>
      <c r="M443">
        <v>7.69</v>
      </c>
      <c r="N443">
        <v>7</v>
      </c>
      <c r="O443">
        <v>1</v>
      </c>
      <c r="P443" t="s">
        <v>855</v>
      </c>
      <c r="Q443"/>
      <c r="R443"/>
      <c r="S443"/>
      <c r="T443">
        <v>244.06394940000001</v>
      </c>
      <c r="U443">
        <v>7.0234838799999997</v>
      </c>
      <c r="V443" t="s">
        <v>1418</v>
      </c>
      <c r="W443" t="s">
        <v>1982</v>
      </c>
      <c r="X443" t="s">
        <v>2150</v>
      </c>
      <c r="Y443" t="s">
        <v>2388</v>
      </c>
      <c r="Z443" t="s">
        <v>2391</v>
      </c>
      <c r="AA443"/>
      <c r="AB443"/>
      <c r="AC443">
        <v>6</v>
      </c>
      <c r="AD443" t="s">
        <v>2942</v>
      </c>
      <c r="AE443" s="1">
        <v>4740000</v>
      </c>
      <c r="AF443" s="1">
        <v>332000</v>
      </c>
      <c r="AG443">
        <v>97</v>
      </c>
      <c r="AH443">
        <v>89</v>
      </c>
      <c r="AI443" s="1">
        <v>5300000</v>
      </c>
      <c r="AJ443" s="1">
        <v>677000</v>
      </c>
      <c r="AK443">
        <v>119</v>
      </c>
      <c r="AL443">
        <v>106</v>
      </c>
      <c r="AM443">
        <v>5248630.34</v>
      </c>
      <c r="AN443" s="1">
        <v>532000</v>
      </c>
      <c r="AO443">
        <v>114</v>
      </c>
      <c r="AP443">
        <v>96</v>
      </c>
      <c r="AQ443" s="1">
        <v>5920000</v>
      </c>
      <c r="AR443" s="1">
        <v>607000</v>
      </c>
      <c r="AS443">
        <v>128</v>
      </c>
      <c r="AT443">
        <v>103</v>
      </c>
      <c r="AU443" s="1">
        <v>5350000</v>
      </c>
      <c r="AV443" s="1">
        <v>667000</v>
      </c>
      <c r="AW443">
        <v>109</v>
      </c>
      <c r="AX443">
        <v>100</v>
      </c>
      <c r="AY443" s="1">
        <v>391000</v>
      </c>
      <c r="AZ443">
        <v>27572.849259999999</v>
      </c>
      <c r="BA443"/>
      <c r="BB443"/>
      <c r="BC443" s="1">
        <v>472000</v>
      </c>
      <c r="BD443" s="1">
        <v>56500</v>
      </c>
      <c r="BE443"/>
      <c r="BF443"/>
      <c r="BG443" s="1">
        <v>406000</v>
      </c>
      <c r="BH443" s="1">
        <v>36200</v>
      </c>
      <c r="BI443"/>
      <c r="BJ443"/>
      <c r="BK443" s="1">
        <v>514000</v>
      </c>
      <c r="BL443" s="1">
        <v>57400</v>
      </c>
      <c r="BM443"/>
      <c r="BN443"/>
      <c r="BO443" s="1">
        <v>386000</v>
      </c>
      <c r="BP443" s="1">
        <v>47100</v>
      </c>
      <c r="BQ443"/>
      <c r="BR443"/>
      <c r="BS443">
        <v>27052.016250000001</v>
      </c>
      <c r="BT443"/>
      <c r="BU443"/>
      <c r="BV443"/>
      <c r="BW443">
        <v>66783.832079999993</v>
      </c>
      <c r="BX443" s="1">
        <v>8030</v>
      </c>
      <c r="BY443"/>
      <c r="BZ443"/>
      <c r="CA443">
        <v>48434.271690000001</v>
      </c>
      <c r="CB443">
        <v>5531.6230420000002</v>
      </c>
      <c r="CC443"/>
      <c r="CD443"/>
      <c r="CE443">
        <v>72405.222439999998</v>
      </c>
      <c r="CF443">
        <v>3817.4465300000002</v>
      </c>
      <c r="CG443"/>
      <c r="CH443"/>
      <c r="CI443">
        <v>142977.63209999999</v>
      </c>
      <c r="CJ443">
        <v>4291.3150649999998</v>
      </c>
      <c r="CK443"/>
      <c r="CL443"/>
      <c r="CM443"/>
      <c r="CN443"/>
      <c r="CO443"/>
      <c r="CP443"/>
      <c r="CQ443" s="1">
        <v>148000000</v>
      </c>
      <c r="CR443"/>
      <c r="CS443"/>
      <c r="CT443"/>
      <c r="CU443" s="1">
        <v>130000000</v>
      </c>
      <c r="CV443"/>
      <c r="CW443"/>
      <c r="CX443"/>
      <c r="CY443"/>
      <c r="CZ443"/>
      <c r="DA443"/>
      <c r="DB443"/>
      <c r="DC443" s="1">
        <v>135000000</v>
      </c>
      <c r="DD443"/>
      <c r="DE443"/>
      <c r="DF443"/>
      <c r="DG443"/>
      <c r="DH443"/>
      <c r="DI443"/>
      <c r="DJ443"/>
      <c r="DK443"/>
      <c r="DL443"/>
      <c r="DM443"/>
      <c r="DN443"/>
      <c r="DO443"/>
      <c r="DP443"/>
      <c r="DQ443"/>
      <c r="DR443"/>
      <c r="DS443">
        <v>3673.983553</v>
      </c>
      <c r="DT443"/>
      <c r="DU443"/>
      <c r="DV443"/>
      <c r="DW443"/>
      <c r="DX443"/>
      <c r="DY443"/>
      <c r="DZ443"/>
      <c r="EA443"/>
      <c r="EB443"/>
      <c r="EC443"/>
      <c r="ED443"/>
      <c r="EE443"/>
      <c r="EF443"/>
      <c r="EG443"/>
      <c r="EH443"/>
      <c r="EI443"/>
      <c r="EJ443"/>
      <c r="EK443"/>
      <c r="EL443"/>
    </row>
    <row r="444" spans="1:142" s="2" customFormat="1" x14ac:dyDescent="0.25">
      <c r="A444" t="s">
        <v>437</v>
      </c>
      <c r="B444" t="s">
        <v>782</v>
      </c>
      <c r="C444"/>
      <c r="D444"/>
      <c r="H444" s="4"/>
      <c r="I444" s="7"/>
      <c r="J444" s="7"/>
      <c r="K444" s="6"/>
      <c r="L444">
        <v>121.0294964</v>
      </c>
      <c r="M444">
        <v>7.68</v>
      </c>
      <c r="N444">
        <v>7</v>
      </c>
      <c r="O444">
        <v>1</v>
      </c>
      <c r="P444" t="s">
        <v>855</v>
      </c>
      <c r="Q444"/>
      <c r="R444"/>
      <c r="S444"/>
      <c r="T444">
        <v>128.0530637</v>
      </c>
      <c r="U444">
        <v>7.0234838799999997</v>
      </c>
      <c r="V444" t="s">
        <v>1417</v>
      </c>
      <c r="W444" t="s">
        <v>1981</v>
      </c>
      <c r="X444" t="s">
        <v>2328</v>
      </c>
      <c r="Y444" t="s">
        <v>2388</v>
      </c>
      <c r="Z444" t="s">
        <v>2391</v>
      </c>
      <c r="AA444"/>
      <c r="AB444"/>
      <c r="AC444">
        <v>2</v>
      </c>
      <c r="AD444" t="s">
        <v>2583</v>
      </c>
      <c r="AE444" s="1">
        <v>3370000</v>
      </c>
      <c r="AF444" s="1">
        <v>250000</v>
      </c>
      <c r="AG444">
        <v>93</v>
      </c>
      <c r="AH444">
        <v>88</v>
      </c>
      <c r="AI444" s="1">
        <v>3580000</v>
      </c>
      <c r="AJ444" s="1">
        <v>492000</v>
      </c>
      <c r="AK444">
        <v>116</v>
      </c>
      <c r="AL444">
        <v>105</v>
      </c>
      <c r="AM444">
        <v>3747384.1749999998</v>
      </c>
      <c r="AN444" s="1">
        <v>359000</v>
      </c>
      <c r="AO444"/>
      <c r="AP444"/>
      <c r="AQ444" s="1">
        <v>4250000</v>
      </c>
      <c r="AR444" s="1">
        <v>463000</v>
      </c>
      <c r="AS444">
        <v>123</v>
      </c>
      <c r="AT444">
        <v>102</v>
      </c>
      <c r="AU444" s="1">
        <v>3470000</v>
      </c>
      <c r="AV444" s="1">
        <v>494000</v>
      </c>
      <c r="AW444"/>
      <c r="AX444"/>
      <c r="AY444"/>
      <c r="AZ444">
        <v>22516.20494</v>
      </c>
      <c r="BA444"/>
      <c r="BB444"/>
      <c r="BC444"/>
      <c r="BD444" s="1">
        <v>47200</v>
      </c>
      <c r="BE444"/>
      <c r="BF444"/>
      <c r="BG444"/>
      <c r="BH444" s="1">
        <v>28500</v>
      </c>
      <c r="BI444"/>
      <c r="BJ444"/>
      <c r="BK444"/>
      <c r="BL444" s="1">
        <v>36600</v>
      </c>
      <c r="BM444"/>
      <c r="BN444"/>
      <c r="BO444"/>
      <c r="BP444" s="1">
        <v>41200</v>
      </c>
      <c r="BQ444"/>
      <c r="BR444"/>
      <c r="BS444"/>
      <c r="BT444"/>
      <c r="BU444"/>
      <c r="BV444"/>
      <c r="BW444"/>
      <c r="BX444"/>
      <c r="BY444"/>
      <c r="BZ444"/>
      <c r="CA444"/>
      <c r="CB444"/>
      <c r="CC444"/>
      <c r="CD444"/>
      <c r="CE444"/>
      <c r="CF444"/>
      <c r="CG444"/>
      <c r="CH444"/>
      <c r="CI444"/>
      <c r="CJ444"/>
      <c r="CK444"/>
      <c r="CL444"/>
      <c r="CM444"/>
      <c r="CN444"/>
      <c r="CO444"/>
      <c r="CP444"/>
      <c r="CQ444"/>
      <c r="CR444"/>
      <c r="CS444"/>
      <c r="CT444"/>
      <c r="CU444"/>
      <c r="CV444"/>
      <c r="CW444"/>
      <c r="CX444"/>
      <c r="CY444"/>
      <c r="CZ444"/>
      <c r="DA444"/>
      <c r="DB444"/>
      <c r="DC444"/>
      <c r="DD444"/>
      <c r="DE444"/>
      <c r="DF444"/>
      <c r="DG444"/>
      <c r="DH444"/>
      <c r="DI444"/>
      <c r="DJ444"/>
      <c r="DK444"/>
      <c r="DL444"/>
      <c r="DM444"/>
      <c r="DN444"/>
      <c r="DO444"/>
      <c r="DP444"/>
      <c r="DQ444"/>
      <c r="DR444"/>
      <c r="DS444"/>
      <c r="DT444"/>
      <c r="DU444"/>
      <c r="DV444"/>
      <c r="DW444"/>
      <c r="DX444"/>
      <c r="DY444"/>
      <c r="DZ444"/>
      <c r="EA444"/>
      <c r="EB444"/>
      <c r="EC444"/>
      <c r="ED444"/>
      <c r="EE444"/>
      <c r="EF444"/>
      <c r="EG444"/>
      <c r="EH444"/>
      <c r="EI444"/>
      <c r="EJ444"/>
      <c r="EK444"/>
      <c r="EL444"/>
    </row>
    <row r="445" spans="1:142" s="2" customFormat="1" x14ac:dyDescent="0.25">
      <c r="A445" t="s">
        <v>439</v>
      </c>
      <c r="B445" t="s">
        <v>783</v>
      </c>
      <c r="C445"/>
      <c r="D445" t="s">
        <v>849</v>
      </c>
      <c r="E445" s="2" t="s">
        <v>3221</v>
      </c>
      <c r="F445" s="2" t="s">
        <v>3221</v>
      </c>
      <c r="H445" s="4"/>
      <c r="I445" s="10">
        <v>0.90068925241643294</v>
      </c>
      <c r="J445" s="10">
        <v>0.99902053537926738</v>
      </c>
      <c r="K445" s="5"/>
      <c r="L445">
        <v>384.1302728</v>
      </c>
      <c r="M445">
        <v>7.69</v>
      </c>
      <c r="N445">
        <v>8</v>
      </c>
      <c r="O445">
        <v>1</v>
      </c>
      <c r="P445" t="s">
        <v>855</v>
      </c>
      <c r="Q445"/>
      <c r="R445"/>
      <c r="S445"/>
      <c r="T445">
        <v>392.15721450000001</v>
      </c>
      <c r="U445">
        <v>8.0268387200000006</v>
      </c>
      <c r="V445" t="s">
        <v>1419</v>
      </c>
      <c r="W445" t="s">
        <v>1983</v>
      </c>
      <c r="X445" t="s">
        <v>2236</v>
      </c>
      <c r="Y445" t="s">
        <v>2388</v>
      </c>
      <c r="Z445" t="s">
        <v>2391</v>
      </c>
      <c r="AA445"/>
      <c r="AB445"/>
      <c r="AC445">
        <v>28</v>
      </c>
      <c r="AD445" t="s">
        <v>2943</v>
      </c>
      <c r="AE445" s="1">
        <v>147000</v>
      </c>
      <c r="AF445" s="1">
        <v>162000</v>
      </c>
      <c r="AG445"/>
      <c r="AH445"/>
      <c r="AI445" s="1">
        <v>126000</v>
      </c>
      <c r="AJ445" s="1">
        <v>173000</v>
      </c>
      <c r="AK445"/>
      <c r="AL445"/>
      <c r="AM445">
        <v>258537.30720000001</v>
      </c>
      <c r="AN445" s="1">
        <v>220000</v>
      </c>
      <c r="AO445"/>
      <c r="AP445"/>
      <c r="AQ445" s="1">
        <v>102000</v>
      </c>
      <c r="AR445" s="1">
        <v>163000</v>
      </c>
      <c r="AS445"/>
      <c r="AT445"/>
      <c r="AU445" s="1">
        <v>189000</v>
      </c>
      <c r="AV445" s="1">
        <v>273000</v>
      </c>
      <c r="AW445">
        <v>140</v>
      </c>
      <c r="AX445">
        <v>101</v>
      </c>
      <c r="AY445" s="1">
        <v>15000</v>
      </c>
      <c r="AZ445">
        <v>21964.28801</v>
      </c>
      <c r="BA445"/>
      <c r="BB445"/>
      <c r="BC445" s="1">
        <v>12500</v>
      </c>
      <c r="BD445" s="1">
        <v>24100</v>
      </c>
      <c r="BE445"/>
      <c r="BF445"/>
      <c r="BG445" s="1">
        <v>25600</v>
      </c>
      <c r="BH445" s="1">
        <v>29900</v>
      </c>
      <c r="BI445"/>
      <c r="BJ445"/>
      <c r="BK445" s="1">
        <v>6820</v>
      </c>
      <c r="BL445" s="1">
        <v>28200</v>
      </c>
      <c r="BM445"/>
      <c r="BN445"/>
      <c r="BO445" s="1">
        <v>21700</v>
      </c>
      <c r="BP445" s="1">
        <v>36200</v>
      </c>
      <c r="BQ445"/>
      <c r="BR445"/>
      <c r="BS445"/>
      <c r="BT445">
        <v>8126.2649140000003</v>
      </c>
      <c r="BU445"/>
      <c r="BV445"/>
      <c r="BW445"/>
      <c r="BX445" s="1">
        <v>8450</v>
      </c>
      <c r="BY445"/>
      <c r="BZ445"/>
      <c r="CA445"/>
      <c r="CB445">
        <v>10978.868039999999</v>
      </c>
      <c r="CC445"/>
      <c r="CD445"/>
      <c r="CE445"/>
      <c r="CF445"/>
      <c r="CG445"/>
      <c r="CH445"/>
      <c r="CI445"/>
      <c r="CJ445">
        <v>11251.664709999999</v>
      </c>
      <c r="CK445"/>
      <c r="CL445"/>
      <c r="CM445"/>
      <c r="CN445"/>
      <c r="CO445"/>
      <c r="CP445"/>
      <c r="CQ445"/>
      <c r="CR445" s="1">
        <v>33500</v>
      </c>
      <c r="CS445"/>
      <c r="CT445"/>
      <c r="CU445"/>
      <c r="CV445">
        <v>13312.26966</v>
      </c>
      <c r="CW445"/>
      <c r="CX445"/>
      <c r="CY445"/>
      <c r="CZ445" s="1">
        <v>28400</v>
      </c>
      <c r="DA445"/>
      <c r="DB445"/>
      <c r="DC445"/>
      <c r="DD445"/>
      <c r="DE445"/>
      <c r="DF445"/>
      <c r="DG445"/>
      <c r="DH445">
        <v>12925.53953</v>
      </c>
      <c r="DI445"/>
      <c r="DJ445"/>
      <c r="DK445"/>
      <c r="DL445"/>
      <c r="DM445"/>
      <c r="DN445"/>
      <c r="DO445"/>
      <c r="DP445">
        <v>7041.3997609999997</v>
      </c>
      <c r="DQ445"/>
      <c r="DR445"/>
      <c r="DS445"/>
      <c r="DT445">
        <v>8345.8084710000003</v>
      </c>
      <c r="DU445"/>
      <c r="DV445"/>
      <c r="DW445"/>
      <c r="DX445"/>
      <c r="DY445"/>
      <c r="DZ445"/>
      <c r="EA445"/>
      <c r="EB445">
        <v>9031.7188870000009</v>
      </c>
      <c r="EC445"/>
      <c r="ED445"/>
      <c r="EE445"/>
      <c r="EF445"/>
      <c r="EG445"/>
      <c r="EH445"/>
      <c r="EI445"/>
      <c r="EJ445">
        <v>8029.0031159999999</v>
      </c>
      <c r="EK445"/>
      <c r="EL445"/>
    </row>
    <row r="446" spans="1:142" s="2" customFormat="1" x14ac:dyDescent="0.25">
      <c r="A446" t="s">
        <v>442</v>
      </c>
      <c r="B446" t="s">
        <v>784</v>
      </c>
      <c r="C446"/>
      <c r="D446" t="s">
        <v>849</v>
      </c>
      <c r="H446" s="4" t="s">
        <v>3221</v>
      </c>
      <c r="I446" s="7"/>
      <c r="J446" s="7"/>
      <c r="K446" s="6"/>
      <c r="L446">
        <v>595.14626090000002</v>
      </c>
      <c r="M446">
        <v>7.71</v>
      </c>
      <c r="N446">
        <v>9</v>
      </c>
      <c r="O446">
        <v>1</v>
      </c>
      <c r="P446" t="s">
        <v>855</v>
      </c>
      <c r="Q446"/>
      <c r="R446"/>
      <c r="S446"/>
      <c r="T446">
        <v>604.17671829999995</v>
      </c>
      <c r="U446">
        <v>9.0301935600000007</v>
      </c>
      <c r="V446" t="s">
        <v>1422</v>
      </c>
      <c r="W446" t="s">
        <v>1984</v>
      </c>
      <c r="X446" t="s">
        <v>2331</v>
      </c>
      <c r="Y446" t="s">
        <v>2388</v>
      </c>
      <c r="Z446" t="s">
        <v>2391</v>
      </c>
      <c r="AA446">
        <v>3</v>
      </c>
      <c r="AB446" t="s">
        <v>2490</v>
      </c>
      <c r="AC446">
        <v>202</v>
      </c>
      <c r="AD446" t="s">
        <v>2946</v>
      </c>
      <c r="AE446"/>
      <c r="AF446"/>
      <c r="AG446"/>
      <c r="AH446"/>
      <c r="AI446"/>
      <c r="AJ446"/>
      <c r="AK446"/>
      <c r="AL446"/>
      <c r="AM446"/>
      <c r="AN446"/>
      <c r="AO446"/>
      <c r="AP446"/>
      <c r="AQ446"/>
      <c r="AR446"/>
      <c r="AS446"/>
      <c r="AT446"/>
      <c r="AU446"/>
      <c r="AV446"/>
      <c r="AW446"/>
      <c r="AX446"/>
      <c r="AY446"/>
      <c r="AZ446"/>
      <c r="BA446"/>
      <c r="BB446"/>
      <c r="BC446"/>
      <c r="BD446"/>
      <c r="BE446"/>
      <c r="BF446"/>
      <c r="BG446"/>
      <c r="BH446"/>
      <c r="BI446"/>
      <c r="BJ446"/>
      <c r="BK446"/>
      <c r="BL446"/>
      <c r="BM446"/>
      <c r="BN446"/>
      <c r="BO446"/>
      <c r="BP446"/>
      <c r="BQ446"/>
      <c r="BR446"/>
      <c r="BS446"/>
      <c r="BT446"/>
      <c r="BU446"/>
      <c r="BV446"/>
      <c r="BW446"/>
      <c r="BX446"/>
      <c r="BY446"/>
      <c r="BZ446"/>
      <c r="CA446">
        <v>9465.1539909999992</v>
      </c>
      <c r="CB446"/>
      <c r="CC446"/>
      <c r="CD446"/>
      <c r="CE446"/>
      <c r="CF446"/>
      <c r="CG446"/>
      <c r="CH446"/>
      <c r="CI446"/>
      <c r="CJ446"/>
      <c r="CK446"/>
      <c r="CL446"/>
      <c r="CM446" s="1">
        <v>5580000</v>
      </c>
      <c r="CN446" s="1">
        <v>386000</v>
      </c>
      <c r="CO446">
        <v>129</v>
      </c>
      <c r="CP446">
        <v>58</v>
      </c>
      <c r="CQ446" s="1">
        <v>5140000</v>
      </c>
      <c r="CR446" s="1">
        <v>440000</v>
      </c>
      <c r="CS446">
        <v>153</v>
      </c>
      <c r="CT446">
        <v>67</v>
      </c>
      <c r="CU446" s="1">
        <v>6130000</v>
      </c>
      <c r="CV446">
        <v>521034.54119999998</v>
      </c>
      <c r="CW446">
        <v>149</v>
      </c>
      <c r="CX446">
        <v>71</v>
      </c>
      <c r="CY446" s="1">
        <v>6580000</v>
      </c>
      <c r="CZ446" s="1">
        <v>454000</v>
      </c>
      <c r="DA446">
        <v>157</v>
      </c>
      <c r="DB446">
        <v>75</v>
      </c>
      <c r="DC446" s="1">
        <v>5520000</v>
      </c>
      <c r="DD446" s="1">
        <v>398000</v>
      </c>
      <c r="DE446"/>
      <c r="DF446"/>
      <c r="DG446"/>
      <c r="DH446"/>
      <c r="DI446"/>
      <c r="DJ446"/>
      <c r="DK446"/>
      <c r="DL446"/>
      <c r="DM446"/>
      <c r="DN446"/>
      <c r="DO446"/>
      <c r="DP446"/>
      <c r="DQ446"/>
      <c r="DR446"/>
      <c r="DS446"/>
      <c r="DT446"/>
      <c r="DU446"/>
      <c r="DV446"/>
      <c r="DW446"/>
      <c r="DX446"/>
      <c r="DY446"/>
      <c r="DZ446"/>
      <c r="EA446"/>
      <c r="EB446"/>
      <c r="EC446"/>
      <c r="ED446"/>
      <c r="EE446"/>
      <c r="EF446"/>
      <c r="EG446"/>
      <c r="EH446"/>
      <c r="EI446"/>
      <c r="EJ446"/>
      <c r="EK446"/>
      <c r="EL446"/>
    </row>
    <row r="447" spans="1:142" s="2" customFormat="1" x14ac:dyDescent="0.25">
      <c r="A447" t="s">
        <v>440</v>
      </c>
      <c r="B447" t="s">
        <v>784</v>
      </c>
      <c r="C447"/>
      <c r="D447"/>
      <c r="H447" s="4"/>
      <c r="I447" s="7"/>
      <c r="J447" s="7"/>
      <c r="K447" s="6"/>
      <c r="L447">
        <v>595.14611660000003</v>
      </c>
      <c r="M447">
        <v>7.71</v>
      </c>
      <c r="N447">
        <v>18</v>
      </c>
      <c r="O447">
        <v>1</v>
      </c>
      <c r="P447" t="s">
        <v>855</v>
      </c>
      <c r="Q447"/>
      <c r="R447"/>
      <c r="S447"/>
      <c r="T447">
        <v>613.20658360000004</v>
      </c>
      <c r="U447">
        <v>18.060387120000001</v>
      </c>
      <c r="V447" t="s">
        <v>1420</v>
      </c>
      <c r="W447" t="s">
        <v>1984</v>
      </c>
      <c r="X447" t="s">
        <v>2329</v>
      </c>
      <c r="Y447" t="s">
        <v>2388</v>
      </c>
      <c r="Z447" t="s">
        <v>2391</v>
      </c>
      <c r="AA447">
        <v>3</v>
      </c>
      <c r="AB447" t="s">
        <v>2488</v>
      </c>
      <c r="AC447">
        <v>155</v>
      </c>
      <c r="AD447" t="s">
        <v>2944</v>
      </c>
      <c r="AE447"/>
      <c r="AF447"/>
      <c r="AG447"/>
      <c r="AH447"/>
      <c r="AI447"/>
      <c r="AJ447"/>
      <c r="AK447"/>
      <c r="AL447"/>
      <c r="AM447"/>
      <c r="AN447"/>
      <c r="AO447"/>
      <c r="AP447"/>
      <c r="AQ447"/>
      <c r="AR447"/>
      <c r="AS447"/>
      <c r="AT447"/>
      <c r="AU447"/>
      <c r="AV447"/>
      <c r="AW447"/>
      <c r="AX447"/>
      <c r="AY447"/>
      <c r="AZ447"/>
      <c r="BA447"/>
      <c r="BB447"/>
      <c r="BC447"/>
      <c r="BD447"/>
      <c r="BE447"/>
      <c r="BF447"/>
      <c r="BG447"/>
      <c r="BH447"/>
      <c r="BI447"/>
      <c r="BJ447"/>
      <c r="BK447"/>
      <c r="BL447"/>
      <c r="BM447"/>
      <c r="BN447"/>
      <c r="BO447"/>
      <c r="BP447"/>
      <c r="BQ447"/>
      <c r="BR447"/>
      <c r="BS447"/>
      <c r="BT447"/>
      <c r="BU447"/>
      <c r="BV447"/>
      <c r="BW447"/>
      <c r="BX447"/>
      <c r="BY447"/>
      <c r="BZ447"/>
      <c r="CA447">
        <v>9465.1539909999992</v>
      </c>
      <c r="CB447"/>
      <c r="CC447"/>
      <c r="CD447"/>
      <c r="CE447"/>
      <c r="CF447"/>
      <c r="CG447"/>
      <c r="CH447"/>
      <c r="CI447"/>
      <c r="CJ447"/>
      <c r="CK447"/>
      <c r="CL447"/>
      <c r="CM447" s="1">
        <v>5580000</v>
      </c>
      <c r="CN447" s="1">
        <v>223000</v>
      </c>
      <c r="CO447"/>
      <c r="CP447"/>
      <c r="CQ447" s="1">
        <v>5140000</v>
      </c>
      <c r="CR447" s="1">
        <v>237000</v>
      </c>
      <c r="CS447">
        <v>202</v>
      </c>
      <c r="CT447">
        <v>68</v>
      </c>
      <c r="CU447" s="1">
        <v>6130000</v>
      </c>
      <c r="CV447">
        <v>312147.03759999998</v>
      </c>
      <c r="CW447">
        <v>190</v>
      </c>
      <c r="CX447">
        <v>72</v>
      </c>
      <c r="CY447" s="1">
        <v>6580000</v>
      </c>
      <c r="CZ447" s="1">
        <v>310000</v>
      </c>
      <c r="DA447">
        <v>204</v>
      </c>
      <c r="DB447">
        <v>76</v>
      </c>
      <c r="DC447" s="1">
        <v>5520000</v>
      </c>
      <c r="DD447" s="1">
        <v>223000</v>
      </c>
      <c r="DE447"/>
      <c r="DF447"/>
      <c r="DG447"/>
      <c r="DH447"/>
      <c r="DI447"/>
      <c r="DJ447"/>
      <c r="DK447"/>
      <c r="DL447">
        <v>7659.4373260000002</v>
      </c>
      <c r="DM447"/>
      <c r="DN447"/>
      <c r="DO447"/>
      <c r="DP447">
        <v>3384.3604089999999</v>
      </c>
      <c r="DQ447"/>
      <c r="DR447"/>
      <c r="DS447"/>
      <c r="DT447"/>
      <c r="DU447"/>
      <c r="DV447"/>
      <c r="DW447"/>
      <c r="DX447">
        <v>7514.0531019999999</v>
      </c>
      <c r="DY447"/>
      <c r="DZ447"/>
      <c r="EA447"/>
      <c r="EB447"/>
      <c r="EC447"/>
      <c r="ED447"/>
      <c r="EE447"/>
      <c r="EF447"/>
      <c r="EG447"/>
      <c r="EH447"/>
      <c r="EI447"/>
      <c r="EJ447">
        <v>6086.188701</v>
      </c>
      <c r="EK447"/>
      <c r="EL447"/>
    </row>
    <row r="448" spans="1:142" s="2" customFormat="1" x14ac:dyDescent="0.25">
      <c r="A448" t="s">
        <v>441</v>
      </c>
      <c r="B448" t="s">
        <v>784</v>
      </c>
      <c r="C448"/>
      <c r="D448"/>
      <c r="H448" s="4"/>
      <c r="I448" s="7"/>
      <c r="J448" s="7"/>
      <c r="K448" s="6"/>
      <c r="L448">
        <v>595.14616190000004</v>
      </c>
      <c r="M448">
        <v>7.7</v>
      </c>
      <c r="N448">
        <v>27</v>
      </c>
      <c r="O448">
        <v>1</v>
      </c>
      <c r="P448" t="s">
        <v>855</v>
      </c>
      <c r="Q448"/>
      <c r="R448"/>
      <c r="S448"/>
      <c r="T448">
        <v>622.23633889999996</v>
      </c>
      <c r="U448">
        <v>27.090580679999999</v>
      </c>
      <c r="V448" t="s">
        <v>1421</v>
      </c>
      <c r="W448" t="s">
        <v>1985</v>
      </c>
      <c r="X448" t="s">
        <v>2330</v>
      </c>
      <c r="Y448" t="s">
        <v>2388</v>
      </c>
      <c r="Z448" t="s">
        <v>2391</v>
      </c>
      <c r="AA448">
        <v>3</v>
      </c>
      <c r="AB448" t="s">
        <v>2489</v>
      </c>
      <c r="AC448">
        <v>63</v>
      </c>
      <c r="AD448" t="s">
        <v>2945</v>
      </c>
      <c r="AE448"/>
      <c r="AF448"/>
      <c r="AG448"/>
      <c r="AH448"/>
      <c r="AI448"/>
      <c r="AJ448"/>
      <c r="AK448"/>
      <c r="AL448"/>
      <c r="AM448"/>
      <c r="AN448"/>
      <c r="AO448"/>
      <c r="AP448"/>
      <c r="AQ448"/>
      <c r="AR448"/>
      <c r="AS448"/>
      <c r="AT448"/>
      <c r="AU448"/>
      <c r="AV448"/>
      <c r="AW448"/>
      <c r="AX448"/>
      <c r="AY448"/>
      <c r="AZ448"/>
      <c r="BA448"/>
      <c r="BB448"/>
      <c r="BC448"/>
      <c r="BD448"/>
      <c r="BE448"/>
      <c r="BF448"/>
      <c r="BG448"/>
      <c r="BH448"/>
      <c r="BI448"/>
      <c r="BJ448"/>
      <c r="BK448"/>
      <c r="BL448"/>
      <c r="BM448"/>
      <c r="BN448"/>
      <c r="BO448"/>
      <c r="BP448"/>
      <c r="BQ448"/>
      <c r="BR448"/>
      <c r="BS448"/>
      <c r="BT448"/>
      <c r="BU448"/>
      <c r="BV448"/>
      <c r="BW448"/>
      <c r="BX448"/>
      <c r="BY448"/>
      <c r="BZ448"/>
      <c r="CA448">
        <v>9465.1539909999992</v>
      </c>
      <c r="CB448"/>
      <c r="CC448"/>
      <c r="CD448"/>
      <c r="CE448"/>
      <c r="CF448"/>
      <c r="CG448"/>
      <c r="CH448"/>
      <c r="CI448"/>
      <c r="CJ448"/>
      <c r="CK448"/>
      <c r="CL448"/>
      <c r="CM448" s="1">
        <v>5580000</v>
      </c>
      <c r="CN448" s="1">
        <v>75500</v>
      </c>
      <c r="CO448"/>
      <c r="CP448"/>
      <c r="CQ448" s="1">
        <v>5140000</v>
      </c>
      <c r="CR448" s="1">
        <v>140000</v>
      </c>
      <c r="CS448"/>
      <c r="CT448"/>
      <c r="CU448" s="1">
        <v>6130000</v>
      </c>
      <c r="CV448">
        <v>155946.13219999999</v>
      </c>
      <c r="CW448">
        <v>198</v>
      </c>
      <c r="CX448">
        <v>73</v>
      </c>
      <c r="CY448" s="1">
        <v>6580000</v>
      </c>
      <c r="CZ448" s="1">
        <v>159000</v>
      </c>
      <c r="DA448">
        <v>211</v>
      </c>
      <c r="DB448">
        <v>77</v>
      </c>
      <c r="DC448" s="1">
        <v>5520000</v>
      </c>
      <c r="DD448" s="1">
        <v>145000</v>
      </c>
      <c r="DE448"/>
      <c r="DF448"/>
      <c r="DG448"/>
      <c r="DH448"/>
      <c r="DI448"/>
      <c r="DJ448"/>
      <c r="DK448"/>
      <c r="DL448"/>
      <c r="DM448"/>
      <c r="DN448"/>
      <c r="DO448"/>
      <c r="DP448"/>
      <c r="DQ448"/>
      <c r="DR448"/>
      <c r="DS448"/>
      <c r="DT448"/>
      <c r="DU448"/>
      <c r="DV448"/>
      <c r="DW448"/>
      <c r="DX448"/>
      <c r="DY448"/>
      <c r="DZ448"/>
      <c r="EA448"/>
      <c r="EB448"/>
      <c r="EC448"/>
      <c r="ED448"/>
      <c r="EE448"/>
      <c r="EF448"/>
      <c r="EG448"/>
      <c r="EH448"/>
      <c r="EI448"/>
      <c r="EJ448"/>
      <c r="EK448"/>
      <c r="EL448"/>
    </row>
    <row r="449" spans="1:142" s="2" customFormat="1" x14ac:dyDescent="0.25">
      <c r="A449" t="s">
        <v>443</v>
      </c>
      <c r="B449" t="s">
        <v>785</v>
      </c>
      <c r="C449"/>
      <c r="D449" t="s">
        <v>849</v>
      </c>
      <c r="E449" s="2" t="s">
        <v>3221</v>
      </c>
      <c r="H449" s="4" t="s">
        <v>3221</v>
      </c>
      <c r="I449" s="10">
        <v>1</v>
      </c>
      <c r="J449" s="10">
        <v>1</v>
      </c>
      <c r="K449" s="5"/>
      <c r="L449">
        <v>581.16690029999995</v>
      </c>
      <c r="M449">
        <v>7.72</v>
      </c>
      <c r="N449">
        <v>9</v>
      </c>
      <c r="O449">
        <v>1</v>
      </c>
      <c r="P449" t="s">
        <v>855</v>
      </c>
      <c r="Q449"/>
      <c r="R449"/>
      <c r="S449"/>
      <c r="T449">
        <v>590.19717639999999</v>
      </c>
      <c r="U449">
        <v>9.0301935600000007</v>
      </c>
      <c r="V449" t="s">
        <v>1423</v>
      </c>
      <c r="W449" t="s">
        <v>1986</v>
      </c>
      <c r="X449" t="s">
        <v>2332</v>
      </c>
      <c r="Y449" t="s">
        <v>2388</v>
      </c>
      <c r="Z449" t="s">
        <v>2391</v>
      </c>
      <c r="AA449"/>
      <c r="AB449"/>
      <c r="AC449">
        <v>187</v>
      </c>
      <c r="AD449" t="s">
        <v>2947</v>
      </c>
      <c r="AE449" s="1">
        <v>199000</v>
      </c>
      <c r="AF449"/>
      <c r="AG449"/>
      <c r="AH449"/>
      <c r="AI449" s="1">
        <v>301000</v>
      </c>
      <c r="AJ449"/>
      <c r="AK449"/>
      <c r="AL449"/>
      <c r="AM449">
        <v>261716.44639999999</v>
      </c>
      <c r="AN449"/>
      <c r="AO449"/>
      <c r="AP449"/>
      <c r="AQ449" s="1">
        <v>295000</v>
      </c>
      <c r="AR449"/>
      <c r="AS449"/>
      <c r="AT449"/>
      <c r="AU449" s="1">
        <v>245000</v>
      </c>
      <c r="AV449"/>
      <c r="AW449"/>
      <c r="AX449"/>
      <c r="AY449"/>
      <c r="AZ449"/>
      <c r="BA449"/>
      <c r="BB449"/>
      <c r="BC449" s="1">
        <v>36000</v>
      </c>
      <c r="BD449"/>
      <c r="BE449"/>
      <c r="BF449"/>
      <c r="BG449" s="1">
        <v>30700</v>
      </c>
      <c r="BH449"/>
      <c r="BI449"/>
      <c r="BJ449"/>
      <c r="BK449" s="1">
        <v>33300</v>
      </c>
      <c r="BL449"/>
      <c r="BM449"/>
      <c r="BN449"/>
      <c r="BO449"/>
      <c r="BP449"/>
      <c r="BQ449"/>
      <c r="BR449"/>
      <c r="BS449">
        <v>4316.9546609999998</v>
      </c>
      <c r="BT449"/>
      <c r="BU449"/>
      <c r="BV449"/>
      <c r="BW449">
        <v>10823.77468</v>
      </c>
      <c r="BX449"/>
      <c r="BY449"/>
      <c r="BZ449"/>
      <c r="CA449"/>
      <c r="CB449"/>
      <c r="CC449"/>
      <c r="CD449"/>
      <c r="CE449"/>
      <c r="CF449"/>
      <c r="CG449"/>
      <c r="CH449"/>
      <c r="CI449">
        <v>15905.81414</v>
      </c>
      <c r="CJ449"/>
      <c r="CK449"/>
      <c r="CL449"/>
      <c r="CM449" s="1">
        <v>9710000</v>
      </c>
      <c r="CN449" s="1">
        <v>624000</v>
      </c>
      <c r="CO449">
        <v>124</v>
      </c>
      <c r="CP449">
        <v>58</v>
      </c>
      <c r="CQ449" s="1">
        <v>10900000</v>
      </c>
      <c r="CR449" s="1">
        <v>739000</v>
      </c>
      <c r="CS449">
        <v>147</v>
      </c>
      <c r="CT449">
        <v>66</v>
      </c>
      <c r="CU449" s="1">
        <v>10600000</v>
      </c>
      <c r="CV449">
        <v>710364.13600000006</v>
      </c>
      <c r="CW449">
        <v>142</v>
      </c>
      <c r="CX449">
        <v>70</v>
      </c>
      <c r="CY449" s="1">
        <v>11100000</v>
      </c>
      <c r="CZ449" s="1">
        <v>794000</v>
      </c>
      <c r="DA449">
        <v>151</v>
      </c>
      <c r="DB449">
        <v>74</v>
      </c>
      <c r="DC449" s="1">
        <v>10700000</v>
      </c>
      <c r="DD449" s="1">
        <v>647000</v>
      </c>
      <c r="DE449">
        <v>135</v>
      </c>
      <c r="DF449">
        <v>73</v>
      </c>
      <c r="DG449"/>
      <c r="DH449"/>
      <c r="DI449"/>
      <c r="DJ449"/>
      <c r="DK449"/>
      <c r="DL449"/>
      <c r="DM449"/>
      <c r="DN449"/>
      <c r="DO449"/>
      <c r="DP449"/>
      <c r="DQ449"/>
      <c r="DR449"/>
      <c r="DS449"/>
      <c r="DT449"/>
      <c r="DU449"/>
      <c r="DV449"/>
      <c r="DW449"/>
      <c r="DX449"/>
      <c r="DY449"/>
      <c r="DZ449"/>
      <c r="EA449"/>
      <c r="EB449"/>
      <c r="EC449"/>
      <c r="ED449"/>
      <c r="EE449"/>
      <c r="EF449"/>
      <c r="EG449"/>
      <c r="EH449"/>
      <c r="EI449"/>
      <c r="EJ449"/>
      <c r="EK449"/>
      <c r="EL449"/>
    </row>
    <row r="450" spans="1:142" s="2" customFormat="1" x14ac:dyDescent="0.25">
      <c r="A450" t="s">
        <v>445</v>
      </c>
      <c r="B450" t="s">
        <v>786</v>
      </c>
      <c r="C450"/>
      <c r="D450" t="s">
        <v>849</v>
      </c>
      <c r="E450" s="2" t="s">
        <v>3221</v>
      </c>
      <c r="F450" s="2" t="s">
        <v>3221</v>
      </c>
      <c r="G450" s="2" t="s">
        <v>3221</v>
      </c>
      <c r="H450" s="4"/>
      <c r="I450" s="10">
        <v>0.842350816642497</v>
      </c>
      <c r="J450" s="10">
        <v>0.99608190306688771</v>
      </c>
      <c r="K450" s="5"/>
      <c r="L450">
        <v>431.19235509999999</v>
      </c>
      <c r="M450">
        <v>7.82</v>
      </c>
      <c r="N450">
        <v>12</v>
      </c>
      <c r="O450">
        <v>1</v>
      </c>
      <c r="P450" t="s">
        <v>855</v>
      </c>
      <c r="Q450"/>
      <c r="R450"/>
      <c r="S450"/>
      <c r="T450">
        <v>443.23256170000002</v>
      </c>
      <c r="U450">
        <v>12.040258079999999</v>
      </c>
      <c r="V450" t="s">
        <v>1425</v>
      </c>
      <c r="W450" t="s">
        <v>1988</v>
      </c>
      <c r="X450" t="s">
        <v>2333</v>
      </c>
      <c r="Y450" t="s">
        <v>2388</v>
      </c>
      <c r="Z450" t="s">
        <v>2391</v>
      </c>
      <c r="AA450"/>
      <c r="AB450"/>
      <c r="AC450">
        <v>43</v>
      </c>
      <c r="AD450" t="s">
        <v>2949</v>
      </c>
      <c r="AE450" s="1">
        <v>1070000</v>
      </c>
      <c r="AF450" s="1">
        <v>109000</v>
      </c>
      <c r="AG450"/>
      <c r="AH450"/>
      <c r="AI450" s="1">
        <v>1020000</v>
      </c>
      <c r="AJ450" s="1">
        <v>409000</v>
      </c>
      <c r="AK450">
        <v>289</v>
      </c>
      <c r="AL450">
        <v>108</v>
      </c>
      <c r="AM450">
        <v>916894.95109999995</v>
      </c>
      <c r="AN450"/>
      <c r="AO450"/>
      <c r="AP450"/>
      <c r="AQ450" s="1">
        <v>1020000</v>
      </c>
      <c r="AR450" s="1">
        <v>140000</v>
      </c>
      <c r="AS450"/>
      <c r="AT450"/>
      <c r="AU450" s="1">
        <v>970000</v>
      </c>
      <c r="AV450" s="1">
        <v>209000</v>
      </c>
      <c r="AW450"/>
      <c r="AX450"/>
      <c r="AY450" s="1">
        <v>176000</v>
      </c>
      <c r="AZ450"/>
      <c r="BA450"/>
      <c r="BB450"/>
      <c r="BC450" s="1">
        <v>163000</v>
      </c>
      <c r="BD450"/>
      <c r="BE450"/>
      <c r="BF450"/>
      <c r="BG450" s="1">
        <v>85100</v>
      </c>
      <c r="BH450"/>
      <c r="BI450"/>
      <c r="BJ450"/>
      <c r="BK450" s="1">
        <v>196000</v>
      </c>
      <c r="BL450"/>
      <c r="BM450"/>
      <c r="BN450"/>
      <c r="BO450" s="1">
        <v>168000</v>
      </c>
      <c r="BP450"/>
      <c r="BQ450"/>
      <c r="BR450"/>
      <c r="BS450">
        <v>77498.531600000002</v>
      </c>
      <c r="BT450"/>
      <c r="BU450"/>
      <c r="BV450"/>
      <c r="BW450">
        <v>69374.930600000007</v>
      </c>
      <c r="BX450"/>
      <c r="BY450"/>
      <c r="BZ450"/>
      <c r="CA450">
        <v>63733.98315</v>
      </c>
      <c r="CB450"/>
      <c r="CC450"/>
      <c r="CD450"/>
      <c r="CE450">
        <v>83154.89443</v>
      </c>
      <c r="CF450"/>
      <c r="CG450"/>
      <c r="CH450"/>
      <c r="CI450">
        <v>86913.039439999993</v>
      </c>
      <c r="CJ450"/>
      <c r="CK450"/>
      <c r="CL450"/>
      <c r="CM450"/>
      <c r="CN450"/>
      <c r="CO450"/>
      <c r="CP450"/>
      <c r="CQ450"/>
      <c r="CR450"/>
      <c r="CS450"/>
      <c r="CT450"/>
      <c r="CU450"/>
      <c r="CV450"/>
      <c r="CW450"/>
      <c r="CX450"/>
      <c r="CY450"/>
      <c r="CZ450"/>
      <c r="DA450"/>
      <c r="DB450"/>
      <c r="DC450"/>
      <c r="DD450"/>
      <c r="DE450"/>
      <c r="DF450"/>
      <c r="DG450">
        <v>60883.529300000002</v>
      </c>
      <c r="DH450"/>
      <c r="DI450"/>
      <c r="DJ450"/>
      <c r="DK450">
        <v>55554.489679999999</v>
      </c>
      <c r="DL450"/>
      <c r="DM450"/>
      <c r="DN450"/>
      <c r="DO450">
        <v>77695.964779999995</v>
      </c>
      <c r="DP450"/>
      <c r="DQ450"/>
      <c r="DR450"/>
      <c r="DS450"/>
      <c r="DT450"/>
      <c r="DU450"/>
      <c r="DV450"/>
      <c r="DW450">
        <v>57478.106509999998</v>
      </c>
      <c r="DX450"/>
      <c r="DY450"/>
      <c r="DZ450"/>
      <c r="EA450">
        <v>61471.617189999997</v>
      </c>
      <c r="EB450"/>
      <c r="EC450"/>
      <c r="ED450"/>
      <c r="EE450">
        <v>60705.597900000001</v>
      </c>
      <c r="EF450"/>
      <c r="EG450"/>
      <c r="EH450"/>
      <c r="EI450">
        <v>67609.476089999996</v>
      </c>
      <c r="EJ450"/>
      <c r="EK450"/>
      <c r="EL450"/>
    </row>
    <row r="451" spans="1:142" s="2" customFormat="1" x14ac:dyDescent="0.25">
      <c r="A451" t="s">
        <v>444</v>
      </c>
      <c r="B451" t="s">
        <v>786</v>
      </c>
      <c r="C451"/>
      <c r="D451"/>
      <c r="H451" s="4"/>
      <c r="I451" s="7"/>
      <c r="J451" s="7"/>
      <c r="K451" s="6"/>
      <c r="L451">
        <v>425.17201419999998</v>
      </c>
      <c r="M451">
        <v>7.8</v>
      </c>
      <c r="N451">
        <v>18</v>
      </c>
      <c r="O451">
        <v>1</v>
      </c>
      <c r="P451" t="s">
        <v>855</v>
      </c>
      <c r="Q451"/>
      <c r="R451"/>
      <c r="S451"/>
      <c r="T451">
        <v>443.23259830000001</v>
      </c>
      <c r="U451">
        <v>18.060387120000001</v>
      </c>
      <c r="V451" t="s">
        <v>1424</v>
      </c>
      <c r="W451" t="s">
        <v>1987</v>
      </c>
      <c r="X451" t="s">
        <v>2236</v>
      </c>
      <c r="Y451" t="s">
        <v>2388</v>
      </c>
      <c r="Z451" t="s">
        <v>2391</v>
      </c>
      <c r="AA451">
        <v>3</v>
      </c>
      <c r="AB451" t="s">
        <v>2491</v>
      </c>
      <c r="AC451">
        <v>18</v>
      </c>
      <c r="AD451" t="s">
        <v>2948</v>
      </c>
      <c r="AE451" s="1">
        <v>27700</v>
      </c>
      <c r="AF451" s="1">
        <v>109000</v>
      </c>
      <c r="AG451"/>
      <c r="AH451"/>
      <c r="AI451" s="1">
        <v>133000</v>
      </c>
      <c r="AJ451" s="1">
        <v>409000</v>
      </c>
      <c r="AK451">
        <v>296</v>
      </c>
      <c r="AL451">
        <v>107</v>
      </c>
      <c r="AM451">
        <v>29126.306339999999</v>
      </c>
      <c r="AN451"/>
      <c r="AO451"/>
      <c r="AP451"/>
      <c r="AQ451"/>
      <c r="AR451" s="1">
        <v>140000</v>
      </c>
      <c r="AS451"/>
      <c r="AT451"/>
      <c r="AU451" s="1">
        <v>29600</v>
      </c>
      <c r="AV451" s="1">
        <v>209000</v>
      </c>
      <c r="AW451"/>
      <c r="AX451"/>
      <c r="AY451"/>
      <c r="AZ451"/>
      <c r="BA451"/>
      <c r="BB451"/>
      <c r="BC451" s="1">
        <v>14100</v>
      </c>
      <c r="BD451"/>
      <c r="BE451"/>
      <c r="BF451"/>
      <c r="BG451"/>
      <c r="BH451"/>
      <c r="BI451"/>
      <c r="BJ451"/>
      <c r="BK451"/>
      <c r="BL451"/>
      <c r="BM451"/>
      <c r="BN451"/>
      <c r="BO451"/>
      <c r="BP451"/>
      <c r="BQ451"/>
      <c r="BR451"/>
      <c r="BS451"/>
      <c r="BT451"/>
      <c r="BU451"/>
      <c r="BV451"/>
      <c r="BW451"/>
      <c r="BX451"/>
      <c r="BY451"/>
      <c r="BZ451"/>
      <c r="CA451"/>
      <c r="CB451"/>
      <c r="CC451"/>
      <c r="CD451"/>
      <c r="CE451"/>
      <c r="CF451"/>
      <c r="CG451"/>
      <c r="CH451"/>
      <c r="CI451"/>
      <c r="CJ451"/>
      <c r="CK451"/>
      <c r="CL451"/>
      <c r="CM451"/>
      <c r="CN451"/>
      <c r="CO451"/>
      <c r="CP451"/>
      <c r="CQ451"/>
      <c r="CR451"/>
      <c r="CS451"/>
      <c r="CT451"/>
      <c r="CU451"/>
      <c r="CV451"/>
      <c r="CW451"/>
      <c r="CX451"/>
      <c r="CY451"/>
      <c r="CZ451"/>
      <c r="DA451"/>
      <c r="DB451"/>
      <c r="DC451"/>
      <c r="DD451"/>
      <c r="DE451"/>
      <c r="DF451"/>
      <c r="DG451"/>
      <c r="DH451"/>
      <c r="DI451"/>
      <c r="DJ451"/>
      <c r="DK451"/>
      <c r="DL451"/>
      <c r="DM451"/>
      <c r="DN451"/>
      <c r="DO451"/>
      <c r="DP451"/>
      <c r="DQ451"/>
      <c r="DR451"/>
      <c r="DS451"/>
      <c r="DT451"/>
      <c r="DU451"/>
      <c r="DV451"/>
      <c r="DW451"/>
      <c r="DX451"/>
      <c r="DY451"/>
      <c r="DZ451"/>
      <c r="EA451"/>
      <c r="EB451"/>
      <c r="EC451"/>
      <c r="ED451"/>
      <c r="EE451"/>
      <c r="EF451"/>
      <c r="EG451"/>
      <c r="EH451"/>
      <c r="EI451"/>
      <c r="EJ451"/>
      <c r="EK451"/>
      <c r="EL451"/>
    </row>
    <row r="452" spans="1:142" s="2" customFormat="1" x14ac:dyDescent="0.25">
      <c r="A452" s="2" t="s">
        <v>446</v>
      </c>
      <c r="B452" s="2" t="s">
        <v>787</v>
      </c>
      <c r="D452" s="2" t="s">
        <v>849</v>
      </c>
      <c r="H452" s="4" t="s">
        <v>3221</v>
      </c>
      <c r="I452" s="7"/>
      <c r="J452" s="7"/>
      <c r="K452" s="6"/>
      <c r="L452" s="2">
        <v>299.09245779999998</v>
      </c>
      <c r="M452" s="2">
        <v>7.83</v>
      </c>
      <c r="N452" s="2">
        <v>9</v>
      </c>
      <c r="O452" s="2">
        <v>1</v>
      </c>
      <c r="P452" s="2" t="s">
        <v>855</v>
      </c>
      <c r="T452" s="2">
        <v>308.12280709999999</v>
      </c>
      <c r="U452" s="2">
        <v>9.0301935600000007</v>
      </c>
      <c r="V452" s="2" t="s">
        <v>1426</v>
      </c>
      <c r="W452" s="2" t="s">
        <v>1989</v>
      </c>
      <c r="X452" s="2" t="s">
        <v>2150</v>
      </c>
      <c r="Y452" s="2" t="s">
        <v>2388</v>
      </c>
      <c r="Z452" s="2" t="s">
        <v>2391</v>
      </c>
      <c r="AC452" s="2">
        <v>13</v>
      </c>
      <c r="AD452" s="2" t="s">
        <v>2950</v>
      </c>
      <c r="AE452" s="3">
        <v>8710</v>
      </c>
      <c r="AU452" s="3">
        <v>12700</v>
      </c>
      <c r="CM452" s="3">
        <v>2830000</v>
      </c>
      <c r="CN452" s="3">
        <v>264000</v>
      </c>
      <c r="CO452" s="2">
        <v>83</v>
      </c>
      <c r="CP452" s="2">
        <v>59</v>
      </c>
      <c r="CQ452" s="3">
        <v>2860000</v>
      </c>
      <c r="CR452" s="3">
        <v>280000</v>
      </c>
      <c r="CS452" s="2">
        <v>101</v>
      </c>
      <c r="CT452" s="2">
        <v>69</v>
      </c>
      <c r="CU452" s="3">
        <v>2660000</v>
      </c>
      <c r="CV452" s="2">
        <v>297224.76390000002</v>
      </c>
      <c r="CY452" s="3">
        <v>3070000</v>
      </c>
      <c r="CZ452" s="3">
        <v>394000</v>
      </c>
      <c r="DC452" s="3">
        <v>3110000</v>
      </c>
      <c r="DD452" s="3">
        <v>314000</v>
      </c>
    </row>
    <row r="453" spans="1:142" s="2" customFormat="1" x14ac:dyDescent="0.25">
      <c r="A453" t="s">
        <v>447</v>
      </c>
      <c r="B453" t="s">
        <v>788</v>
      </c>
      <c r="C453"/>
      <c r="D453" t="s">
        <v>849</v>
      </c>
      <c r="H453" s="4" t="s">
        <v>3221</v>
      </c>
      <c r="I453" s="7"/>
      <c r="J453" s="7"/>
      <c r="K453" s="6"/>
      <c r="L453">
        <v>577.13540499999999</v>
      </c>
      <c r="M453">
        <v>7.87</v>
      </c>
      <c r="N453">
        <v>18</v>
      </c>
      <c r="O453">
        <v>1</v>
      </c>
      <c r="P453" t="s">
        <v>855</v>
      </c>
      <c r="Q453"/>
      <c r="R453"/>
      <c r="S453"/>
      <c r="T453">
        <v>595.1959458</v>
      </c>
      <c r="U453">
        <v>18.060387120000001</v>
      </c>
      <c r="V453" t="s">
        <v>1427</v>
      </c>
      <c r="W453" t="s">
        <v>1990</v>
      </c>
      <c r="X453" t="s">
        <v>2193</v>
      </c>
      <c r="Y453" t="s">
        <v>2388</v>
      </c>
      <c r="Z453" t="s">
        <v>2391</v>
      </c>
      <c r="AA453">
        <v>11</v>
      </c>
      <c r="AB453" t="s">
        <v>2492</v>
      </c>
      <c r="AC453">
        <v>130</v>
      </c>
      <c r="AD453" t="s">
        <v>2951</v>
      </c>
      <c r="AE453"/>
      <c r="AF453"/>
      <c r="AG453"/>
      <c r="AH453"/>
      <c r="AI453"/>
      <c r="AJ453"/>
      <c r="AK453"/>
      <c r="AL453"/>
      <c r="AM453"/>
      <c r="AN453"/>
      <c r="AO453"/>
      <c r="AP453"/>
      <c r="AQ453"/>
      <c r="AR453"/>
      <c r="AS453"/>
      <c r="AT453"/>
      <c r="AU453"/>
      <c r="AV453"/>
      <c r="AW453"/>
      <c r="AX453"/>
      <c r="AY453"/>
      <c r="AZ453"/>
      <c r="BA453"/>
      <c r="BB453"/>
      <c r="BC453"/>
      <c r="BD453"/>
      <c r="BE453"/>
      <c r="BF453"/>
      <c r="BG453"/>
      <c r="BH453"/>
      <c r="BI453"/>
      <c r="BJ453"/>
      <c r="BK453"/>
      <c r="BL453"/>
      <c r="BM453"/>
      <c r="BN453"/>
      <c r="BO453"/>
      <c r="BP453"/>
      <c r="BQ453"/>
      <c r="BR453"/>
      <c r="BS453"/>
      <c r="BT453"/>
      <c r="BU453"/>
      <c r="BV453"/>
      <c r="BW453"/>
      <c r="BX453"/>
      <c r="BY453"/>
      <c r="BZ453"/>
      <c r="CA453"/>
      <c r="CB453"/>
      <c r="CC453"/>
      <c r="CD453"/>
      <c r="CE453"/>
      <c r="CF453"/>
      <c r="CG453"/>
      <c r="CH453"/>
      <c r="CI453"/>
      <c r="CJ453"/>
      <c r="CK453"/>
      <c r="CL453"/>
      <c r="CM453" s="1">
        <v>7410000</v>
      </c>
      <c r="CN453" s="1">
        <v>354000</v>
      </c>
      <c r="CO453"/>
      <c r="CP453"/>
      <c r="CQ453" s="1">
        <v>8040000</v>
      </c>
      <c r="CR453" s="1">
        <v>389000</v>
      </c>
      <c r="CS453">
        <v>197</v>
      </c>
      <c r="CT453">
        <v>71</v>
      </c>
      <c r="CU453" s="1">
        <v>7850000</v>
      </c>
      <c r="CV453">
        <v>315358.6433</v>
      </c>
      <c r="CW453"/>
      <c r="CX453"/>
      <c r="CY453" s="1">
        <v>8480000</v>
      </c>
      <c r="CZ453" s="1">
        <v>419000</v>
      </c>
      <c r="DA453"/>
      <c r="DB453"/>
      <c r="DC453" s="1">
        <v>7080000</v>
      </c>
      <c r="DD453" s="1">
        <v>304000</v>
      </c>
      <c r="DE453"/>
      <c r="DF453"/>
      <c r="DG453"/>
      <c r="DH453"/>
      <c r="DI453"/>
      <c r="DJ453"/>
      <c r="DK453"/>
      <c r="DL453"/>
      <c r="DM453"/>
      <c r="DN453"/>
      <c r="DO453"/>
      <c r="DP453"/>
      <c r="DQ453"/>
      <c r="DR453"/>
      <c r="DS453"/>
      <c r="DT453"/>
      <c r="DU453"/>
      <c r="DV453"/>
      <c r="DW453"/>
      <c r="DX453"/>
      <c r="DY453"/>
      <c r="DZ453"/>
      <c r="EA453"/>
      <c r="EB453"/>
      <c r="EC453"/>
      <c r="ED453"/>
      <c r="EE453"/>
      <c r="EF453"/>
      <c r="EG453"/>
      <c r="EH453"/>
      <c r="EI453"/>
      <c r="EJ453"/>
      <c r="EK453"/>
      <c r="EL453"/>
    </row>
    <row r="454" spans="1:142" s="2" customFormat="1" x14ac:dyDescent="0.25">
      <c r="A454" t="s">
        <v>448</v>
      </c>
      <c r="B454" t="s">
        <v>789</v>
      </c>
      <c r="C454"/>
      <c r="D454" t="s">
        <v>849</v>
      </c>
      <c r="H454" s="4" t="s">
        <v>3221</v>
      </c>
      <c r="I454" s="7"/>
      <c r="J454" s="7"/>
      <c r="K454" s="6"/>
      <c r="L454">
        <v>283.06106569999997</v>
      </c>
      <c r="M454">
        <v>7.87</v>
      </c>
      <c r="N454">
        <v>7</v>
      </c>
      <c r="O454">
        <v>1</v>
      </c>
      <c r="P454" t="s">
        <v>855</v>
      </c>
      <c r="Q454"/>
      <c r="R454"/>
      <c r="S454"/>
      <c r="T454">
        <v>290.0846133</v>
      </c>
      <c r="U454">
        <v>7.0234838799999997</v>
      </c>
      <c r="V454" t="s">
        <v>1428</v>
      </c>
      <c r="W454" t="s">
        <v>1990</v>
      </c>
      <c r="X454" t="s">
        <v>2144</v>
      </c>
      <c r="Y454" t="s">
        <v>2388</v>
      </c>
      <c r="Z454" t="s">
        <v>2391</v>
      </c>
      <c r="AA454">
        <v>1</v>
      </c>
      <c r="AB454" t="s">
        <v>2493</v>
      </c>
      <c r="AC454">
        <v>13</v>
      </c>
      <c r="AD454" t="s">
        <v>2952</v>
      </c>
      <c r="AE454"/>
      <c r="AF454"/>
      <c r="AG454"/>
      <c r="AH454"/>
      <c r="AI454"/>
      <c r="AJ454"/>
      <c r="AK454"/>
      <c r="AL454"/>
      <c r="AM454"/>
      <c r="AN454"/>
      <c r="AO454"/>
      <c r="AP454"/>
      <c r="AQ454"/>
      <c r="AR454"/>
      <c r="AS454"/>
      <c r="AT454"/>
      <c r="AU454"/>
      <c r="AV454"/>
      <c r="AW454"/>
      <c r="AX454"/>
      <c r="AY454"/>
      <c r="AZ454"/>
      <c r="BA454"/>
      <c r="BB454"/>
      <c r="BC454"/>
      <c r="BD454"/>
      <c r="BE454"/>
      <c r="BF454"/>
      <c r="BG454"/>
      <c r="BH454"/>
      <c r="BI454"/>
      <c r="BJ454"/>
      <c r="BK454"/>
      <c r="BL454"/>
      <c r="BM454"/>
      <c r="BN454"/>
      <c r="BO454"/>
      <c r="BP454"/>
      <c r="BQ454"/>
      <c r="BR454"/>
      <c r="BS454"/>
      <c r="BT454"/>
      <c r="BU454"/>
      <c r="BV454"/>
      <c r="BW454"/>
      <c r="BX454"/>
      <c r="BY454"/>
      <c r="BZ454"/>
      <c r="CA454"/>
      <c r="CB454"/>
      <c r="CC454"/>
      <c r="CD454"/>
      <c r="CE454"/>
      <c r="CF454"/>
      <c r="CG454"/>
      <c r="CH454"/>
      <c r="CI454"/>
      <c r="CJ454"/>
      <c r="CK454"/>
      <c r="CL454"/>
      <c r="CM454" s="1">
        <v>4140000</v>
      </c>
      <c r="CN454" s="1">
        <v>343000</v>
      </c>
      <c r="CO454"/>
      <c r="CP454"/>
      <c r="CQ454" s="1">
        <v>4950000</v>
      </c>
      <c r="CR454" s="1">
        <v>571000</v>
      </c>
      <c r="CS454">
        <v>79</v>
      </c>
      <c r="CT454">
        <v>70</v>
      </c>
      <c r="CU454" s="1">
        <v>4030000</v>
      </c>
      <c r="CV454">
        <v>373080.65820000001</v>
      </c>
      <c r="CW454"/>
      <c r="CX454"/>
      <c r="CY454" s="1">
        <v>5100000</v>
      </c>
      <c r="CZ454" s="1">
        <v>722000</v>
      </c>
      <c r="DA454"/>
      <c r="DB454"/>
      <c r="DC454" s="1">
        <v>5240000</v>
      </c>
      <c r="DD454" s="1">
        <v>433000</v>
      </c>
      <c r="DE454"/>
      <c r="DF454"/>
      <c r="DG454"/>
      <c r="DH454"/>
      <c r="DI454"/>
      <c r="DJ454"/>
      <c r="DK454"/>
      <c r="DL454"/>
      <c r="DM454"/>
      <c r="DN454"/>
      <c r="DO454"/>
      <c r="DP454"/>
      <c r="DQ454"/>
      <c r="DR454"/>
      <c r="DS454"/>
      <c r="DT454"/>
      <c r="DU454"/>
      <c r="DV454"/>
      <c r="DW454"/>
      <c r="DX454"/>
      <c r="DY454"/>
      <c r="DZ454"/>
      <c r="EA454"/>
      <c r="EB454"/>
      <c r="EC454"/>
      <c r="ED454"/>
      <c r="EE454"/>
      <c r="EF454"/>
      <c r="EG454"/>
      <c r="EH454"/>
      <c r="EI454"/>
      <c r="EJ454"/>
      <c r="EK454"/>
      <c r="EL454"/>
    </row>
    <row r="455" spans="1:142" s="2" customFormat="1" x14ac:dyDescent="0.25">
      <c r="A455" t="s">
        <v>451</v>
      </c>
      <c r="B455" t="s">
        <v>790</v>
      </c>
      <c r="C455"/>
      <c r="D455" t="s">
        <v>849</v>
      </c>
      <c r="E455" s="2" t="s">
        <v>3221</v>
      </c>
      <c r="F455" s="2" t="s">
        <v>3221</v>
      </c>
      <c r="H455" s="4" t="s">
        <v>3221</v>
      </c>
      <c r="I455" s="10">
        <v>0.76930025003815006</v>
      </c>
      <c r="J455" s="10">
        <v>0.98772161147991555</v>
      </c>
      <c r="K455" s="5"/>
      <c r="L455">
        <v>567.18729350000001</v>
      </c>
      <c r="M455">
        <v>7.91</v>
      </c>
      <c r="N455">
        <v>9</v>
      </c>
      <c r="O455">
        <v>1</v>
      </c>
      <c r="P455" t="s">
        <v>855</v>
      </c>
      <c r="Q455"/>
      <c r="R455" t="s">
        <v>958</v>
      </c>
      <c r="S455"/>
      <c r="T455">
        <v>576.21759340000006</v>
      </c>
      <c r="U455">
        <v>9.0301935600000007</v>
      </c>
      <c r="V455" t="s">
        <v>1431</v>
      </c>
      <c r="W455" t="s">
        <v>1993</v>
      </c>
      <c r="X455" t="s">
        <v>2159</v>
      </c>
      <c r="Y455" t="s">
        <v>2388</v>
      </c>
      <c r="Z455" t="s">
        <v>2391</v>
      </c>
      <c r="AA455"/>
      <c r="AB455"/>
      <c r="AC455">
        <v>148</v>
      </c>
      <c r="AD455" t="s">
        <v>2954</v>
      </c>
      <c r="AE455" s="1">
        <v>107000</v>
      </c>
      <c r="AF455" s="1">
        <v>9480</v>
      </c>
      <c r="AG455"/>
      <c r="AH455"/>
      <c r="AI455" s="1">
        <v>43800</v>
      </c>
      <c r="AJ455"/>
      <c r="AK455"/>
      <c r="AL455"/>
      <c r="AM455">
        <v>38747.826099999998</v>
      </c>
      <c r="AN455"/>
      <c r="AO455"/>
      <c r="AP455"/>
      <c r="AQ455" s="1">
        <v>48100</v>
      </c>
      <c r="AR455"/>
      <c r="AS455"/>
      <c r="AT455"/>
      <c r="AU455" s="1">
        <v>41600</v>
      </c>
      <c r="AV455"/>
      <c r="AW455"/>
      <c r="AX455"/>
      <c r="AY455" s="1">
        <v>14500</v>
      </c>
      <c r="AZ455"/>
      <c r="BA455"/>
      <c r="BB455"/>
      <c r="BC455" s="1">
        <v>13100</v>
      </c>
      <c r="BD455"/>
      <c r="BE455"/>
      <c r="BF455"/>
      <c r="BG455" s="1">
        <v>11200</v>
      </c>
      <c r="BH455"/>
      <c r="BI455"/>
      <c r="BJ455"/>
      <c r="BK455" s="1">
        <v>6660</v>
      </c>
      <c r="BL455"/>
      <c r="BM455"/>
      <c r="BN455"/>
      <c r="BO455" s="1">
        <v>19000</v>
      </c>
      <c r="BP455"/>
      <c r="BQ455"/>
      <c r="BR455"/>
      <c r="BS455">
        <v>3389.0304919999999</v>
      </c>
      <c r="BT455"/>
      <c r="BU455"/>
      <c r="BV455"/>
      <c r="BW455"/>
      <c r="BX455"/>
      <c r="BY455"/>
      <c r="BZ455"/>
      <c r="CA455">
        <v>9882.1324160000004</v>
      </c>
      <c r="CB455"/>
      <c r="CC455"/>
      <c r="CD455"/>
      <c r="CE455"/>
      <c r="CF455"/>
      <c r="CG455"/>
      <c r="CH455"/>
      <c r="CI455">
        <v>4130.1810939999996</v>
      </c>
      <c r="CJ455"/>
      <c r="CK455"/>
      <c r="CL455"/>
      <c r="CM455" s="1">
        <v>6640000</v>
      </c>
      <c r="CN455" s="1">
        <v>470000</v>
      </c>
      <c r="CO455"/>
      <c r="CP455"/>
      <c r="CQ455" s="1">
        <v>6700000</v>
      </c>
      <c r="CR455" s="1">
        <v>603000</v>
      </c>
      <c r="CS455"/>
      <c r="CT455"/>
      <c r="CU455" s="1">
        <v>6350000</v>
      </c>
      <c r="CV455">
        <v>545861.13139999995</v>
      </c>
      <c r="CW455"/>
      <c r="CX455"/>
      <c r="CY455" s="1">
        <v>6730000</v>
      </c>
      <c r="CZ455" s="1">
        <v>625000</v>
      </c>
      <c r="DA455">
        <v>149</v>
      </c>
      <c r="DB455">
        <v>85</v>
      </c>
      <c r="DC455" s="1">
        <v>6660000</v>
      </c>
      <c r="DD455" s="1">
        <v>549000</v>
      </c>
      <c r="DE455"/>
      <c r="DF455"/>
      <c r="DG455"/>
      <c r="DH455"/>
      <c r="DI455"/>
      <c r="DJ455"/>
      <c r="DK455"/>
      <c r="DL455"/>
      <c r="DM455"/>
      <c r="DN455"/>
      <c r="DO455"/>
      <c r="DP455"/>
      <c r="DQ455"/>
      <c r="DR455"/>
      <c r="DS455"/>
      <c r="DT455"/>
      <c r="DU455"/>
      <c r="DV455"/>
      <c r="DW455"/>
      <c r="DX455"/>
      <c r="DY455"/>
      <c r="DZ455"/>
      <c r="EA455"/>
      <c r="EB455"/>
      <c r="EC455"/>
      <c r="ED455"/>
      <c r="EE455"/>
      <c r="EF455"/>
      <c r="EG455"/>
      <c r="EH455"/>
      <c r="EI455"/>
      <c r="EJ455"/>
      <c r="EK455"/>
      <c r="EL455"/>
    </row>
    <row r="456" spans="1:142" s="2" customFormat="1" x14ac:dyDescent="0.25">
      <c r="A456" t="s">
        <v>449</v>
      </c>
      <c r="B456" t="s">
        <v>790</v>
      </c>
      <c r="C456"/>
      <c r="D456"/>
      <c r="H456" s="4"/>
      <c r="I456" s="7"/>
      <c r="J456" s="7"/>
      <c r="K456" s="6"/>
      <c r="L456">
        <v>271.06116040000001</v>
      </c>
      <c r="M456">
        <v>7.91</v>
      </c>
      <c r="N456">
        <v>14</v>
      </c>
      <c r="O456">
        <v>1</v>
      </c>
      <c r="P456" t="s">
        <v>855</v>
      </c>
      <c r="Q456"/>
      <c r="R456"/>
      <c r="S456"/>
      <c r="T456">
        <v>285.10769779999998</v>
      </c>
      <c r="U456">
        <v>14.046967759999999</v>
      </c>
      <c r="V456" t="s">
        <v>1429</v>
      </c>
      <c r="W456" t="s">
        <v>1991</v>
      </c>
      <c r="X456" t="s">
        <v>2162</v>
      </c>
      <c r="Y456" t="s">
        <v>2388</v>
      </c>
      <c r="Z456" t="s">
        <v>2391</v>
      </c>
      <c r="AA456">
        <v>3</v>
      </c>
      <c r="AB456" t="s">
        <v>2494</v>
      </c>
      <c r="AC456">
        <v>3</v>
      </c>
      <c r="AD456" t="s">
        <v>2584</v>
      </c>
      <c r="AE456" s="1">
        <v>13200</v>
      </c>
      <c r="AF456"/>
      <c r="AG456"/>
      <c r="AH456"/>
      <c r="AI456"/>
      <c r="AJ456"/>
      <c r="AK456"/>
      <c r="AL456"/>
      <c r="AM456">
        <v>11483.71207</v>
      </c>
      <c r="AN456"/>
      <c r="AO456"/>
      <c r="AP456"/>
      <c r="AQ456" s="1">
        <v>11100</v>
      </c>
      <c r="AR456"/>
      <c r="AS456"/>
      <c r="AT456"/>
      <c r="AU456" s="1">
        <v>22300</v>
      </c>
      <c r="AV456"/>
      <c r="AW456"/>
      <c r="AX456"/>
      <c r="AY456"/>
      <c r="AZ456"/>
      <c r="BA456"/>
      <c r="BB456"/>
      <c r="BC456"/>
      <c r="BD456"/>
      <c r="BE456"/>
      <c r="BF456"/>
      <c r="BG456"/>
      <c r="BH456"/>
      <c r="BI456"/>
      <c r="BJ456"/>
      <c r="BK456"/>
      <c r="BL456"/>
      <c r="BM456"/>
      <c r="BN456"/>
      <c r="BO456"/>
      <c r="BP456"/>
      <c r="BQ456"/>
      <c r="BR456"/>
      <c r="BS456">
        <v>9718.5920079999996</v>
      </c>
      <c r="BT456"/>
      <c r="BU456"/>
      <c r="BV456"/>
      <c r="BW456"/>
      <c r="BX456"/>
      <c r="BY456"/>
      <c r="BZ456"/>
      <c r="CA456">
        <v>7385.738042</v>
      </c>
      <c r="CB456"/>
      <c r="CC456"/>
      <c r="CD456"/>
      <c r="CE456"/>
      <c r="CF456"/>
      <c r="CG456"/>
      <c r="CH456"/>
      <c r="CI456"/>
      <c r="CJ456"/>
      <c r="CK456"/>
      <c r="CL456"/>
      <c r="CM456" s="1">
        <v>13400000</v>
      </c>
      <c r="CN456" s="1">
        <v>295000</v>
      </c>
      <c r="CO456"/>
      <c r="CP456"/>
      <c r="CQ456" s="1">
        <v>19200000</v>
      </c>
      <c r="CR456" s="1">
        <v>629000</v>
      </c>
      <c r="CS456">
        <v>171</v>
      </c>
      <c r="CT456">
        <v>74</v>
      </c>
      <c r="CU456" s="1">
        <v>15100000</v>
      </c>
      <c r="CV456">
        <v>320143.4423</v>
      </c>
      <c r="CW456"/>
      <c r="CX456"/>
      <c r="CY456" s="1">
        <v>17900000</v>
      </c>
      <c r="CZ456" s="1">
        <v>563000</v>
      </c>
      <c r="DA456">
        <v>174</v>
      </c>
      <c r="DB456">
        <v>80</v>
      </c>
      <c r="DC456" s="1">
        <v>18300000</v>
      </c>
      <c r="DD456" s="1">
        <v>438000</v>
      </c>
      <c r="DE456">
        <v>154</v>
      </c>
      <c r="DF456">
        <v>75</v>
      </c>
      <c r="DG456"/>
      <c r="DH456"/>
      <c r="DI456"/>
      <c r="DJ456"/>
      <c r="DK456"/>
      <c r="DL456"/>
      <c r="DM456"/>
      <c r="DN456"/>
      <c r="DO456"/>
      <c r="DP456"/>
      <c r="DQ456"/>
      <c r="DR456"/>
      <c r="DS456"/>
      <c r="DT456"/>
      <c r="DU456"/>
      <c r="DV456"/>
      <c r="DW456"/>
      <c r="DX456"/>
      <c r="DY456"/>
      <c r="DZ456"/>
      <c r="EA456"/>
      <c r="EB456"/>
      <c r="EC456"/>
      <c r="ED456"/>
      <c r="EE456"/>
      <c r="EF456"/>
      <c r="EG456"/>
      <c r="EH456"/>
      <c r="EI456"/>
      <c r="EJ456"/>
      <c r="EK456"/>
      <c r="EL456"/>
    </row>
    <row r="457" spans="1:142" s="2" customFormat="1" x14ac:dyDescent="0.25">
      <c r="A457" t="s">
        <v>450</v>
      </c>
      <c r="B457" t="s">
        <v>790</v>
      </c>
      <c r="C457"/>
      <c r="D457"/>
      <c r="H457" s="4"/>
      <c r="I457" s="7"/>
      <c r="J457" s="7"/>
      <c r="K457" s="6"/>
      <c r="L457">
        <v>271.06120019999997</v>
      </c>
      <c r="M457">
        <v>7.91</v>
      </c>
      <c r="N457">
        <v>7</v>
      </c>
      <c r="O457">
        <v>1</v>
      </c>
      <c r="P457" t="s">
        <v>855</v>
      </c>
      <c r="Q457"/>
      <c r="R457"/>
      <c r="S457"/>
      <c r="T457">
        <v>278.08456109999997</v>
      </c>
      <c r="U457">
        <v>7.0234838799999997</v>
      </c>
      <c r="V457" t="s">
        <v>1430</v>
      </c>
      <c r="W457" t="s">
        <v>1992</v>
      </c>
      <c r="X457" t="s">
        <v>2144</v>
      </c>
      <c r="Y457" t="s">
        <v>2388</v>
      </c>
      <c r="Z457" t="s">
        <v>2391</v>
      </c>
      <c r="AA457">
        <v>3</v>
      </c>
      <c r="AB457" t="s">
        <v>2495</v>
      </c>
      <c r="AC457">
        <v>12</v>
      </c>
      <c r="AD457" t="s">
        <v>2953</v>
      </c>
      <c r="AE457" s="1">
        <v>13200</v>
      </c>
      <c r="AF457"/>
      <c r="AG457"/>
      <c r="AH457"/>
      <c r="AI457"/>
      <c r="AJ457"/>
      <c r="AK457"/>
      <c r="AL457"/>
      <c r="AM457">
        <v>11483.71207</v>
      </c>
      <c r="AN457"/>
      <c r="AO457"/>
      <c r="AP457"/>
      <c r="AQ457" s="1">
        <v>11100</v>
      </c>
      <c r="AR457"/>
      <c r="AS457"/>
      <c r="AT457"/>
      <c r="AU457" s="1">
        <v>22300</v>
      </c>
      <c r="AV457"/>
      <c r="AW457"/>
      <c r="AX457"/>
      <c r="AY457"/>
      <c r="AZ457"/>
      <c r="BA457"/>
      <c r="BB457"/>
      <c r="BC457"/>
      <c r="BD457"/>
      <c r="BE457"/>
      <c r="BF457"/>
      <c r="BG457"/>
      <c r="BH457"/>
      <c r="BI457"/>
      <c r="BJ457"/>
      <c r="BK457"/>
      <c r="BL457"/>
      <c r="BM457"/>
      <c r="BN457"/>
      <c r="BO457"/>
      <c r="BP457"/>
      <c r="BQ457"/>
      <c r="BR457"/>
      <c r="BS457">
        <v>9718.5920079999996</v>
      </c>
      <c r="BT457"/>
      <c r="BU457"/>
      <c r="BV457"/>
      <c r="BW457"/>
      <c r="BX457"/>
      <c r="BY457"/>
      <c r="BZ457"/>
      <c r="CA457">
        <v>7385.738042</v>
      </c>
      <c r="CB457"/>
      <c r="CC457"/>
      <c r="CD457"/>
      <c r="CE457"/>
      <c r="CF457"/>
      <c r="CG457"/>
      <c r="CH457"/>
      <c r="CI457"/>
      <c r="CJ457"/>
      <c r="CK457"/>
      <c r="CL457"/>
      <c r="CM457" s="1">
        <v>13400000</v>
      </c>
      <c r="CN457" s="1">
        <v>1260000</v>
      </c>
      <c r="CO457">
        <v>60</v>
      </c>
      <c r="CP457">
        <v>60</v>
      </c>
      <c r="CQ457" s="1">
        <v>19200000</v>
      </c>
      <c r="CR457" s="1">
        <v>2160000</v>
      </c>
      <c r="CS457">
        <v>77</v>
      </c>
      <c r="CT457">
        <v>72</v>
      </c>
      <c r="CU457" s="1">
        <v>15100000</v>
      </c>
      <c r="CV457">
        <v>1457923.672</v>
      </c>
      <c r="CW457">
        <v>69</v>
      </c>
      <c r="CX457">
        <v>74</v>
      </c>
      <c r="CY457" s="1">
        <v>17900000</v>
      </c>
      <c r="CZ457" s="1">
        <v>2130000</v>
      </c>
      <c r="DA457">
        <v>77</v>
      </c>
      <c r="DB457">
        <v>78</v>
      </c>
      <c r="DC457" s="1">
        <v>18300000</v>
      </c>
      <c r="DD457" s="1">
        <v>1700000</v>
      </c>
      <c r="DE457">
        <v>67</v>
      </c>
      <c r="DF457">
        <v>74</v>
      </c>
      <c r="DG457"/>
      <c r="DH457"/>
      <c r="DI457"/>
      <c r="DJ457"/>
      <c r="DK457"/>
      <c r="DL457"/>
      <c r="DM457"/>
      <c r="DN457"/>
      <c r="DO457"/>
      <c r="DP457"/>
      <c r="DQ457"/>
      <c r="DR457"/>
      <c r="DS457"/>
      <c r="DT457"/>
      <c r="DU457"/>
      <c r="DV457"/>
      <c r="DW457"/>
      <c r="DX457"/>
      <c r="DY457"/>
      <c r="DZ457"/>
      <c r="EA457"/>
      <c r="EB457"/>
      <c r="EC457"/>
      <c r="ED457"/>
      <c r="EE457"/>
      <c r="EF457"/>
      <c r="EG457"/>
      <c r="EH457"/>
      <c r="EI457"/>
      <c r="EJ457"/>
      <c r="EK457"/>
      <c r="EL457"/>
    </row>
    <row r="458" spans="1:142" s="2" customFormat="1" x14ac:dyDescent="0.25">
      <c r="A458" t="s">
        <v>452</v>
      </c>
      <c r="B458" t="s">
        <v>790</v>
      </c>
      <c r="C458"/>
      <c r="D458"/>
      <c r="H458" s="4"/>
      <c r="I458" s="7"/>
      <c r="J458" s="7"/>
      <c r="K458" s="6"/>
      <c r="L458">
        <v>611.17741779999994</v>
      </c>
      <c r="M458">
        <v>7.92</v>
      </c>
      <c r="N458">
        <v>9</v>
      </c>
      <c r="O458">
        <v>1</v>
      </c>
      <c r="P458" t="s">
        <v>855</v>
      </c>
      <c r="Q458"/>
      <c r="R458"/>
      <c r="S458"/>
      <c r="T458">
        <v>620.20760089999999</v>
      </c>
      <c r="U458">
        <v>9.0301935600000007</v>
      </c>
      <c r="V458" t="s">
        <v>1432</v>
      </c>
      <c r="W458" t="s">
        <v>1994</v>
      </c>
      <c r="X458" t="s">
        <v>2334</v>
      </c>
      <c r="Y458" t="s">
        <v>2388</v>
      </c>
      <c r="Z458" t="s">
        <v>2391</v>
      </c>
      <c r="AA458"/>
      <c r="AB458"/>
      <c r="AC458">
        <v>223</v>
      </c>
      <c r="AD458" t="s">
        <v>2955</v>
      </c>
      <c r="AE458"/>
      <c r="AF458"/>
      <c r="AG458"/>
      <c r="AH458"/>
      <c r="AI458"/>
      <c r="AJ458"/>
      <c r="AK458"/>
      <c r="AL458"/>
      <c r="AM458"/>
      <c r="AN458"/>
      <c r="AO458"/>
      <c r="AP458"/>
      <c r="AQ458"/>
      <c r="AR458"/>
      <c r="AS458"/>
      <c r="AT458"/>
      <c r="AU458"/>
      <c r="AV458"/>
      <c r="AW458"/>
      <c r="AX458"/>
      <c r="AY458"/>
      <c r="AZ458"/>
      <c r="BA458"/>
      <c r="BB458"/>
      <c r="BC458"/>
      <c r="BD458"/>
      <c r="BE458"/>
      <c r="BF458"/>
      <c r="BG458"/>
      <c r="BH458"/>
      <c r="BI458"/>
      <c r="BJ458"/>
      <c r="BK458"/>
      <c r="BL458"/>
      <c r="BM458"/>
      <c r="BN458"/>
      <c r="BO458"/>
      <c r="BP458"/>
      <c r="BQ458"/>
      <c r="BR458"/>
      <c r="BS458"/>
      <c r="BT458"/>
      <c r="BU458"/>
      <c r="BV458"/>
      <c r="BW458"/>
      <c r="BX458"/>
      <c r="BY458"/>
      <c r="BZ458"/>
      <c r="CA458"/>
      <c r="CB458"/>
      <c r="CC458"/>
      <c r="CD458"/>
      <c r="CE458"/>
      <c r="CF458"/>
      <c r="CG458"/>
      <c r="CH458"/>
      <c r="CI458"/>
      <c r="CJ458"/>
      <c r="CK458"/>
      <c r="CL458"/>
      <c r="CM458" s="1">
        <v>15700000</v>
      </c>
      <c r="CN458" s="1">
        <v>146000</v>
      </c>
      <c r="CO458">
        <v>132</v>
      </c>
      <c r="CP458">
        <v>61</v>
      </c>
      <c r="CQ458" s="1">
        <v>18600000</v>
      </c>
      <c r="CR458" s="1">
        <v>1180000</v>
      </c>
      <c r="CS458">
        <v>158</v>
      </c>
      <c r="CT458">
        <v>73</v>
      </c>
      <c r="CU458" s="1">
        <v>16000000</v>
      </c>
      <c r="CV458">
        <v>1004504.937</v>
      </c>
      <c r="CW458"/>
      <c r="CX458"/>
      <c r="CY458" s="1">
        <v>17000000</v>
      </c>
      <c r="CZ458" s="1">
        <v>1170000</v>
      </c>
      <c r="DA458">
        <v>162</v>
      </c>
      <c r="DB458">
        <v>79</v>
      </c>
      <c r="DC458" s="1">
        <v>16900000</v>
      </c>
      <c r="DD458" s="1">
        <v>1010000</v>
      </c>
      <c r="DE458">
        <v>143</v>
      </c>
      <c r="DF458">
        <v>76</v>
      </c>
      <c r="DG458"/>
      <c r="DH458"/>
      <c r="DI458"/>
      <c r="DJ458"/>
      <c r="DK458"/>
      <c r="DL458"/>
      <c r="DM458"/>
      <c r="DN458"/>
      <c r="DO458"/>
      <c r="DP458"/>
      <c r="DQ458"/>
      <c r="DR458"/>
      <c r="DS458"/>
      <c r="DT458"/>
      <c r="DU458"/>
      <c r="DV458"/>
      <c r="DW458"/>
      <c r="DX458"/>
      <c r="DY458"/>
      <c r="DZ458"/>
      <c r="EA458"/>
      <c r="EB458"/>
      <c r="EC458"/>
      <c r="ED458"/>
      <c r="EE458"/>
      <c r="EF458"/>
      <c r="EG458"/>
      <c r="EH458"/>
      <c r="EI458"/>
      <c r="EJ458"/>
      <c r="EK458"/>
      <c r="EL458"/>
    </row>
    <row r="459" spans="1:142" s="2" customFormat="1" x14ac:dyDescent="0.25">
      <c r="A459" t="s">
        <v>456</v>
      </c>
      <c r="B459" t="s">
        <v>791</v>
      </c>
      <c r="C459"/>
      <c r="D459" t="s">
        <v>849</v>
      </c>
      <c r="E459" s="2" t="s">
        <v>3221</v>
      </c>
      <c r="F459" s="2" t="s">
        <v>3221</v>
      </c>
      <c r="G459" s="2" t="s">
        <v>3221</v>
      </c>
      <c r="H459" s="4" t="s">
        <v>3221</v>
      </c>
      <c r="I459" s="10">
        <v>0.83278313896257994</v>
      </c>
      <c r="J459" s="10">
        <v>0.99532436931599999</v>
      </c>
      <c r="K459" s="5"/>
      <c r="L459">
        <v>393.11693450000001</v>
      </c>
      <c r="M459">
        <v>7.95</v>
      </c>
      <c r="N459">
        <v>8</v>
      </c>
      <c r="O459">
        <v>1</v>
      </c>
      <c r="P459" t="s">
        <v>855</v>
      </c>
      <c r="Q459" t="s">
        <v>867</v>
      </c>
      <c r="R459" t="s">
        <v>961</v>
      </c>
      <c r="S459">
        <v>372.1422685</v>
      </c>
      <c r="T459">
        <v>401.14358600000003</v>
      </c>
      <c r="U459">
        <v>8.0268387200000006</v>
      </c>
      <c r="V459" t="s">
        <v>1436</v>
      </c>
      <c r="W459" t="s">
        <v>1998</v>
      </c>
      <c r="X459" t="s">
        <v>2247</v>
      </c>
      <c r="Y459" t="s">
        <v>2388</v>
      </c>
      <c r="Z459" t="s">
        <v>2391</v>
      </c>
      <c r="AA459"/>
      <c r="AB459"/>
      <c r="AC459">
        <v>4</v>
      </c>
      <c r="AD459" t="s">
        <v>2959</v>
      </c>
      <c r="AE459" s="1">
        <v>1080000</v>
      </c>
      <c r="AF459" s="1">
        <v>345000</v>
      </c>
      <c r="AG459">
        <v>123</v>
      </c>
      <c r="AH459">
        <v>91</v>
      </c>
      <c r="AI459" s="1">
        <v>1040000</v>
      </c>
      <c r="AJ459" s="1">
        <v>515000</v>
      </c>
      <c r="AK459">
        <v>154</v>
      </c>
      <c r="AL459">
        <v>110</v>
      </c>
      <c r="AM459">
        <v>1055840.25</v>
      </c>
      <c r="AN459" s="1">
        <v>457000</v>
      </c>
      <c r="AO459">
        <v>146</v>
      </c>
      <c r="AP459">
        <v>98</v>
      </c>
      <c r="AQ459" s="1">
        <v>1120000</v>
      </c>
      <c r="AR459" s="1">
        <v>491000</v>
      </c>
      <c r="AS459">
        <v>163</v>
      </c>
      <c r="AT459">
        <v>105</v>
      </c>
      <c r="AU459" s="1">
        <v>976000</v>
      </c>
      <c r="AV459" s="1">
        <v>505000</v>
      </c>
      <c r="AW459">
        <v>144</v>
      </c>
      <c r="AX459">
        <v>103</v>
      </c>
      <c r="AY459" s="1">
        <v>148000</v>
      </c>
      <c r="AZ459">
        <v>58610.968630000003</v>
      </c>
      <c r="BA459"/>
      <c r="BB459"/>
      <c r="BC459" s="1">
        <v>210000</v>
      </c>
      <c r="BD459" s="1">
        <v>103000</v>
      </c>
      <c r="BE459"/>
      <c r="BF459"/>
      <c r="BG459" s="1">
        <v>168000</v>
      </c>
      <c r="BH459" s="1">
        <v>72100</v>
      </c>
      <c r="BI459"/>
      <c r="BJ459"/>
      <c r="BK459" s="1">
        <v>197000</v>
      </c>
      <c r="BL459" s="1">
        <v>91700</v>
      </c>
      <c r="BM459"/>
      <c r="BN459"/>
      <c r="BO459" s="1">
        <v>157000</v>
      </c>
      <c r="BP459" s="1">
        <v>92300</v>
      </c>
      <c r="BQ459"/>
      <c r="BR459"/>
      <c r="BS459">
        <v>10985.459500000001</v>
      </c>
      <c r="BT459">
        <v>29357.198059999999</v>
      </c>
      <c r="BU459"/>
      <c r="BV459"/>
      <c r="BW459">
        <v>22356.234079999998</v>
      </c>
      <c r="BX459" s="1">
        <v>32800</v>
      </c>
      <c r="BY459"/>
      <c r="BZ459"/>
      <c r="CA459">
        <v>28064.677510000001</v>
      </c>
      <c r="CB459">
        <v>28862.89183</v>
      </c>
      <c r="CC459"/>
      <c r="CD459"/>
      <c r="CE459">
        <v>16110.17461</v>
      </c>
      <c r="CF459">
        <v>31450.921699999999</v>
      </c>
      <c r="CG459"/>
      <c r="CH459"/>
      <c r="CI459">
        <v>21771.787339999999</v>
      </c>
      <c r="CJ459">
        <v>36554.124790000002</v>
      </c>
      <c r="CK459"/>
      <c r="CL459"/>
      <c r="CM459" s="1">
        <v>2310000</v>
      </c>
      <c r="CN459" s="1">
        <v>192000</v>
      </c>
      <c r="CO459"/>
      <c r="CP459"/>
      <c r="CQ459" s="1">
        <v>2070000</v>
      </c>
      <c r="CR459" s="1">
        <v>276000</v>
      </c>
      <c r="CS459"/>
      <c r="CT459"/>
      <c r="CU459" s="1">
        <v>2510000</v>
      </c>
      <c r="CV459">
        <v>294508.18900000001</v>
      </c>
      <c r="CW459"/>
      <c r="CX459"/>
      <c r="CY459" s="1">
        <v>2430000</v>
      </c>
      <c r="CZ459" s="1">
        <v>231000</v>
      </c>
      <c r="DA459"/>
      <c r="DB459"/>
      <c r="DC459" s="1">
        <v>1920000</v>
      </c>
      <c r="DD459" s="1">
        <v>192000</v>
      </c>
      <c r="DE459"/>
      <c r="DF459"/>
      <c r="DG459"/>
      <c r="DH459"/>
      <c r="DI459"/>
      <c r="DJ459"/>
      <c r="DK459"/>
      <c r="DL459"/>
      <c r="DM459"/>
      <c r="DN459"/>
      <c r="DO459"/>
      <c r="DP459"/>
      <c r="DQ459"/>
      <c r="DR459"/>
      <c r="DS459"/>
      <c r="DT459"/>
      <c r="DU459"/>
      <c r="DV459"/>
      <c r="DW459"/>
      <c r="DX459"/>
      <c r="DY459"/>
      <c r="DZ459"/>
      <c r="EA459">
        <v>12600.21119</v>
      </c>
      <c r="EB459"/>
      <c r="EC459"/>
      <c r="ED459"/>
      <c r="EE459"/>
      <c r="EF459">
        <v>29975.716100000001</v>
      </c>
      <c r="EG459"/>
      <c r="EH459"/>
      <c r="EI459"/>
      <c r="EJ459"/>
      <c r="EK459"/>
      <c r="EL459"/>
    </row>
    <row r="460" spans="1:142" s="2" customFormat="1" x14ac:dyDescent="0.25">
      <c r="A460" t="s">
        <v>453</v>
      </c>
      <c r="B460" t="s">
        <v>791</v>
      </c>
      <c r="C460"/>
      <c r="D460"/>
      <c r="H460" s="4"/>
      <c r="I460" s="7"/>
      <c r="J460" s="7"/>
      <c r="K460" s="6"/>
      <c r="L460">
        <v>371.13482019999998</v>
      </c>
      <c r="M460">
        <v>7.94</v>
      </c>
      <c r="N460">
        <v>8</v>
      </c>
      <c r="O460">
        <v>1</v>
      </c>
      <c r="P460" t="s">
        <v>855</v>
      </c>
      <c r="Q460" t="s">
        <v>858</v>
      </c>
      <c r="R460" t="s">
        <v>959</v>
      </c>
      <c r="S460">
        <v>372.14209620000003</v>
      </c>
      <c r="T460">
        <v>379.16163719999997</v>
      </c>
      <c r="U460">
        <v>8.0268387200000006</v>
      </c>
      <c r="V460" t="s">
        <v>1433</v>
      </c>
      <c r="W460" t="s">
        <v>1995</v>
      </c>
      <c r="X460" t="s">
        <v>2335</v>
      </c>
      <c r="Y460" t="s">
        <v>2388</v>
      </c>
      <c r="Z460" t="s">
        <v>2391</v>
      </c>
      <c r="AA460"/>
      <c r="AB460"/>
      <c r="AC460">
        <v>3</v>
      </c>
      <c r="AD460" t="s">
        <v>2956</v>
      </c>
      <c r="AE460" s="1">
        <v>15600000</v>
      </c>
      <c r="AF460" s="1">
        <v>5700000</v>
      </c>
      <c r="AG460">
        <v>118</v>
      </c>
      <c r="AH460">
        <v>91</v>
      </c>
      <c r="AI460" s="1">
        <v>16600000</v>
      </c>
      <c r="AJ460" s="1">
        <v>8620000</v>
      </c>
      <c r="AK460">
        <v>149</v>
      </c>
      <c r="AL460">
        <v>110</v>
      </c>
      <c r="AM460">
        <v>16770314.34</v>
      </c>
      <c r="AN460" s="1">
        <v>7350000</v>
      </c>
      <c r="AO460">
        <v>140</v>
      </c>
      <c r="AP460">
        <v>98</v>
      </c>
      <c r="AQ460" s="1">
        <v>16700000</v>
      </c>
      <c r="AR460" s="1">
        <v>8280000</v>
      </c>
      <c r="AS460">
        <v>157</v>
      </c>
      <c r="AT460">
        <v>105</v>
      </c>
      <c r="AU460" s="1">
        <v>16300000</v>
      </c>
      <c r="AV460" s="1">
        <v>8630000</v>
      </c>
      <c r="AW460">
        <v>137</v>
      </c>
      <c r="AX460">
        <v>103</v>
      </c>
      <c r="AY460" s="1">
        <v>1680000</v>
      </c>
      <c r="AZ460">
        <v>593383.18999999994</v>
      </c>
      <c r="BA460">
        <v>25</v>
      </c>
      <c r="BB460">
        <v>36</v>
      </c>
      <c r="BC460" s="1">
        <v>2140000</v>
      </c>
      <c r="BD460" s="1">
        <v>1060000</v>
      </c>
      <c r="BE460">
        <v>43</v>
      </c>
      <c r="BF460">
        <v>44</v>
      </c>
      <c r="BG460" s="1">
        <v>1800000</v>
      </c>
      <c r="BH460" s="1">
        <v>762000</v>
      </c>
      <c r="BI460">
        <v>33</v>
      </c>
      <c r="BJ460">
        <v>38</v>
      </c>
      <c r="BK460" s="1">
        <v>2140000</v>
      </c>
      <c r="BL460" s="1">
        <v>1020000</v>
      </c>
      <c r="BM460">
        <v>41</v>
      </c>
      <c r="BN460">
        <v>44</v>
      </c>
      <c r="BO460" s="1">
        <v>1930000</v>
      </c>
      <c r="BP460" s="1">
        <v>1000000</v>
      </c>
      <c r="BQ460">
        <v>40</v>
      </c>
      <c r="BR460">
        <v>39</v>
      </c>
      <c r="BS460">
        <v>155718.071</v>
      </c>
      <c r="BT460">
        <v>63780.690009999998</v>
      </c>
      <c r="BU460"/>
      <c r="BV460"/>
      <c r="BW460">
        <v>241952.43280000001</v>
      </c>
      <c r="BX460" s="1">
        <v>117000</v>
      </c>
      <c r="BY460"/>
      <c r="BZ460"/>
      <c r="CA460">
        <v>257574.14840000001</v>
      </c>
      <c r="CB460">
        <v>107043.23940000001</v>
      </c>
      <c r="CC460"/>
      <c r="CD460"/>
      <c r="CE460">
        <v>222984.17929999999</v>
      </c>
      <c r="CF460">
        <v>104826.231</v>
      </c>
      <c r="CG460"/>
      <c r="CH460"/>
      <c r="CI460">
        <v>267504.9179</v>
      </c>
      <c r="CJ460">
        <v>147131.11780000001</v>
      </c>
      <c r="CK460">
        <v>10</v>
      </c>
      <c r="CL460">
        <v>13</v>
      </c>
      <c r="CM460" s="1">
        <v>157000</v>
      </c>
      <c r="CN460"/>
      <c r="CO460"/>
      <c r="CP460"/>
      <c r="CQ460" s="1">
        <v>128000</v>
      </c>
      <c r="CR460"/>
      <c r="CS460"/>
      <c r="CT460"/>
      <c r="CU460" s="1">
        <v>180000</v>
      </c>
      <c r="CV460"/>
      <c r="CW460"/>
      <c r="CX460"/>
      <c r="CY460" s="1">
        <v>192000</v>
      </c>
      <c r="CZ460"/>
      <c r="DA460"/>
      <c r="DB460"/>
      <c r="DC460"/>
      <c r="DD460"/>
      <c r="DE460"/>
      <c r="DF460"/>
      <c r="DG460"/>
      <c r="DH460"/>
      <c r="DI460"/>
      <c r="DJ460"/>
      <c r="DK460"/>
      <c r="DL460"/>
      <c r="DM460"/>
      <c r="DN460"/>
      <c r="DO460"/>
      <c r="DP460"/>
      <c r="DQ460"/>
      <c r="DR460"/>
      <c r="DS460"/>
      <c r="DT460"/>
      <c r="DU460"/>
      <c r="DV460"/>
      <c r="DW460"/>
      <c r="DX460"/>
      <c r="DY460"/>
      <c r="DZ460"/>
      <c r="EA460"/>
      <c r="EB460"/>
      <c r="EC460"/>
      <c r="ED460"/>
      <c r="EE460"/>
      <c r="EF460">
        <v>14867.27054</v>
      </c>
      <c r="EG460"/>
      <c r="EH460"/>
      <c r="EI460"/>
      <c r="EJ460"/>
      <c r="EK460"/>
      <c r="EL460"/>
    </row>
    <row r="461" spans="1:142" s="2" customFormat="1" x14ac:dyDescent="0.25">
      <c r="A461" t="s">
        <v>454</v>
      </c>
      <c r="B461" t="s">
        <v>791</v>
      </c>
      <c r="C461"/>
      <c r="D461"/>
      <c r="H461" s="4"/>
      <c r="I461" s="7"/>
      <c r="J461" s="7"/>
      <c r="K461" s="6"/>
      <c r="L461">
        <v>388.16009489999999</v>
      </c>
      <c r="M461">
        <v>7.94</v>
      </c>
      <c r="N461">
        <v>8</v>
      </c>
      <c r="O461">
        <v>1</v>
      </c>
      <c r="P461" t="s">
        <v>856</v>
      </c>
      <c r="Q461" t="s">
        <v>862</v>
      </c>
      <c r="R461" t="s">
        <v>960</v>
      </c>
      <c r="S461">
        <v>370.12627190000001</v>
      </c>
      <c r="T461">
        <v>396.18697179999998</v>
      </c>
      <c r="U461">
        <v>8.0268387200000006</v>
      </c>
      <c r="V461" t="s">
        <v>1434</v>
      </c>
      <c r="W461" t="s">
        <v>1996</v>
      </c>
      <c r="X461" t="s">
        <v>2150</v>
      </c>
      <c r="Y461" t="s">
        <v>2389</v>
      </c>
      <c r="Z461" t="s">
        <v>2391</v>
      </c>
      <c r="AA461"/>
      <c r="AB461"/>
      <c r="AC461">
        <v>4</v>
      </c>
      <c r="AD461" t="s">
        <v>2957</v>
      </c>
      <c r="AE461" s="1">
        <v>28200000</v>
      </c>
      <c r="AF461" s="1">
        <v>9640000</v>
      </c>
      <c r="AG461">
        <v>24</v>
      </c>
      <c r="AH461">
        <v>91</v>
      </c>
      <c r="AI461" s="1">
        <v>30900000</v>
      </c>
      <c r="AJ461" s="1">
        <v>15600000</v>
      </c>
      <c r="AK461">
        <v>26</v>
      </c>
      <c r="AL461">
        <v>110</v>
      </c>
      <c r="AM461">
        <v>30763805.949999999</v>
      </c>
      <c r="AN461" s="1">
        <v>13000000</v>
      </c>
      <c r="AO461">
        <v>31</v>
      </c>
      <c r="AP461">
        <v>98</v>
      </c>
      <c r="AQ461" s="1">
        <v>30800000</v>
      </c>
      <c r="AR461" s="1">
        <v>14800000</v>
      </c>
      <c r="AS461">
        <v>31</v>
      </c>
      <c r="AT461">
        <v>105</v>
      </c>
      <c r="AU461" s="1">
        <v>30500000</v>
      </c>
      <c r="AV461" s="1">
        <v>15900000</v>
      </c>
      <c r="AW461">
        <v>27</v>
      </c>
      <c r="AX461">
        <v>103</v>
      </c>
      <c r="AY461" s="1">
        <v>3420000</v>
      </c>
      <c r="AZ461">
        <v>1123303.003</v>
      </c>
      <c r="BA461">
        <v>6</v>
      </c>
      <c r="BB461">
        <v>36</v>
      </c>
      <c r="BC461" s="1">
        <v>4220000</v>
      </c>
      <c r="BD461" s="1">
        <v>2010000</v>
      </c>
      <c r="BE461">
        <v>11</v>
      </c>
      <c r="BF461">
        <v>44</v>
      </c>
      <c r="BG461" s="1">
        <v>3460000</v>
      </c>
      <c r="BH461" s="1">
        <v>1390000</v>
      </c>
      <c r="BI461">
        <v>9</v>
      </c>
      <c r="BJ461">
        <v>38</v>
      </c>
      <c r="BK461" s="1">
        <v>4540000</v>
      </c>
      <c r="BL461" s="1">
        <v>1960000</v>
      </c>
      <c r="BM461">
        <v>10</v>
      </c>
      <c r="BN461">
        <v>44</v>
      </c>
      <c r="BO461" s="1">
        <v>3580000</v>
      </c>
      <c r="BP461" s="1">
        <v>1830000</v>
      </c>
      <c r="BQ461">
        <v>11</v>
      </c>
      <c r="BR461">
        <v>39</v>
      </c>
      <c r="BS461">
        <v>295581.0993</v>
      </c>
      <c r="BT461">
        <v>108837.08409999999</v>
      </c>
      <c r="BU461"/>
      <c r="BV461"/>
      <c r="BW461">
        <v>454463.326</v>
      </c>
      <c r="BX461" s="1">
        <v>219000</v>
      </c>
      <c r="BY461"/>
      <c r="BZ461"/>
      <c r="CA461">
        <v>500133.61229999998</v>
      </c>
      <c r="CB461">
        <v>222301.29310000001</v>
      </c>
      <c r="CC461"/>
      <c r="CD461"/>
      <c r="CE461">
        <v>377648.94170000002</v>
      </c>
      <c r="CF461">
        <v>198682.959</v>
      </c>
      <c r="CG461"/>
      <c r="CH461"/>
      <c r="CI461">
        <v>533596.38809999998</v>
      </c>
      <c r="CJ461">
        <v>270962.74599999998</v>
      </c>
      <c r="CK461">
        <v>4</v>
      </c>
      <c r="CL461">
        <v>12</v>
      </c>
      <c r="CM461" s="1">
        <v>56600</v>
      </c>
      <c r="CN461"/>
      <c r="CO461"/>
      <c r="CP461"/>
      <c r="CQ461" s="1">
        <v>59400</v>
      </c>
      <c r="CR461"/>
      <c r="CS461"/>
      <c r="CT461"/>
      <c r="CU461" s="1">
        <v>40200</v>
      </c>
      <c r="CV461"/>
      <c r="CW461"/>
      <c r="CX461"/>
      <c r="CY461" s="1">
        <v>64800</v>
      </c>
      <c r="CZ461"/>
      <c r="DA461"/>
      <c r="DB461"/>
      <c r="DC461" s="1">
        <v>58300</v>
      </c>
      <c r="DD461"/>
      <c r="DE461"/>
      <c r="DF461"/>
      <c r="DG461"/>
      <c r="DH461">
        <v>14821.801390000001</v>
      </c>
      <c r="DI461"/>
      <c r="DJ461"/>
      <c r="DK461"/>
      <c r="DL461"/>
      <c r="DM461"/>
      <c r="DN461"/>
      <c r="DO461"/>
      <c r="DP461"/>
      <c r="DQ461"/>
      <c r="DR461"/>
      <c r="DS461"/>
      <c r="DT461"/>
      <c r="DU461"/>
      <c r="DV461"/>
      <c r="DW461"/>
      <c r="DX461"/>
      <c r="DY461"/>
      <c r="DZ461"/>
      <c r="EA461"/>
      <c r="EB461"/>
      <c r="EC461"/>
      <c r="ED461"/>
      <c r="EE461"/>
      <c r="EF461"/>
      <c r="EG461"/>
      <c r="EH461"/>
      <c r="EI461"/>
      <c r="EJ461"/>
      <c r="EK461"/>
      <c r="EL461"/>
    </row>
    <row r="462" spans="1:142" s="2" customFormat="1" x14ac:dyDescent="0.25">
      <c r="A462" t="s">
        <v>455</v>
      </c>
      <c r="B462" t="s">
        <v>791</v>
      </c>
      <c r="C462"/>
      <c r="D462"/>
      <c r="H462" s="4"/>
      <c r="I462" s="7"/>
      <c r="J462" s="7"/>
      <c r="K462" s="6"/>
      <c r="L462">
        <v>393.11542889999998</v>
      </c>
      <c r="M462">
        <v>7.94</v>
      </c>
      <c r="N462">
        <v>8</v>
      </c>
      <c r="O462">
        <v>1</v>
      </c>
      <c r="P462" t="s">
        <v>856</v>
      </c>
      <c r="Q462" t="s">
        <v>868</v>
      </c>
      <c r="R462" t="s">
        <v>961</v>
      </c>
      <c r="S462" t="s">
        <v>1001</v>
      </c>
      <c r="T462">
        <v>401.14232199999998</v>
      </c>
      <c r="U462">
        <v>8.0268387200000006</v>
      </c>
      <c r="V462" t="s">
        <v>1435</v>
      </c>
      <c r="W462" t="s">
        <v>1997</v>
      </c>
      <c r="X462" t="s">
        <v>2328</v>
      </c>
      <c r="Y462" t="s">
        <v>2389</v>
      </c>
      <c r="Z462" t="s">
        <v>2391</v>
      </c>
      <c r="AA462"/>
      <c r="AB462"/>
      <c r="AC462">
        <v>10</v>
      </c>
      <c r="AD462" t="s">
        <v>2958</v>
      </c>
      <c r="AE462" s="1">
        <v>11000000</v>
      </c>
      <c r="AF462" s="1">
        <v>3790000</v>
      </c>
      <c r="AG462">
        <v>25</v>
      </c>
      <c r="AH462">
        <v>91</v>
      </c>
      <c r="AI462" s="1">
        <v>11300000</v>
      </c>
      <c r="AJ462" s="1">
        <v>5560000</v>
      </c>
      <c r="AK462">
        <v>27</v>
      </c>
      <c r="AL462">
        <v>110</v>
      </c>
      <c r="AM462">
        <v>12520712.140000001</v>
      </c>
      <c r="AN462" s="1">
        <v>5170000</v>
      </c>
      <c r="AO462">
        <v>32</v>
      </c>
      <c r="AP462">
        <v>98</v>
      </c>
      <c r="AQ462" s="1">
        <v>11800000</v>
      </c>
      <c r="AR462" s="1">
        <v>5600000</v>
      </c>
      <c r="AS462">
        <v>32</v>
      </c>
      <c r="AT462">
        <v>105</v>
      </c>
      <c r="AU462" s="1">
        <v>11100000</v>
      </c>
      <c r="AV462" s="1">
        <v>5560000</v>
      </c>
      <c r="AW462">
        <v>28</v>
      </c>
      <c r="AX462">
        <v>103</v>
      </c>
      <c r="AY462" s="1">
        <v>1270000</v>
      </c>
      <c r="AZ462">
        <v>436173.9204</v>
      </c>
      <c r="BA462"/>
      <c r="BB462"/>
      <c r="BC462" s="1">
        <v>1860000</v>
      </c>
      <c r="BD462" s="1">
        <v>892000</v>
      </c>
      <c r="BE462">
        <v>12</v>
      </c>
      <c r="BF462">
        <v>44</v>
      </c>
      <c r="BG462" s="1">
        <v>1490000</v>
      </c>
      <c r="BH462" s="1">
        <v>657000</v>
      </c>
      <c r="BI462">
        <v>10</v>
      </c>
      <c r="BJ462">
        <v>38</v>
      </c>
      <c r="BK462" s="1">
        <v>1990000</v>
      </c>
      <c r="BL462" s="1">
        <v>891000</v>
      </c>
      <c r="BM462">
        <v>11</v>
      </c>
      <c r="BN462">
        <v>44</v>
      </c>
      <c r="BO462" s="1">
        <v>1720000</v>
      </c>
      <c r="BP462" s="1">
        <v>886000</v>
      </c>
      <c r="BQ462">
        <v>12</v>
      </c>
      <c r="BR462">
        <v>39</v>
      </c>
      <c r="BS462">
        <v>99679.720549999998</v>
      </c>
      <c r="BT462">
        <v>46829.878389999998</v>
      </c>
      <c r="BU462"/>
      <c r="BV462"/>
      <c r="BW462">
        <v>189885.7445</v>
      </c>
      <c r="BX462" s="1">
        <v>107000</v>
      </c>
      <c r="BY462"/>
      <c r="BZ462"/>
      <c r="CA462">
        <v>205870.2194</v>
      </c>
      <c r="CB462">
        <v>103104.508</v>
      </c>
      <c r="CC462"/>
      <c r="CD462"/>
      <c r="CE462">
        <v>173560.51</v>
      </c>
      <c r="CF462">
        <v>87821.601049999997</v>
      </c>
      <c r="CG462"/>
      <c r="CH462"/>
      <c r="CI462">
        <v>214275.99900000001</v>
      </c>
      <c r="CJ462">
        <v>128883.62179999999</v>
      </c>
      <c r="CK462"/>
      <c r="CL462"/>
      <c r="CM462"/>
      <c r="CN462"/>
      <c r="CO462"/>
      <c r="CP462"/>
      <c r="CQ462"/>
      <c r="CR462"/>
      <c r="CS462"/>
      <c r="CT462"/>
      <c r="CU462"/>
      <c r="CV462">
        <v>84435.075899999996</v>
      </c>
      <c r="CW462"/>
      <c r="CX462"/>
      <c r="CY462"/>
      <c r="CZ462"/>
      <c r="DA462"/>
      <c r="DB462"/>
      <c r="DC462"/>
      <c r="DD462"/>
      <c r="DE462"/>
      <c r="DF462"/>
      <c r="DG462"/>
      <c r="DH462"/>
      <c r="DI462"/>
      <c r="DJ462"/>
      <c r="DK462"/>
      <c r="DL462"/>
      <c r="DM462"/>
      <c r="DN462"/>
      <c r="DO462"/>
      <c r="DP462">
        <v>13994.35259</v>
      </c>
      <c r="DQ462"/>
      <c r="DR462"/>
      <c r="DS462"/>
      <c r="DT462"/>
      <c r="DU462"/>
      <c r="DV462"/>
      <c r="DW462"/>
      <c r="DX462"/>
      <c r="DY462"/>
      <c r="DZ462"/>
      <c r="EA462"/>
      <c r="EB462"/>
      <c r="EC462"/>
      <c r="ED462"/>
      <c r="EE462"/>
      <c r="EF462"/>
      <c r="EG462"/>
      <c r="EH462"/>
      <c r="EI462"/>
      <c r="EJ462"/>
      <c r="EK462"/>
      <c r="EL462"/>
    </row>
    <row r="463" spans="1:142" s="2" customFormat="1" x14ac:dyDescent="0.25">
      <c r="A463" t="s">
        <v>457</v>
      </c>
      <c r="B463" t="s">
        <v>791</v>
      </c>
      <c r="C463"/>
      <c r="D463"/>
      <c r="H463" s="4"/>
      <c r="I463" s="7"/>
      <c r="J463" s="7"/>
      <c r="K463" s="6"/>
      <c r="L463">
        <v>409.08944919999999</v>
      </c>
      <c r="M463">
        <v>7.93</v>
      </c>
      <c r="N463">
        <v>8</v>
      </c>
      <c r="O463">
        <v>1</v>
      </c>
      <c r="P463" t="s">
        <v>856</v>
      </c>
      <c r="Q463" t="s">
        <v>871</v>
      </c>
      <c r="R463" t="s">
        <v>962</v>
      </c>
      <c r="S463">
        <v>370.12629120000003</v>
      </c>
      <c r="T463">
        <v>417.11630910000002</v>
      </c>
      <c r="U463">
        <v>8.0268387200000006</v>
      </c>
      <c r="V463" t="s">
        <v>1437</v>
      </c>
      <c r="W463" t="s">
        <v>1999</v>
      </c>
      <c r="X463" t="s">
        <v>2220</v>
      </c>
      <c r="Y463" t="s">
        <v>2389</v>
      </c>
      <c r="Z463" t="s">
        <v>2391</v>
      </c>
      <c r="AA463"/>
      <c r="AB463"/>
      <c r="AC463">
        <v>4</v>
      </c>
      <c r="AD463" t="s">
        <v>2960</v>
      </c>
      <c r="AE463" s="1">
        <v>1020000</v>
      </c>
      <c r="AF463" s="1">
        <v>357000</v>
      </c>
      <c r="AG463"/>
      <c r="AH463"/>
      <c r="AI463" s="1">
        <v>1110000</v>
      </c>
      <c r="AJ463" s="1">
        <v>544000</v>
      </c>
      <c r="AK463">
        <v>29</v>
      </c>
      <c r="AL463">
        <v>110</v>
      </c>
      <c r="AM463">
        <v>1119117.0319999999</v>
      </c>
      <c r="AN463" s="1">
        <v>502000</v>
      </c>
      <c r="AO463">
        <v>34</v>
      </c>
      <c r="AP463">
        <v>98</v>
      </c>
      <c r="AQ463" s="1">
        <v>1190000</v>
      </c>
      <c r="AR463" s="1">
        <v>569000</v>
      </c>
      <c r="AS463"/>
      <c r="AT463"/>
      <c r="AU463" s="1">
        <v>1100000</v>
      </c>
      <c r="AV463" s="1">
        <v>579000</v>
      </c>
      <c r="AW463">
        <v>31</v>
      </c>
      <c r="AX463">
        <v>103</v>
      </c>
      <c r="AY463" s="1">
        <v>108000</v>
      </c>
      <c r="AZ463"/>
      <c r="BA463"/>
      <c r="BB463"/>
      <c r="BC463" s="1">
        <v>142000</v>
      </c>
      <c r="BD463" s="1">
        <v>84000</v>
      </c>
      <c r="BE463"/>
      <c r="BF463"/>
      <c r="BG463" s="1">
        <v>144000</v>
      </c>
      <c r="BH463" s="1">
        <v>72800</v>
      </c>
      <c r="BI463"/>
      <c r="BJ463"/>
      <c r="BK463" s="1">
        <v>159000</v>
      </c>
      <c r="BL463" s="1">
        <v>65800</v>
      </c>
      <c r="BM463"/>
      <c r="BN463"/>
      <c r="BO463" s="1">
        <v>160000</v>
      </c>
      <c r="BP463" s="1">
        <v>70300</v>
      </c>
      <c r="BQ463"/>
      <c r="BR463"/>
      <c r="BS463"/>
      <c r="BT463"/>
      <c r="BU463"/>
      <c r="BV463"/>
      <c r="BW463"/>
      <c r="BX463"/>
      <c r="BY463"/>
      <c r="BZ463"/>
      <c r="CA463">
        <v>49789.168259999999</v>
      </c>
      <c r="CB463"/>
      <c r="CC463"/>
      <c r="CD463"/>
      <c r="CE463"/>
      <c r="CF463"/>
      <c r="CG463"/>
      <c r="CH463"/>
      <c r="CI463"/>
      <c r="CJ463"/>
      <c r="CK463"/>
      <c r="CL463"/>
      <c r="CM463" s="1">
        <v>8890000</v>
      </c>
      <c r="CN463" s="1">
        <v>609000</v>
      </c>
      <c r="CO463"/>
      <c r="CP463"/>
      <c r="CQ463" s="1">
        <v>8250000</v>
      </c>
      <c r="CR463" s="1">
        <v>973000</v>
      </c>
      <c r="CS463"/>
      <c r="CT463"/>
      <c r="CU463" s="1">
        <v>9890000</v>
      </c>
      <c r="CV463">
        <v>698840.76619999995</v>
      </c>
      <c r="CW463"/>
      <c r="CX463"/>
      <c r="CY463" s="1">
        <v>9710000</v>
      </c>
      <c r="CZ463" s="1">
        <v>748000</v>
      </c>
      <c r="DA463"/>
      <c r="DB463"/>
      <c r="DC463" s="1">
        <v>8320000</v>
      </c>
      <c r="DD463" s="1">
        <v>895000</v>
      </c>
      <c r="DE463"/>
      <c r="DF463"/>
      <c r="DG463"/>
      <c r="DH463"/>
      <c r="DI463"/>
      <c r="DJ463"/>
      <c r="DK463"/>
      <c r="DL463"/>
      <c r="DM463"/>
      <c r="DN463"/>
      <c r="DO463"/>
      <c r="DP463"/>
      <c r="DQ463"/>
      <c r="DR463"/>
      <c r="DS463"/>
      <c r="DT463"/>
      <c r="DU463"/>
      <c r="DV463"/>
      <c r="DW463"/>
      <c r="DX463"/>
      <c r="DY463"/>
      <c r="DZ463"/>
      <c r="EA463"/>
      <c r="EB463"/>
      <c r="EC463"/>
      <c r="ED463"/>
      <c r="EE463"/>
      <c r="EF463"/>
      <c r="EG463"/>
      <c r="EH463"/>
      <c r="EI463"/>
      <c r="EJ463"/>
      <c r="EK463"/>
      <c r="EL463"/>
    </row>
    <row r="464" spans="1:142" s="2" customFormat="1" x14ac:dyDescent="0.25">
      <c r="A464" t="s">
        <v>458</v>
      </c>
      <c r="B464" t="s">
        <v>791</v>
      </c>
      <c r="C464"/>
      <c r="D464"/>
      <c r="H464" s="4"/>
      <c r="I464" s="7"/>
      <c r="J464" s="7"/>
      <c r="K464" s="6"/>
      <c r="L464">
        <v>437.10663369999997</v>
      </c>
      <c r="M464">
        <v>7.94</v>
      </c>
      <c r="N464">
        <v>8</v>
      </c>
      <c r="O464">
        <v>1</v>
      </c>
      <c r="P464" t="s">
        <v>855</v>
      </c>
      <c r="Q464" t="s">
        <v>860</v>
      </c>
      <c r="R464"/>
      <c r="S464">
        <v>392.10843269999998</v>
      </c>
      <c r="T464">
        <v>445.13345880000003</v>
      </c>
      <c r="U464">
        <v>8.0268387200000006</v>
      </c>
      <c r="V464" t="s">
        <v>1438</v>
      </c>
      <c r="W464" t="s">
        <v>2000</v>
      </c>
      <c r="X464" t="s">
        <v>2336</v>
      </c>
      <c r="Y464" t="s">
        <v>2388</v>
      </c>
      <c r="Z464" t="s">
        <v>2391</v>
      </c>
      <c r="AA464"/>
      <c r="AB464"/>
      <c r="AC464">
        <v>8</v>
      </c>
      <c r="AD464" t="s">
        <v>2961</v>
      </c>
      <c r="AE464" s="1">
        <v>1150000</v>
      </c>
      <c r="AF464" s="1">
        <v>373000</v>
      </c>
      <c r="AG464">
        <v>125</v>
      </c>
      <c r="AH464">
        <v>91</v>
      </c>
      <c r="AI464" s="1">
        <v>1150000</v>
      </c>
      <c r="AJ464" s="1">
        <v>613000</v>
      </c>
      <c r="AK464">
        <v>158</v>
      </c>
      <c r="AL464">
        <v>110</v>
      </c>
      <c r="AM464">
        <v>1206740.338</v>
      </c>
      <c r="AN464" s="1">
        <v>492000</v>
      </c>
      <c r="AO464">
        <v>149</v>
      </c>
      <c r="AP464">
        <v>98</v>
      </c>
      <c r="AQ464" s="1">
        <v>1190000</v>
      </c>
      <c r="AR464" s="1">
        <v>547000</v>
      </c>
      <c r="AS464">
        <v>165</v>
      </c>
      <c r="AT464">
        <v>105</v>
      </c>
      <c r="AU464" s="1">
        <v>1180000</v>
      </c>
      <c r="AV464" s="1">
        <v>560000</v>
      </c>
      <c r="AW464">
        <v>148</v>
      </c>
      <c r="AX464">
        <v>103</v>
      </c>
      <c r="AY464" s="1">
        <v>177000</v>
      </c>
      <c r="AZ464">
        <v>72519.667419999998</v>
      </c>
      <c r="BA464"/>
      <c r="BB464"/>
      <c r="BC464" s="1">
        <v>235000</v>
      </c>
      <c r="BD464" s="1">
        <v>114000</v>
      </c>
      <c r="BE464">
        <v>47</v>
      </c>
      <c r="BF464">
        <v>43</v>
      </c>
      <c r="BG464" s="1">
        <v>182000</v>
      </c>
      <c r="BH464" s="1">
        <v>84800</v>
      </c>
      <c r="BI464"/>
      <c r="BJ464"/>
      <c r="BK464" s="1">
        <v>217000</v>
      </c>
      <c r="BL464" s="1">
        <v>110000</v>
      </c>
      <c r="BM464"/>
      <c r="BN464"/>
      <c r="BO464" s="1">
        <v>208000</v>
      </c>
      <c r="BP464" s="1">
        <v>98800</v>
      </c>
      <c r="BQ464">
        <v>44</v>
      </c>
      <c r="BR464">
        <v>39</v>
      </c>
      <c r="BS464">
        <v>18919.622019999999</v>
      </c>
      <c r="BT464"/>
      <c r="BU464"/>
      <c r="BV464"/>
      <c r="BW464">
        <v>28269.372930000001</v>
      </c>
      <c r="BX464" s="1">
        <v>11400</v>
      </c>
      <c r="BY464"/>
      <c r="BZ464"/>
      <c r="CA464">
        <v>29008.42165</v>
      </c>
      <c r="CB464"/>
      <c r="CC464"/>
      <c r="CD464"/>
      <c r="CE464">
        <v>28713.78469</v>
      </c>
      <c r="CF464"/>
      <c r="CG464"/>
      <c r="CH464"/>
      <c r="CI464">
        <v>28013.917290000001</v>
      </c>
      <c r="CJ464">
        <v>48532.475409999999</v>
      </c>
      <c r="CK464"/>
      <c r="CL464"/>
      <c r="CM464"/>
      <c r="CN464"/>
      <c r="CO464"/>
      <c r="CP464"/>
      <c r="CQ464"/>
      <c r="CR464"/>
      <c r="CS464"/>
      <c r="CT464"/>
      <c r="CU464"/>
      <c r="CV464"/>
      <c r="CW464"/>
      <c r="CX464"/>
      <c r="CY464"/>
      <c r="CZ464"/>
      <c r="DA464"/>
      <c r="DB464"/>
      <c r="DC464"/>
      <c r="DD464"/>
      <c r="DE464"/>
      <c r="DF464"/>
      <c r="DG464"/>
      <c r="DH464"/>
      <c r="DI464"/>
      <c r="DJ464"/>
      <c r="DK464"/>
      <c r="DL464"/>
      <c r="DM464"/>
      <c r="DN464"/>
      <c r="DO464"/>
      <c r="DP464"/>
      <c r="DQ464"/>
      <c r="DR464"/>
      <c r="DS464">
        <v>4635.9111940000003</v>
      </c>
      <c r="DT464"/>
      <c r="DU464"/>
      <c r="DV464"/>
      <c r="DW464"/>
      <c r="DX464">
        <v>11584.84316</v>
      </c>
      <c r="DY464"/>
      <c r="DZ464"/>
      <c r="EA464"/>
      <c r="EB464"/>
      <c r="EC464"/>
      <c r="ED464"/>
      <c r="EE464"/>
      <c r="EF464"/>
      <c r="EG464"/>
      <c r="EH464"/>
      <c r="EI464"/>
      <c r="EJ464"/>
      <c r="EK464"/>
      <c r="EL464"/>
    </row>
    <row r="465" spans="1:142" s="2" customFormat="1" x14ac:dyDescent="0.25">
      <c r="A465" t="s">
        <v>459</v>
      </c>
      <c r="B465" t="s">
        <v>791</v>
      </c>
      <c r="C465"/>
      <c r="D465"/>
      <c r="H465" s="4"/>
      <c r="I465" s="7"/>
      <c r="J465" s="7"/>
      <c r="K465" s="6"/>
      <c r="L465">
        <v>485.145625</v>
      </c>
      <c r="M465">
        <v>7.93</v>
      </c>
      <c r="N465">
        <v>9</v>
      </c>
      <c r="O465">
        <v>1</v>
      </c>
      <c r="P465" t="s">
        <v>855</v>
      </c>
      <c r="Q465"/>
      <c r="R465"/>
      <c r="S465"/>
      <c r="T465">
        <v>494.17576980000001</v>
      </c>
      <c r="U465">
        <v>9.0301935600000007</v>
      </c>
      <c r="V465" t="s">
        <v>1439</v>
      </c>
      <c r="W465" t="s">
        <v>2001</v>
      </c>
      <c r="X465" t="s">
        <v>2150</v>
      </c>
      <c r="Y465" t="s">
        <v>2388</v>
      </c>
      <c r="Z465" t="s">
        <v>2391</v>
      </c>
      <c r="AA465"/>
      <c r="AB465"/>
      <c r="AC465">
        <v>87</v>
      </c>
      <c r="AD465" t="s">
        <v>2962</v>
      </c>
      <c r="AE465" s="1">
        <v>10800000</v>
      </c>
      <c r="AF465" s="1">
        <v>382000</v>
      </c>
      <c r="AG465">
        <v>202</v>
      </c>
      <c r="AH465">
        <v>90</v>
      </c>
      <c r="AI465" s="1">
        <v>8640000</v>
      </c>
      <c r="AJ465" s="1">
        <v>342000</v>
      </c>
      <c r="AK465">
        <v>250</v>
      </c>
      <c r="AL465">
        <v>109</v>
      </c>
      <c r="AM465">
        <v>9172148.3599999994</v>
      </c>
      <c r="AN465" s="1">
        <v>331000</v>
      </c>
      <c r="AO465">
        <v>225</v>
      </c>
      <c r="AP465">
        <v>97</v>
      </c>
      <c r="AQ465" s="1">
        <v>9610000</v>
      </c>
      <c r="AR465" s="1">
        <v>417000</v>
      </c>
      <c r="AS465">
        <v>249</v>
      </c>
      <c r="AT465">
        <v>104</v>
      </c>
      <c r="AU465" s="1">
        <v>9430000</v>
      </c>
      <c r="AV465" s="1">
        <v>368000</v>
      </c>
      <c r="AW465">
        <v>235</v>
      </c>
      <c r="AX465">
        <v>102</v>
      </c>
      <c r="AY465" s="1">
        <v>1110000</v>
      </c>
      <c r="AZ465">
        <v>39059.523739999997</v>
      </c>
      <c r="BA465"/>
      <c r="BB465"/>
      <c r="BC465" s="1">
        <v>1170000</v>
      </c>
      <c r="BD465" s="1">
        <v>47700</v>
      </c>
      <c r="BE465"/>
      <c r="BF465"/>
      <c r="BG465" s="1">
        <v>1020000</v>
      </c>
      <c r="BH465" s="1">
        <v>40200</v>
      </c>
      <c r="BI465"/>
      <c r="BJ465"/>
      <c r="BK465" s="1">
        <v>1290000</v>
      </c>
      <c r="BL465" s="1">
        <v>50700</v>
      </c>
      <c r="BM465"/>
      <c r="BN465"/>
      <c r="BO465" s="1">
        <v>1150000</v>
      </c>
      <c r="BP465" s="1">
        <v>49300</v>
      </c>
      <c r="BQ465"/>
      <c r="BR465"/>
      <c r="BS465">
        <v>121869.84239999999</v>
      </c>
      <c r="BT465"/>
      <c r="BU465"/>
      <c r="BV465"/>
      <c r="BW465">
        <v>140981.15700000001</v>
      </c>
      <c r="BX465"/>
      <c r="BY465"/>
      <c r="BZ465"/>
      <c r="CA465">
        <v>181774.48449999999</v>
      </c>
      <c r="CB465">
        <v>5420.698805</v>
      </c>
      <c r="CC465"/>
      <c r="CD465"/>
      <c r="CE465">
        <v>167894.7059</v>
      </c>
      <c r="CF465"/>
      <c r="CG465"/>
      <c r="CH465"/>
      <c r="CI465">
        <v>180677.9908</v>
      </c>
      <c r="CJ465"/>
      <c r="CK465"/>
      <c r="CL465"/>
      <c r="CM465"/>
      <c r="CN465"/>
      <c r="CO465"/>
      <c r="CP465"/>
      <c r="CQ465"/>
      <c r="CR465"/>
      <c r="CS465"/>
      <c r="CT465"/>
      <c r="CU465"/>
      <c r="CV465"/>
      <c r="CW465"/>
      <c r="CX465"/>
      <c r="CY465"/>
      <c r="CZ465"/>
      <c r="DA465"/>
      <c r="DB465"/>
      <c r="DC465"/>
      <c r="DD465"/>
      <c r="DE465"/>
      <c r="DF465"/>
      <c r="DG465"/>
      <c r="DH465"/>
      <c r="DI465"/>
      <c r="DJ465"/>
      <c r="DK465"/>
      <c r="DL465"/>
      <c r="DM465"/>
      <c r="DN465"/>
      <c r="DO465"/>
      <c r="DP465"/>
      <c r="DQ465"/>
      <c r="DR465"/>
      <c r="DS465"/>
      <c r="DT465"/>
      <c r="DU465"/>
      <c r="DV465"/>
      <c r="DW465">
        <v>22963.914250000002</v>
      </c>
      <c r="DX465"/>
      <c r="DY465"/>
      <c r="DZ465"/>
      <c r="EA465"/>
      <c r="EB465"/>
      <c r="EC465"/>
      <c r="ED465"/>
      <c r="EE465"/>
      <c r="EF465"/>
      <c r="EG465"/>
      <c r="EH465"/>
      <c r="EI465"/>
      <c r="EJ465"/>
      <c r="EK465"/>
      <c r="EL465"/>
    </row>
    <row r="466" spans="1:142" s="2" customFormat="1" x14ac:dyDescent="0.25">
      <c r="A466" t="s">
        <v>460</v>
      </c>
      <c r="B466" t="s">
        <v>791</v>
      </c>
      <c r="C466"/>
      <c r="D466"/>
      <c r="H466" s="4"/>
      <c r="I466" s="7"/>
      <c r="J466" s="7"/>
      <c r="K466" s="6"/>
      <c r="L466">
        <v>485.14567340000002</v>
      </c>
      <c r="M466">
        <v>7.93</v>
      </c>
      <c r="N466">
        <v>18</v>
      </c>
      <c r="O466">
        <v>1</v>
      </c>
      <c r="P466" t="s">
        <v>855</v>
      </c>
      <c r="Q466"/>
      <c r="R466"/>
      <c r="S466"/>
      <c r="T466">
        <v>503.20506810000001</v>
      </c>
      <c r="U466">
        <v>18.060387120000001</v>
      </c>
      <c r="V466" t="s">
        <v>1440</v>
      </c>
      <c r="W466" t="s">
        <v>2002</v>
      </c>
      <c r="X466" t="s">
        <v>2194</v>
      </c>
      <c r="Y466" t="s">
        <v>2388</v>
      </c>
      <c r="Z466" t="s">
        <v>2391</v>
      </c>
      <c r="AA466"/>
      <c r="AB466"/>
      <c r="AC466">
        <v>47</v>
      </c>
      <c r="AD466" t="s">
        <v>2963</v>
      </c>
      <c r="AE466" s="1">
        <v>10800000</v>
      </c>
      <c r="AF466" s="1">
        <v>290000</v>
      </c>
      <c r="AG466"/>
      <c r="AH466"/>
      <c r="AI466" s="1">
        <v>8640000</v>
      </c>
      <c r="AJ466" s="1">
        <v>301000</v>
      </c>
      <c r="AK466">
        <v>308</v>
      </c>
      <c r="AL466">
        <v>109</v>
      </c>
      <c r="AM466">
        <v>9172148.3599999994</v>
      </c>
      <c r="AN466" s="1">
        <v>271000</v>
      </c>
      <c r="AO466">
        <v>269</v>
      </c>
      <c r="AP466">
        <v>97</v>
      </c>
      <c r="AQ466" s="1">
        <v>9610000</v>
      </c>
      <c r="AR466" s="1">
        <v>366000</v>
      </c>
      <c r="AS466">
        <v>297</v>
      </c>
      <c r="AT466">
        <v>104</v>
      </c>
      <c r="AU466" s="1">
        <v>9430000</v>
      </c>
      <c r="AV466" s="1">
        <v>307000</v>
      </c>
      <c r="AW466">
        <v>283</v>
      </c>
      <c r="AX466">
        <v>102</v>
      </c>
      <c r="AY466" s="1">
        <v>1110000</v>
      </c>
      <c r="AZ466">
        <v>15850.166160000001</v>
      </c>
      <c r="BA466"/>
      <c r="BB466"/>
      <c r="BC466" s="1">
        <v>1170000</v>
      </c>
      <c r="BD466" s="1">
        <v>13800</v>
      </c>
      <c r="BE466"/>
      <c r="BF466"/>
      <c r="BG466" s="1">
        <v>1020000</v>
      </c>
      <c r="BH466" s="1">
        <v>17800</v>
      </c>
      <c r="BI466"/>
      <c r="BJ466"/>
      <c r="BK466" s="1">
        <v>1290000</v>
      </c>
      <c r="BL466" s="1">
        <v>34100</v>
      </c>
      <c r="BM466"/>
      <c r="BN466"/>
      <c r="BO466" s="1">
        <v>1150000</v>
      </c>
      <c r="BP466" s="1">
        <v>27700</v>
      </c>
      <c r="BQ466"/>
      <c r="BR466"/>
      <c r="BS466">
        <v>121869.84239999999</v>
      </c>
      <c r="BT466"/>
      <c r="BU466"/>
      <c r="BV466"/>
      <c r="BW466">
        <v>140981.15700000001</v>
      </c>
      <c r="BX466"/>
      <c r="BY466"/>
      <c r="BZ466"/>
      <c r="CA466">
        <v>181774.48449999999</v>
      </c>
      <c r="CB466"/>
      <c r="CC466"/>
      <c r="CD466"/>
      <c r="CE466">
        <v>167894.7059</v>
      </c>
      <c r="CF466"/>
      <c r="CG466"/>
      <c r="CH466"/>
      <c r="CI466">
        <v>180677.9908</v>
      </c>
      <c r="CJ466"/>
      <c r="CK466"/>
      <c r="CL466"/>
      <c r="CM466"/>
      <c r="CN466"/>
      <c r="CO466"/>
      <c r="CP466"/>
      <c r="CQ466"/>
      <c r="CR466"/>
      <c r="CS466"/>
      <c r="CT466"/>
      <c r="CU466"/>
      <c r="CV466"/>
      <c r="CW466"/>
      <c r="CX466"/>
      <c r="CY466"/>
      <c r="CZ466"/>
      <c r="DA466"/>
      <c r="DB466"/>
      <c r="DC466"/>
      <c r="DD466"/>
      <c r="DE466"/>
      <c r="DF466"/>
      <c r="DG466"/>
      <c r="DH466"/>
      <c r="DI466"/>
      <c r="DJ466"/>
      <c r="DK466"/>
      <c r="DL466"/>
      <c r="DM466"/>
      <c r="DN466"/>
      <c r="DO466"/>
      <c r="DP466"/>
      <c r="DQ466"/>
      <c r="DR466"/>
      <c r="DS466"/>
      <c r="DT466"/>
      <c r="DU466"/>
      <c r="DV466"/>
      <c r="DW466">
        <v>22963.914250000002</v>
      </c>
      <c r="DX466"/>
      <c r="DY466"/>
      <c r="DZ466"/>
      <c r="EA466"/>
      <c r="EB466"/>
      <c r="EC466"/>
      <c r="ED466"/>
      <c r="EE466"/>
      <c r="EF466"/>
      <c r="EG466"/>
      <c r="EH466"/>
      <c r="EI466"/>
      <c r="EJ466"/>
      <c r="EK466"/>
      <c r="EL466"/>
    </row>
    <row r="467" spans="1:142" s="2" customFormat="1" x14ac:dyDescent="0.25">
      <c r="A467" s="2" t="s">
        <v>465</v>
      </c>
      <c r="B467" s="2" t="s">
        <v>792</v>
      </c>
      <c r="D467" s="2" t="s">
        <v>849</v>
      </c>
      <c r="G467" s="2" t="s">
        <v>3221</v>
      </c>
      <c r="H467" s="4" t="s">
        <v>3221</v>
      </c>
      <c r="I467" s="7"/>
      <c r="J467" s="7"/>
      <c r="K467" s="6"/>
      <c r="L467" s="2">
        <v>385.09288340000001</v>
      </c>
      <c r="M467" s="2">
        <v>7.96</v>
      </c>
      <c r="N467" s="2">
        <v>9</v>
      </c>
      <c r="O467" s="2">
        <v>1</v>
      </c>
      <c r="P467" s="2" t="s">
        <v>855</v>
      </c>
      <c r="Q467" s="2" t="s">
        <v>858</v>
      </c>
      <c r="R467" s="2" t="s">
        <v>967</v>
      </c>
      <c r="S467" s="2">
        <v>386.1001594</v>
      </c>
      <c r="T467" s="2">
        <v>394.1226451</v>
      </c>
      <c r="U467" s="2">
        <v>9.0301935600000007</v>
      </c>
      <c r="V467" s="2" t="s">
        <v>1445</v>
      </c>
      <c r="W467" s="2" t="s">
        <v>2005</v>
      </c>
      <c r="X467" s="2" t="s">
        <v>2338</v>
      </c>
      <c r="Y467" s="2" t="s">
        <v>2388</v>
      </c>
      <c r="Z467" s="2" t="s">
        <v>2391</v>
      </c>
      <c r="AA467" s="2">
        <v>12</v>
      </c>
      <c r="AB467" s="2" t="s">
        <v>2497</v>
      </c>
      <c r="AC467" s="2">
        <v>6</v>
      </c>
      <c r="AD467" s="2" t="s">
        <v>2968</v>
      </c>
      <c r="AF467" s="3">
        <v>196000</v>
      </c>
      <c r="AJ467" s="3">
        <v>196000</v>
      </c>
      <c r="AM467" s="2">
        <v>74909.313939999993</v>
      </c>
      <c r="AN467" s="3">
        <v>202000</v>
      </c>
      <c r="AQ467" s="3">
        <v>58000</v>
      </c>
      <c r="AR467" s="3">
        <v>181000</v>
      </c>
      <c r="AU467" s="3">
        <v>249000</v>
      </c>
      <c r="AV467" s="3">
        <v>187000</v>
      </c>
      <c r="AZ467" s="2">
        <v>27548.621360000001</v>
      </c>
      <c r="BD467" s="3">
        <v>36300</v>
      </c>
      <c r="BG467" s="3">
        <v>46200</v>
      </c>
      <c r="BH467" s="3">
        <v>29100</v>
      </c>
      <c r="BL467" s="3">
        <v>36700</v>
      </c>
      <c r="BO467" s="3">
        <v>101000</v>
      </c>
      <c r="BP467" s="3">
        <v>31400</v>
      </c>
      <c r="BS467" s="2">
        <v>162739.383</v>
      </c>
      <c r="BW467" s="2">
        <v>27997.553820000001</v>
      </c>
      <c r="CA467" s="2">
        <v>188886.5337</v>
      </c>
      <c r="CI467" s="2">
        <v>118123.045</v>
      </c>
      <c r="CM467" s="3">
        <v>380000000</v>
      </c>
      <c r="CN467" s="3">
        <v>28600000</v>
      </c>
      <c r="CO467" s="2">
        <v>94</v>
      </c>
      <c r="CP467" s="2">
        <v>62</v>
      </c>
      <c r="CQ467" s="3">
        <v>394000000</v>
      </c>
      <c r="CR467" s="3">
        <v>25900000</v>
      </c>
      <c r="CS467" s="2">
        <v>116</v>
      </c>
      <c r="CT467" s="2">
        <v>76</v>
      </c>
      <c r="CU467" s="3">
        <v>412000000</v>
      </c>
      <c r="CV467" s="2">
        <v>32138331.699999999</v>
      </c>
      <c r="CW467" s="2">
        <v>108</v>
      </c>
      <c r="CX467" s="2">
        <v>76</v>
      </c>
      <c r="CY467" s="3">
        <v>413000000</v>
      </c>
      <c r="CZ467" s="3">
        <v>29500000</v>
      </c>
      <c r="DA467" s="2">
        <v>119</v>
      </c>
      <c r="DB467" s="2">
        <v>83</v>
      </c>
      <c r="DC467" s="3">
        <v>384000000</v>
      </c>
      <c r="DD467" s="3">
        <v>24400000</v>
      </c>
      <c r="DE467" s="2">
        <v>108</v>
      </c>
      <c r="DF467" s="2">
        <v>77</v>
      </c>
      <c r="DW467" s="2">
        <v>81194.591369999995</v>
      </c>
      <c r="EA467" s="2">
        <v>33370.662219999998</v>
      </c>
      <c r="EI467" s="2">
        <v>26590.98588</v>
      </c>
    </row>
    <row r="468" spans="1:142" s="2" customFormat="1" x14ac:dyDescent="0.25">
      <c r="A468" t="s">
        <v>461</v>
      </c>
      <c r="B468" t="s">
        <v>792</v>
      </c>
      <c r="C468"/>
      <c r="D468"/>
      <c r="H468" s="4"/>
      <c r="I468" s="7"/>
      <c r="J468" s="7"/>
      <c r="K468" s="6"/>
      <c r="L468">
        <v>351.08610229999999</v>
      </c>
      <c r="M468">
        <v>7.96</v>
      </c>
      <c r="N468">
        <v>18</v>
      </c>
      <c r="O468">
        <v>1</v>
      </c>
      <c r="P468" t="s">
        <v>856</v>
      </c>
      <c r="Q468"/>
      <c r="R468" t="s">
        <v>963</v>
      </c>
      <c r="S468"/>
      <c r="T468">
        <v>369.14604530000003</v>
      </c>
      <c r="U468">
        <v>18.060387120000001</v>
      </c>
      <c r="V468" t="s">
        <v>1441</v>
      </c>
      <c r="W468" t="s">
        <v>2003</v>
      </c>
      <c r="X468" t="s">
        <v>2144</v>
      </c>
      <c r="Y468" t="s">
        <v>2389</v>
      </c>
      <c r="Z468" t="s">
        <v>2391</v>
      </c>
      <c r="AA468"/>
      <c r="AB468"/>
      <c r="AC468">
        <v>4</v>
      </c>
      <c r="AD468" t="s">
        <v>2964</v>
      </c>
      <c r="AE468"/>
      <c r="AF468"/>
      <c r="AG468"/>
      <c r="AH468"/>
      <c r="AI468"/>
      <c r="AJ468"/>
      <c r="AK468"/>
      <c r="AL468"/>
      <c r="AM468"/>
      <c r="AN468"/>
      <c r="AO468"/>
      <c r="AP468"/>
      <c r="AQ468" s="1">
        <v>15100</v>
      </c>
      <c r="AR468"/>
      <c r="AS468"/>
      <c r="AT468"/>
      <c r="AU468" s="1">
        <v>46400</v>
      </c>
      <c r="AV468"/>
      <c r="AW468"/>
      <c r="AX468"/>
      <c r="AY468"/>
      <c r="AZ468"/>
      <c r="BA468"/>
      <c r="BB468"/>
      <c r="BC468"/>
      <c r="BD468"/>
      <c r="BE468"/>
      <c r="BF468"/>
      <c r="BG468"/>
      <c r="BH468"/>
      <c r="BI468"/>
      <c r="BJ468"/>
      <c r="BK468"/>
      <c r="BL468"/>
      <c r="BM468"/>
      <c r="BN468"/>
      <c r="BO468"/>
      <c r="BP468"/>
      <c r="BQ468"/>
      <c r="BR468"/>
      <c r="BS468">
        <v>22424.119180000002</v>
      </c>
      <c r="BT468"/>
      <c r="BU468"/>
      <c r="BV468"/>
      <c r="BW468"/>
      <c r="BX468"/>
      <c r="BY468"/>
      <c r="BZ468"/>
      <c r="CA468">
        <v>52141.309690000002</v>
      </c>
      <c r="CB468"/>
      <c r="CC468"/>
      <c r="CD468"/>
      <c r="CE468"/>
      <c r="CF468"/>
      <c r="CG468"/>
      <c r="CH468"/>
      <c r="CI468">
        <v>32134.266479999998</v>
      </c>
      <c r="CJ468"/>
      <c r="CK468"/>
      <c r="CL468"/>
      <c r="CM468" s="1">
        <v>45000000</v>
      </c>
      <c r="CN468" s="1">
        <v>1210000</v>
      </c>
      <c r="CO468">
        <v>42</v>
      </c>
      <c r="CP468">
        <v>63</v>
      </c>
      <c r="CQ468" s="1">
        <v>46000000</v>
      </c>
      <c r="CR468" s="1">
        <v>1320000</v>
      </c>
      <c r="CS468">
        <v>52</v>
      </c>
      <c r="CT468">
        <v>75</v>
      </c>
      <c r="CU468" s="1">
        <v>48000000</v>
      </c>
      <c r="CV468">
        <v>1519905.673</v>
      </c>
      <c r="CW468">
        <v>48</v>
      </c>
      <c r="CX468">
        <v>75</v>
      </c>
      <c r="CY468" s="1">
        <v>48900000</v>
      </c>
      <c r="CZ468" s="1">
        <v>1640000</v>
      </c>
      <c r="DA468">
        <v>53</v>
      </c>
      <c r="DB468">
        <v>82</v>
      </c>
      <c r="DC468" s="1">
        <v>45300000</v>
      </c>
      <c r="DD468" s="1">
        <v>1200000</v>
      </c>
      <c r="DE468">
        <v>45</v>
      </c>
      <c r="DF468">
        <v>78</v>
      </c>
      <c r="DG468"/>
      <c r="DH468"/>
      <c r="DI468"/>
      <c r="DJ468"/>
      <c r="DK468"/>
      <c r="DL468"/>
      <c r="DM468"/>
      <c r="DN468"/>
      <c r="DO468"/>
      <c r="DP468"/>
      <c r="DQ468"/>
      <c r="DR468"/>
      <c r="DS468"/>
      <c r="DT468"/>
      <c r="DU468"/>
      <c r="DV468"/>
      <c r="DW468"/>
      <c r="DX468"/>
      <c r="DY468"/>
      <c r="DZ468"/>
      <c r="EA468"/>
      <c r="EB468"/>
      <c r="EC468"/>
      <c r="ED468"/>
      <c r="EE468"/>
      <c r="EF468"/>
      <c r="EG468"/>
      <c r="EH468"/>
      <c r="EI468"/>
      <c r="EJ468"/>
      <c r="EK468"/>
      <c r="EL468"/>
    </row>
    <row r="469" spans="1:142" s="2" customFormat="1" x14ac:dyDescent="0.25">
      <c r="A469" t="s">
        <v>462</v>
      </c>
      <c r="B469" t="s">
        <v>792</v>
      </c>
      <c r="C469"/>
      <c r="D469"/>
      <c r="H469" s="4"/>
      <c r="I469" s="7"/>
      <c r="J469" s="7"/>
      <c r="K469" s="6"/>
      <c r="L469">
        <v>369.09668060000001</v>
      </c>
      <c r="M469">
        <v>7.97</v>
      </c>
      <c r="N469">
        <v>9</v>
      </c>
      <c r="O469">
        <v>1</v>
      </c>
      <c r="P469" t="s">
        <v>856</v>
      </c>
      <c r="Q469" t="s">
        <v>861</v>
      </c>
      <c r="R469" t="s">
        <v>964</v>
      </c>
      <c r="S469">
        <v>368.08940460000002</v>
      </c>
      <c r="T469">
        <v>378.12682580000001</v>
      </c>
      <c r="U469">
        <v>9.0301935600000007</v>
      </c>
      <c r="V469" t="s">
        <v>1442</v>
      </c>
      <c r="W469" t="s">
        <v>2004</v>
      </c>
      <c r="X469" t="s">
        <v>2195</v>
      </c>
      <c r="Y469" t="s">
        <v>2389</v>
      </c>
      <c r="Z469" t="s">
        <v>2391</v>
      </c>
      <c r="AA469"/>
      <c r="AB469"/>
      <c r="AC469">
        <v>5</v>
      </c>
      <c r="AD469" t="s">
        <v>2965</v>
      </c>
      <c r="AE469"/>
      <c r="AF469"/>
      <c r="AG469"/>
      <c r="AH469"/>
      <c r="AI469"/>
      <c r="AJ469"/>
      <c r="AK469"/>
      <c r="AL469"/>
      <c r="AM469"/>
      <c r="AN469"/>
      <c r="AO469"/>
      <c r="AP469"/>
      <c r="AQ469"/>
      <c r="AR469"/>
      <c r="AS469"/>
      <c r="AT469"/>
      <c r="AU469" s="1">
        <v>96600</v>
      </c>
      <c r="AV469"/>
      <c r="AW469"/>
      <c r="AX469"/>
      <c r="AY469"/>
      <c r="AZ469"/>
      <c r="BA469"/>
      <c r="BB469"/>
      <c r="BC469"/>
      <c r="BD469"/>
      <c r="BE469"/>
      <c r="BF469"/>
      <c r="BG469"/>
      <c r="BH469"/>
      <c r="BI469"/>
      <c r="BJ469"/>
      <c r="BK469"/>
      <c r="BL469"/>
      <c r="BM469"/>
      <c r="BN469"/>
      <c r="BO469" s="1">
        <v>27800</v>
      </c>
      <c r="BP469"/>
      <c r="BQ469"/>
      <c r="BR469"/>
      <c r="BS469">
        <v>67863.136339999997</v>
      </c>
      <c r="BT469"/>
      <c r="BU469"/>
      <c r="BV469"/>
      <c r="BW469"/>
      <c r="BX469"/>
      <c r="BY469"/>
      <c r="BZ469"/>
      <c r="CA469">
        <v>82750.832599999994</v>
      </c>
      <c r="CB469"/>
      <c r="CC469"/>
      <c r="CD469"/>
      <c r="CE469"/>
      <c r="CF469"/>
      <c r="CG469"/>
      <c r="CH469"/>
      <c r="CI469">
        <v>50995.422689999999</v>
      </c>
      <c r="CJ469"/>
      <c r="CK469"/>
      <c r="CL469"/>
      <c r="CM469" s="1">
        <v>75800000</v>
      </c>
      <c r="CN469" s="1">
        <v>5360000</v>
      </c>
      <c r="CO469">
        <v>20</v>
      </c>
      <c r="CP469">
        <v>62</v>
      </c>
      <c r="CQ469" s="1">
        <v>73400000</v>
      </c>
      <c r="CR469" s="1">
        <v>4590000</v>
      </c>
      <c r="CS469">
        <v>27</v>
      </c>
      <c r="CT469">
        <v>76</v>
      </c>
      <c r="CU469" s="1">
        <v>79400000</v>
      </c>
      <c r="CV469">
        <v>5708547.5719999997</v>
      </c>
      <c r="CW469">
        <v>20</v>
      </c>
      <c r="CX469">
        <v>76</v>
      </c>
      <c r="CY469" s="1">
        <v>82700000</v>
      </c>
      <c r="CZ469" s="1">
        <v>5500000</v>
      </c>
      <c r="DA469">
        <v>26</v>
      </c>
      <c r="DB469">
        <v>83</v>
      </c>
      <c r="DC469" s="1">
        <v>76700000</v>
      </c>
      <c r="DD469" s="1">
        <v>4450000</v>
      </c>
      <c r="DE469">
        <v>22</v>
      </c>
      <c r="DF469">
        <v>77</v>
      </c>
      <c r="DG469"/>
      <c r="DH469"/>
      <c r="DI469"/>
      <c r="DJ469"/>
      <c r="DK469"/>
      <c r="DL469"/>
      <c r="DM469"/>
      <c r="DN469"/>
      <c r="DO469"/>
      <c r="DP469"/>
      <c r="DQ469"/>
      <c r="DR469"/>
      <c r="DS469"/>
      <c r="DT469"/>
      <c r="DU469"/>
      <c r="DV469"/>
      <c r="DW469">
        <v>29856.855479999998</v>
      </c>
      <c r="DX469"/>
      <c r="DY469"/>
      <c r="DZ469"/>
      <c r="EA469"/>
      <c r="EB469"/>
      <c r="EC469"/>
      <c r="ED469"/>
      <c r="EE469"/>
      <c r="EF469"/>
      <c r="EG469"/>
      <c r="EH469"/>
      <c r="EI469"/>
      <c r="EJ469"/>
      <c r="EK469"/>
      <c r="EL469"/>
    </row>
    <row r="470" spans="1:142" s="2" customFormat="1" x14ac:dyDescent="0.25">
      <c r="A470" t="s">
        <v>463</v>
      </c>
      <c r="B470" t="s">
        <v>792</v>
      </c>
      <c r="C470"/>
      <c r="D470"/>
      <c r="H470" s="4"/>
      <c r="I470" s="7"/>
      <c r="J470" s="7"/>
      <c r="K470" s="6"/>
      <c r="L470">
        <v>369.09671179999998</v>
      </c>
      <c r="M470">
        <v>7.97</v>
      </c>
      <c r="N470">
        <v>18</v>
      </c>
      <c r="O470">
        <v>1</v>
      </c>
      <c r="P470" t="s">
        <v>856</v>
      </c>
      <c r="Q470"/>
      <c r="R470" t="s">
        <v>965</v>
      </c>
      <c r="S470"/>
      <c r="T470">
        <v>387.15650929999998</v>
      </c>
      <c r="U470">
        <v>18.060387120000001</v>
      </c>
      <c r="V470" t="s">
        <v>1443</v>
      </c>
      <c r="W470" t="s">
        <v>2004</v>
      </c>
      <c r="X470" t="s">
        <v>2181</v>
      </c>
      <c r="Y470" t="s">
        <v>2389</v>
      </c>
      <c r="Z470" t="s">
        <v>2391</v>
      </c>
      <c r="AA470"/>
      <c r="AB470"/>
      <c r="AC470">
        <v>5</v>
      </c>
      <c r="AD470" t="s">
        <v>2966</v>
      </c>
      <c r="AE470"/>
      <c r="AF470"/>
      <c r="AG470"/>
      <c r="AH470"/>
      <c r="AI470"/>
      <c r="AJ470"/>
      <c r="AK470"/>
      <c r="AL470"/>
      <c r="AM470"/>
      <c r="AN470"/>
      <c r="AO470"/>
      <c r="AP470"/>
      <c r="AQ470"/>
      <c r="AR470"/>
      <c r="AS470"/>
      <c r="AT470"/>
      <c r="AU470" s="1">
        <v>96600</v>
      </c>
      <c r="AV470"/>
      <c r="AW470"/>
      <c r="AX470"/>
      <c r="AY470"/>
      <c r="AZ470"/>
      <c r="BA470"/>
      <c r="BB470"/>
      <c r="BC470"/>
      <c r="BD470"/>
      <c r="BE470"/>
      <c r="BF470"/>
      <c r="BG470"/>
      <c r="BH470"/>
      <c r="BI470"/>
      <c r="BJ470"/>
      <c r="BK470"/>
      <c r="BL470"/>
      <c r="BM470"/>
      <c r="BN470"/>
      <c r="BO470" s="1">
        <v>27800</v>
      </c>
      <c r="BP470"/>
      <c r="BQ470"/>
      <c r="BR470"/>
      <c r="BS470">
        <v>67863.136339999997</v>
      </c>
      <c r="BT470"/>
      <c r="BU470"/>
      <c r="BV470"/>
      <c r="BW470"/>
      <c r="BX470"/>
      <c r="BY470"/>
      <c r="BZ470"/>
      <c r="CA470">
        <v>82750.832599999994</v>
      </c>
      <c r="CB470"/>
      <c r="CC470"/>
      <c r="CD470"/>
      <c r="CE470"/>
      <c r="CF470"/>
      <c r="CG470"/>
      <c r="CH470"/>
      <c r="CI470">
        <v>50995.422689999999</v>
      </c>
      <c r="CJ470"/>
      <c r="CK470"/>
      <c r="CL470"/>
      <c r="CM470" s="1">
        <v>75800000</v>
      </c>
      <c r="CN470" s="1">
        <v>2610000</v>
      </c>
      <c r="CO470">
        <v>44</v>
      </c>
      <c r="CP470">
        <v>63</v>
      </c>
      <c r="CQ470" s="1">
        <v>73400000</v>
      </c>
      <c r="CR470" s="1">
        <v>2670000</v>
      </c>
      <c r="CS470">
        <v>55</v>
      </c>
      <c r="CT470">
        <v>75</v>
      </c>
      <c r="CU470" s="1">
        <v>79400000</v>
      </c>
      <c r="CV470">
        <v>3133058.1469999999</v>
      </c>
      <c r="CW470">
        <v>50</v>
      </c>
      <c r="CX470">
        <v>75</v>
      </c>
      <c r="CY470" s="1">
        <v>82700000</v>
      </c>
      <c r="CZ470" s="1">
        <v>3360000</v>
      </c>
      <c r="DA470">
        <v>56</v>
      </c>
      <c r="DB470">
        <v>82</v>
      </c>
      <c r="DC470" s="1">
        <v>76700000</v>
      </c>
      <c r="DD470" s="1">
        <v>2540000</v>
      </c>
      <c r="DE470">
        <v>48</v>
      </c>
      <c r="DF470">
        <v>78</v>
      </c>
      <c r="DG470"/>
      <c r="DH470"/>
      <c r="DI470"/>
      <c r="DJ470"/>
      <c r="DK470"/>
      <c r="DL470"/>
      <c r="DM470"/>
      <c r="DN470"/>
      <c r="DO470"/>
      <c r="DP470"/>
      <c r="DQ470"/>
      <c r="DR470"/>
      <c r="DS470"/>
      <c r="DT470"/>
      <c r="DU470"/>
      <c r="DV470"/>
      <c r="DW470">
        <v>29856.855479999998</v>
      </c>
      <c r="DX470"/>
      <c r="DY470"/>
      <c r="DZ470"/>
      <c r="EA470"/>
      <c r="EB470"/>
      <c r="EC470"/>
      <c r="ED470"/>
      <c r="EE470"/>
      <c r="EF470"/>
      <c r="EG470"/>
      <c r="EH470"/>
      <c r="EI470"/>
      <c r="EJ470"/>
      <c r="EK470"/>
      <c r="EL470"/>
    </row>
    <row r="471" spans="1:142" s="2" customFormat="1" x14ac:dyDescent="0.25">
      <c r="A471" t="s">
        <v>464</v>
      </c>
      <c r="B471" t="s">
        <v>792</v>
      </c>
      <c r="C471"/>
      <c r="D471"/>
      <c r="H471" s="4"/>
      <c r="I471" s="7"/>
      <c r="J471" s="7"/>
      <c r="K471" s="6"/>
      <c r="L471">
        <v>385.09284630000002</v>
      </c>
      <c r="M471">
        <v>7.96</v>
      </c>
      <c r="N471">
        <v>18</v>
      </c>
      <c r="O471">
        <v>1</v>
      </c>
      <c r="P471" t="s">
        <v>855</v>
      </c>
      <c r="Q471" t="s">
        <v>858</v>
      </c>
      <c r="R471" t="s">
        <v>966</v>
      </c>
      <c r="S471">
        <v>386.10012230000001</v>
      </c>
      <c r="T471">
        <v>403.15293380000003</v>
      </c>
      <c r="U471">
        <v>18.060387120000001</v>
      </c>
      <c r="V471" t="s">
        <v>1444</v>
      </c>
      <c r="W471" t="s">
        <v>2005</v>
      </c>
      <c r="X471" t="s">
        <v>2337</v>
      </c>
      <c r="Y471" t="s">
        <v>2388</v>
      </c>
      <c r="Z471" t="s">
        <v>2391</v>
      </c>
      <c r="AA471">
        <v>12</v>
      </c>
      <c r="AB471" t="s">
        <v>2496</v>
      </c>
      <c r="AC471">
        <v>2</v>
      </c>
      <c r="AD471" t="s">
        <v>2967</v>
      </c>
      <c r="AE471"/>
      <c r="AF471"/>
      <c r="AG471"/>
      <c r="AH471"/>
      <c r="AI471"/>
      <c r="AJ471"/>
      <c r="AK471"/>
      <c r="AL471"/>
      <c r="AM471">
        <v>74909.313939999993</v>
      </c>
      <c r="AN471"/>
      <c r="AO471"/>
      <c r="AP471"/>
      <c r="AQ471" s="1">
        <v>58000</v>
      </c>
      <c r="AR471"/>
      <c r="AS471"/>
      <c r="AT471"/>
      <c r="AU471" s="1">
        <v>249000</v>
      </c>
      <c r="AV471"/>
      <c r="AW471"/>
      <c r="AX471"/>
      <c r="AY471"/>
      <c r="AZ471"/>
      <c r="BA471"/>
      <c r="BB471"/>
      <c r="BC471"/>
      <c r="BD471"/>
      <c r="BE471"/>
      <c r="BF471"/>
      <c r="BG471" s="1">
        <v>46200</v>
      </c>
      <c r="BH471"/>
      <c r="BI471"/>
      <c r="BJ471"/>
      <c r="BK471"/>
      <c r="BL471"/>
      <c r="BM471"/>
      <c r="BN471"/>
      <c r="BO471" s="1">
        <v>101000</v>
      </c>
      <c r="BP471"/>
      <c r="BQ471"/>
      <c r="BR471"/>
      <c r="BS471">
        <v>162739.383</v>
      </c>
      <c r="BT471"/>
      <c r="BU471"/>
      <c r="BV471"/>
      <c r="BW471">
        <v>27997.553820000001</v>
      </c>
      <c r="BX471"/>
      <c r="BY471"/>
      <c r="BZ471"/>
      <c r="CA471">
        <v>188886.5337</v>
      </c>
      <c r="CB471"/>
      <c r="CC471"/>
      <c r="CD471"/>
      <c r="CE471"/>
      <c r="CF471"/>
      <c r="CG471"/>
      <c r="CH471"/>
      <c r="CI471">
        <v>118123.045</v>
      </c>
      <c r="CJ471"/>
      <c r="CK471"/>
      <c r="CL471"/>
      <c r="CM471" s="1">
        <v>380000000</v>
      </c>
      <c r="CN471" s="1">
        <v>14800000</v>
      </c>
      <c r="CO471">
        <v>150</v>
      </c>
      <c r="CP471">
        <v>63</v>
      </c>
      <c r="CQ471" s="1">
        <v>394000000</v>
      </c>
      <c r="CR471" s="1">
        <v>16200000</v>
      </c>
      <c r="CS471">
        <v>186</v>
      </c>
      <c r="CT471">
        <v>75</v>
      </c>
      <c r="CU471" s="1">
        <v>412000000</v>
      </c>
      <c r="CV471">
        <v>17964150.579999998</v>
      </c>
      <c r="CW471">
        <v>172</v>
      </c>
      <c r="CX471">
        <v>75</v>
      </c>
      <c r="CY471" s="1">
        <v>413000000</v>
      </c>
      <c r="CZ471" s="1">
        <v>19000000</v>
      </c>
      <c r="DA471">
        <v>187</v>
      </c>
      <c r="DB471">
        <v>82</v>
      </c>
      <c r="DC471" s="1">
        <v>384000000</v>
      </c>
      <c r="DD471" s="1">
        <v>14600000</v>
      </c>
      <c r="DE471">
        <v>164</v>
      </c>
      <c r="DF471">
        <v>78</v>
      </c>
      <c r="DG471"/>
      <c r="DH471"/>
      <c r="DI471"/>
      <c r="DJ471"/>
      <c r="DK471"/>
      <c r="DL471"/>
      <c r="DM471"/>
      <c r="DN471"/>
      <c r="DO471"/>
      <c r="DP471"/>
      <c r="DQ471"/>
      <c r="DR471"/>
      <c r="DS471"/>
      <c r="DT471"/>
      <c r="DU471"/>
      <c r="DV471"/>
      <c r="DW471">
        <v>81194.591369999995</v>
      </c>
      <c r="DX471"/>
      <c r="DY471"/>
      <c r="DZ471"/>
      <c r="EA471">
        <v>33370.662219999998</v>
      </c>
      <c r="EB471"/>
      <c r="EC471"/>
      <c r="ED471"/>
      <c r="EE471"/>
      <c r="EF471"/>
      <c r="EG471"/>
      <c r="EH471"/>
      <c r="EI471">
        <v>26590.98588</v>
      </c>
      <c r="EJ471"/>
      <c r="EK471"/>
      <c r="EL471"/>
    </row>
    <row r="472" spans="1:142" s="2" customFormat="1" x14ac:dyDescent="0.25">
      <c r="A472" t="s">
        <v>466</v>
      </c>
      <c r="B472" t="s">
        <v>792</v>
      </c>
      <c r="C472"/>
      <c r="D472"/>
      <c r="H472" s="4"/>
      <c r="I472" s="7"/>
      <c r="J472" s="7"/>
      <c r="K472" s="6"/>
      <c r="L472">
        <v>387.10713270000002</v>
      </c>
      <c r="M472">
        <v>7.95</v>
      </c>
      <c r="N472">
        <v>18</v>
      </c>
      <c r="O472">
        <v>1</v>
      </c>
      <c r="P472" t="s">
        <v>856</v>
      </c>
      <c r="Q472" t="s">
        <v>861</v>
      </c>
      <c r="R472"/>
      <c r="S472">
        <v>386.09985669999998</v>
      </c>
      <c r="T472">
        <v>405.1674428</v>
      </c>
      <c r="U472">
        <v>18.060387120000001</v>
      </c>
      <c r="V472" t="s">
        <v>1446</v>
      </c>
      <c r="W472" t="s">
        <v>2006</v>
      </c>
      <c r="X472" t="s">
        <v>2150</v>
      </c>
      <c r="Y472" t="s">
        <v>2389</v>
      </c>
      <c r="Z472" t="s">
        <v>2391</v>
      </c>
      <c r="AA472">
        <v>12</v>
      </c>
      <c r="AB472" t="s">
        <v>2498</v>
      </c>
      <c r="AC472">
        <v>1</v>
      </c>
      <c r="AD472" t="s">
        <v>2585</v>
      </c>
      <c r="AE472"/>
      <c r="AF472"/>
      <c r="AG472"/>
      <c r="AH472"/>
      <c r="AI472"/>
      <c r="AJ472"/>
      <c r="AK472"/>
      <c r="AL472"/>
      <c r="AM472"/>
      <c r="AN472"/>
      <c r="AO472"/>
      <c r="AP472"/>
      <c r="AQ472"/>
      <c r="AR472"/>
      <c r="AS472"/>
      <c r="AT472"/>
      <c r="AU472"/>
      <c r="AV472"/>
      <c r="AW472"/>
      <c r="AX472"/>
      <c r="AY472"/>
      <c r="AZ472"/>
      <c r="BA472"/>
      <c r="BB472"/>
      <c r="BC472"/>
      <c r="BD472"/>
      <c r="BE472"/>
      <c r="BF472"/>
      <c r="BG472"/>
      <c r="BH472"/>
      <c r="BI472"/>
      <c r="BJ472"/>
      <c r="BK472"/>
      <c r="BL472"/>
      <c r="BM472"/>
      <c r="BN472"/>
      <c r="BO472"/>
      <c r="BP472"/>
      <c r="BQ472"/>
      <c r="BR472"/>
      <c r="BS472"/>
      <c r="BT472"/>
      <c r="BU472"/>
      <c r="BV472"/>
      <c r="BW472"/>
      <c r="BX472"/>
      <c r="BY472"/>
      <c r="BZ472"/>
      <c r="CA472"/>
      <c r="CB472"/>
      <c r="CC472"/>
      <c r="CD472"/>
      <c r="CE472"/>
      <c r="CF472"/>
      <c r="CG472"/>
      <c r="CH472"/>
      <c r="CI472"/>
      <c r="CJ472"/>
      <c r="CK472"/>
      <c r="CL472"/>
      <c r="CM472" s="1">
        <v>22100000</v>
      </c>
      <c r="CN472" s="1">
        <v>783000</v>
      </c>
      <c r="CO472">
        <v>48</v>
      </c>
      <c r="CP472">
        <v>63</v>
      </c>
      <c r="CQ472" s="1">
        <v>19100000</v>
      </c>
      <c r="CR472" s="1">
        <v>754000</v>
      </c>
      <c r="CS472">
        <v>59</v>
      </c>
      <c r="CT472">
        <v>75</v>
      </c>
      <c r="CU472" s="1">
        <v>23200000</v>
      </c>
      <c r="CV472">
        <v>948760.03949999996</v>
      </c>
      <c r="CW472">
        <v>54</v>
      </c>
      <c r="CX472">
        <v>75</v>
      </c>
      <c r="CY472" s="1">
        <v>23300000</v>
      </c>
      <c r="CZ472" s="1">
        <v>972000</v>
      </c>
      <c r="DA472">
        <v>60</v>
      </c>
      <c r="DB472">
        <v>82</v>
      </c>
      <c r="DC472" s="1">
        <v>21600000</v>
      </c>
      <c r="DD472" s="1">
        <v>721000</v>
      </c>
      <c r="DE472">
        <v>52</v>
      </c>
      <c r="DF472">
        <v>78</v>
      </c>
      <c r="DG472"/>
      <c r="DH472"/>
      <c r="DI472"/>
      <c r="DJ472"/>
      <c r="DK472">
        <v>22379.164219999999</v>
      </c>
      <c r="DL472"/>
      <c r="DM472"/>
      <c r="DN472"/>
      <c r="DO472">
        <v>19260.789049999999</v>
      </c>
      <c r="DP472"/>
      <c r="DQ472"/>
      <c r="DR472"/>
      <c r="DS472">
        <v>13184.397989999999</v>
      </c>
      <c r="DT472"/>
      <c r="DU472"/>
      <c r="DV472"/>
      <c r="DW472"/>
      <c r="DX472"/>
      <c r="DY472"/>
      <c r="DZ472"/>
      <c r="EA472"/>
      <c r="EB472"/>
      <c r="EC472"/>
      <c r="ED472"/>
      <c r="EE472"/>
      <c r="EF472"/>
      <c r="EG472"/>
      <c r="EH472"/>
      <c r="EI472"/>
      <c r="EJ472"/>
      <c r="EK472"/>
      <c r="EL472"/>
    </row>
    <row r="473" spans="1:142" s="2" customFormat="1" x14ac:dyDescent="0.25">
      <c r="A473" t="s">
        <v>467</v>
      </c>
      <c r="B473" t="s">
        <v>792</v>
      </c>
      <c r="C473"/>
      <c r="D473"/>
      <c r="H473" s="4"/>
      <c r="I473" s="7"/>
      <c r="J473" s="7"/>
      <c r="K473" s="6"/>
      <c r="L473">
        <v>387.1071341</v>
      </c>
      <c r="M473">
        <v>7.95</v>
      </c>
      <c r="N473">
        <v>9</v>
      </c>
      <c r="O473">
        <v>1</v>
      </c>
      <c r="P473" t="s">
        <v>856</v>
      </c>
      <c r="Q473" t="s">
        <v>861</v>
      </c>
      <c r="R473" t="s">
        <v>968</v>
      </c>
      <c r="S473">
        <v>386.09985810000001</v>
      </c>
      <c r="T473">
        <v>396.1374667</v>
      </c>
      <c r="U473">
        <v>9.0301935600000007</v>
      </c>
      <c r="V473" t="s">
        <v>1447</v>
      </c>
      <c r="W473" t="s">
        <v>2006</v>
      </c>
      <c r="X473" t="s">
        <v>2150</v>
      </c>
      <c r="Y473" t="s">
        <v>2389</v>
      </c>
      <c r="Z473" t="s">
        <v>2391</v>
      </c>
      <c r="AA473">
        <v>12</v>
      </c>
      <c r="AB473" t="s">
        <v>2499</v>
      </c>
      <c r="AC473">
        <v>5</v>
      </c>
      <c r="AD473" t="s">
        <v>2969</v>
      </c>
      <c r="AE473"/>
      <c r="AF473"/>
      <c r="AG473"/>
      <c r="AH473"/>
      <c r="AI473"/>
      <c r="AJ473"/>
      <c r="AK473"/>
      <c r="AL473"/>
      <c r="AM473"/>
      <c r="AN473"/>
      <c r="AO473"/>
      <c r="AP473"/>
      <c r="AQ473"/>
      <c r="AR473"/>
      <c r="AS473"/>
      <c r="AT473"/>
      <c r="AU473"/>
      <c r="AV473"/>
      <c r="AW473"/>
      <c r="AX473"/>
      <c r="AY473"/>
      <c r="AZ473"/>
      <c r="BA473"/>
      <c r="BB473"/>
      <c r="BC473"/>
      <c r="BD473"/>
      <c r="BE473"/>
      <c r="BF473"/>
      <c r="BG473"/>
      <c r="BH473"/>
      <c r="BI473"/>
      <c r="BJ473"/>
      <c r="BK473"/>
      <c r="BL473"/>
      <c r="BM473"/>
      <c r="BN473"/>
      <c r="BO473"/>
      <c r="BP473"/>
      <c r="BQ473"/>
      <c r="BR473"/>
      <c r="BS473"/>
      <c r="BT473"/>
      <c r="BU473"/>
      <c r="BV473"/>
      <c r="BW473"/>
      <c r="BX473"/>
      <c r="BY473"/>
      <c r="BZ473"/>
      <c r="CA473"/>
      <c r="CB473"/>
      <c r="CC473"/>
      <c r="CD473"/>
      <c r="CE473"/>
      <c r="CF473"/>
      <c r="CG473"/>
      <c r="CH473"/>
      <c r="CI473"/>
      <c r="CJ473"/>
      <c r="CK473"/>
      <c r="CL473"/>
      <c r="CM473" s="1">
        <v>22100000</v>
      </c>
      <c r="CN473" s="1">
        <v>1480000</v>
      </c>
      <c r="CO473">
        <v>27</v>
      </c>
      <c r="CP473">
        <v>62</v>
      </c>
      <c r="CQ473" s="1">
        <v>19100000</v>
      </c>
      <c r="CR473" s="1">
        <v>1220000</v>
      </c>
      <c r="CS473">
        <v>33</v>
      </c>
      <c r="CT473">
        <v>76</v>
      </c>
      <c r="CU473" s="1">
        <v>23200000</v>
      </c>
      <c r="CV473">
        <v>1668287.503</v>
      </c>
      <c r="CW473">
        <v>29</v>
      </c>
      <c r="CX473">
        <v>76</v>
      </c>
      <c r="CY473" s="1">
        <v>23300000</v>
      </c>
      <c r="CZ473" s="1">
        <v>1480000</v>
      </c>
      <c r="DA473">
        <v>35</v>
      </c>
      <c r="DB473">
        <v>83</v>
      </c>
      <c r="DC473" s="1">
        <v>21600000</v>
      </c>
      <c r="DD473" s="1">
        <v>1240000</v>
      </c>
      <c r="DE473">
        <v>29</v>
      </c>
      <c r="DF473">
        <v>77</v>
      </c>
      <c r="DG473"/>
      <c r="DH473"/>
      <c r="DI473"/>
      <c r="DJ473"/>
      <c r="DK473">
        <v>22379.164219999999</v>
      </c>
      <c r="DL473"/>
      <c r="DM473"/>
      <c r="DN473"/>
      <c r="DO473">
        <v>19260.789049999999</v>
      </c>
      <c r="DP473"/>
      <c r="DQ473"/>
      <c r="DR473"/>
      <c r="DS473">
        <v>13184.397989999999</v>
      </c>
      <c r="DT473"/>
      <c r="DU473"/>
      <c r="DV473"/>
      <c r="DW473"/>
      <c r="DX473"/>
      <c r="DY473"/>
      <c r="DZ473"/>
      <c r="EA473"/>
      <c r="EB473"/>
      <c r="EC473"/>
      <c r="ED473"/>
      <c r="EE473"/>
      <c r="EF473"/>
      <c r="EG473"/>
      <c r="EH473"/>
      <c r="EI473"/>
      <c r="EJ473"/>
      <c r="EK473"/>
      <c r="EL473"/>
    </row>
    <row r="474" spans="1:142" s="2" customFormat="1" x14ac:dyDescent="0.25">
      <c r="A474" t="s">
        <v>468</v>
      </c>
      <c r="B474" t="s">
        <v>792</v>
      </c>
      <c r="C474"/>
      <c r="D474"/>
      <c r="H474" s="4"/>
      <c r="I474" s="7"/>
      <c r="J474" s="7"/>
      <c r="K474" s="6"/>
      <c r="L474">
        <v>401.12292120000001</v>
      </c>
      <c r="M474">
        <v>7.97</v>
      </c>
      <c r="N474">
        <v>9</v>
      </c>
      <c r="O474">
        <v>1</v>
      </c>
      <c r="P474" t="s">
        <v>856</v>
      </c>
      <c r="Q474" t="s">
        <v>872</v>
      </c>
      <c r="R474"/>
      <c r="S474">
        <v>368.08943219999998</v>
      </c>
      <c r="T474">
        <v>410.15304250000003</v>
      </c>
      <c r="U474">
        <v>9.0301935600000007</v>
      </c>
      <c r="V474" t="s">
        <v>1448</v>
      </c>
      <c r="W474" t="s">
        <v>2007</v>
      </c>
      <c r="X474" t="s">
        <v>2150</v>
      </c>
      <c r="Y474" t="s">
        <v>2389</v>
      </c>
      <c r="Z474" t="s">
        <v>2391</v>
      </c>
      <c r="AA474"/>
      <c r="AB474"/>
      <c r="AC474">
        <v>5</v>
      </c>
      <c r="AD474" t="s">
        <v>2970</v>
      </c>
      <c r="AE474" s="1">
        <v>140000</v>
      </c>
      <c r="AF474"/>
      <c r="AG474"/>
      <c r="AH474"/>
      <c r="AI474" s="1">
        <v>94700</v>
      </c>
      <c r="AJ474"/>
      <c r="AK474"/>
      <c r="AL474"/>
      <c r="AM474"/>
      <c r="AN474"/>
      <c r="AO474"/>
      <c r="AP474"/>
      <c r="AQ474" s="1">
        <v>128000</v>
      </c>
      <c r="AR474"/>
      <c r="AS474"/>
      <c r="AT474"/>
      <c r="AU474" s="1">
        <v>82000</v>
      </c>
      <c r="AV474"/>
      <c r="AW474"/>
      <c r="AX474"/>
      <c r="AY474" s="1">
        <v>30300</v>
      </c>
      <c r="AZ474"/>
      <c r="BA474"/>
      <c r="BB474"/>
      <c r="BC474"/>
      <c r="BD474"/>
      <c r="BE474"/>
      <c r="BF474"/>
      <c r="BG474"/>
      <c r="BH474"/>
      <c r="BI474"/>
      <c r="BJ474"/>
      <c r="BK474"/>
      <c r="BL474"/>
      <c r="BM474"/>
      <c r="BN474"/>
      <c r="BO474"/>
      <c r="BP474"/>
      <c r="BQ474"/>
      <c r="BR474"/>
      <c r="BS474"/>
      <c r="BT474"/>
      <c r="BU474"/>
      <c r="BV474"/>
      <c r="BW474"/>
      <c r="BX474"/>
      <c r="BY474"/>
      <c r="BZ474"/>
      <c r="CA474"/>
      <c r="CB474"/>
      <c r="CC474"/>
      <c r="CD474"/>
      <c r="CE474"/>
      <c r="CF474"/>
      <c r="CG474"/>
      <c r="CH474"/>
      <c r="CI474"/>
      <c r="CJ474"/>
      <c r="CK474"/>
      <c r="CL474"/>
      <c r="CM474" s="1">
        <v>11900000</v>
      </c>
      <c r="CN474" s="1">
        <v>815000</v>
      </c>
      <c r="CO474">
        <v>34</v>
      </c>
      <c r="CP474">
        <v>64</v>
      </c>
      <c r="CQ474" s="1">
        <v>13500000</v>
      </c>
      <c r="CR474" s="1">
        <v>733000</v>
      </c>
      <c r="CS474">
        <v>40</v>
      </c>
      <c r="CT474">
        <v>79</v>
      </c>
      <c r="CU474" s="1">
        <v>12900000</v>
      </c>
      <c r="CV474">
        <v>915913.29249999998</v>
      </c>
      <c r="CW474">
        <v>36</v>
      </c>
      <c r="CX474">
        <v>76</v>
      </c>
      <c r="CY474" s="1">
        <v>13600000</v>
      </c>
      <c r="CZ474" s="1">
        <v>786000</v>
      </c>
      <c r="DA474">
        <v>42</v>
      </c>
      <c r="DB474">
        <v>81</v>
      </c>
      <c r="DC474" s="1">
        <v>12600000</v>
      </c>
      <c r="DD474" s="1">
        <v>788000</v>
      </c>
      <c r="DE474">
        <v>36</v>
      </c>
      <c r="DF474">
        <v>77</v>
      </c>
      <c r="DG474"/>
      <c r="DH474"/>
      <c r="DI474"/>
      <c r="DJ474"/>
      <c r="DK474"/>
      <c r="DL474"/>
      <c r="DM474"/>
      <c r="DN474"/>
      <c r="DO474"/>
      <c r="DP474"/>
      <c r="DQ474"/>
      <c r="DR474"/>
      <c r="DS474"/>
      <c r="DT474"/>
      <c r="DU474"/>
      <c r="DV474"/>
      <c r="DW474"/>
      <c r="DX474"/>
      <c r="DY474"/>
      <c r="DZ474"/>
      <c r="EA474"/>
      <c r="EB474"/>
      <c r="EC474"/>
      <c r="ED474"/>
      <c r="EE474"/>
      <c r="EF474"/>
      <c r="EG474"/>
      <c r="EH474"/>
      <c r="EI474"/>
      <c r="EJ474"/>
      <c r="EK474"/>
      <c r="EL474"/>
    </row>
    <row r="475" spans="1:142" s="2" customFormat="1" x14ac:dyDescent="0.25">
      <c r="A475" t="s">
        <v>470</v>
      </c>
      <c r="B475" t="s">
        <v>793</v>
      </c>
      <c r="C475"/>
      <c r="D475" t="s">
        <v>849</v>
      </c>
      <c r="E475" s="2" t="s">
        <v>3221</v>
      </c>
      <c r="F475" s="2" t="s">
        <v>3221</v>
      </c>
      <c r="G475" s="2" t="s">
        <v>3221</v>
      </c>
      <c r="H475" s="4" t="s">
        <v>3221</v>
      </c>
      <c r="I475" s="10">
        <v>0.81059063584117896</v>
      </c>
      <c r="J475" s="10">
        <v>0.9932047672227462</v>
      </c>
      <c r="K475" s="5"/>
      <c r="L475">
        <v>401.08736629999999</v>
      </c>
      <c r="M475">
        <v>7.98</v>
      </c>
      <c r="N475">
        <v>9</v>
      </c>
      <c r="O475">
        <v>1</v>
      </c>
      <c r="P475" t="s">
        <v>855</v>
      </c>
      <c r="Q475"/>
      <c r="R475"/>
      <c r="S475"/>
      <c r="T475">
        <v>410.11771909999999</v>
      </c>
      <c r="U475">
        <v>9.0301935600000007</v>
      </c>
      <c r="V475" t="s">
        <v>1450</v>
      </c>
      <c r="W475" t="s">
        <v>2009</v>
      </c>
      <c r="X475" t="s">
        <v>2144</v>
      </c>
      <c r="Y475" t="s">
        <v>2388</v>
      </c>
      <c r="Z475" t="s">
        <v>2391</v>
      </c>
      <c r="AA475"/>
      <c r="AB475"/>
      <c r="AC475">
        <v>46</v>
      </c>
      <c r="AD475" t="s">
        <v>2972</v>
      </c>
      <c r="AE475" s="1">
        <v>1030000</v>
      </c>
      <c r="AF475"/>
      <c r="AG475"/>
      <c r="AH475"/>
      <c r="AI475" s="1">
        <v>1280000</v>
      </c>
      <c r="AJ475"/>
      <c r="AK475"/>
      <c r="AL475"/>
      <c r="AM475">
        <v>1195907.3589999999</v>
      </c>
      <c r="AN475"/>
      <c r="AO475"/>
      <c r="AP475"/>
      <c r="AQ475" s="1">
        <v>1410000</v>
      </c>
      <c r="AR475"/>
      <c r="AS475"/>
      <c r="AT475"/>
      <c r="AU475" s="1">
        <v>1720000</v>
      </c>
      <c r="AV475"/>
      <c r="AW475"/>
      <c r="AX475"/>
      <c r="AY475" s="1">
        <v>139000</v>
      </c>
      <c r="AZ475"/>
      <c r="BA475"/>
      <c r="BB475"/>
      <c r="BC475" s="1">
        <v>184000</v>
      </c>
      <c r="BD475"/>
      <c r="BE475"/>
      <c r="BF475"/>
      <c r="BG475" s="1">
        <v>294000</v>
      </c>
      <c r="BH475"/>
      <c r="BI475"/>
      <c r="BJ475"/>
      <c r="BK475" s="1">
        <v>202000</v>
      </c>
      <c r="BL475"/>
      <c r="BM475"/>
      <c r="BN475"/>
      <c r="BO475" s="1">
        <v>440000</v>
      </c>
      <c r="BP475"/>
      <c r="BQ475"/>
      <c r="BR475"/>
      <c r="BS475">
        <v>489547.42979999998</v>
      </c>
      <c r="BT475"/>
      <c r="BU475"/>
      <c r="BV475"/>
      <c r="BW475">
        <v>64117.59244</v>
      </c>
      <c r="BX475"/>
      <c r="BY475"/>
      <c r="BZ475"/>
      <c r="CA475">
        <v>576256.84710000001</v>
      </c>
      <c r="CB475"/>
      <c r="CC475"/>
      <c r="CD475"/>
      <c r="CE475">
        <v>33180.867050000001</v>
      </c>
      <c r="CF475"/>
      <c r="CG475"/>
      <c r="CH475"/>
      <c r="CI475">
        <v>312099.11560000002</v>
      </c>
      <c r="CJ475"/>
      <c r="CK475"/>
      <c r="CL475"/>
      <c r="CM475" s="1">
        <v>31300000</v>
      </c>
      <c r="CN475" s="1">
        <v>476000</v>
      </c>
      <c r="CO475"/>
      <c r="CP475"/>
      <c r="CQ475" s="1">
        <v>54100000</v>
      </c>
      <c r="CR475" s="1">
        <v>1040000</v>
      </c>
      <c r="CS475">
        <v>133</v>
      </c>
      <c r="CT475">
        <v>77</v>
      </c>
      <c r="CU475" s="1">
        <v>34100000</v>
      </c>
      <c r="CV475">
        <v>653530.88309999998</v>
      </c>
      <c r="CW475">
        <v>125</v>
      </c>
      <c r="CX475">
        <v>77</v>
      </c>
      <c r="CY475" s="1">
        <v>38900000</v>
      </c>
      <c r="CZ475" s="1">
        <v>724000</v>
      </c>
      <c r="DA475">
        <v>136</v>
      </c>
      <c r="DB475">
        <v>84</v>
      </c>
      <c r="DC475" s="1">
        <v>47000000</v>
      </c>
      <c r="DD475" s="1">
        <v>846000</v>
      </c>
      <c r="DE475"/>
      <c r="DF475"/>
      <c r="DG475"/>
      <c r="DH475"/>
      <c r="DI475"/>
      <c r="DJ475"/>
      <c r="DK475"/>
      <c r="DL475"/>
      <c r="DM475"/>
      <c r="DN475"/>
      <c r="DO475"/>
      <c r="DP475"/>
      <c r="DQ475"/>
      <c r="DR475"/>
      <c r="DS475"/>
      <c r="DT475"/>
      <c r="DU475"/>
      <c r="DV475"/>
      <c r="DW475">
        <v>255617.6318</v>
      </c>
      <c r="DX475"/>
      <c r="DY475"/>
      <c r="DZ475"/>
      <c r="EA475">
        <v>108437.97010000001</v>
      </c>
      <c r="EB475"/>
      <c r="EC475"/>
      <c r="ED475"/>
      <c r="EE475">
        <v>70209.509890000001</v>
      </c>
      <c r="EF475"/>
      <c r="EG475"/>
      <c r="EH475"/>
      <c r="EI475">
        <v>49552.351260000003</v>
      </c>
      <c r="EJ475"/>
      <c r="EK475"/>
      <c r="EL475"/>
    </row>
    <row r="476" spans="1:142" s="2" customFormat="1" x14ac:dyDescent="0.25">
      <c r="A476" t="s">
        <v>469</v>
      </c>
      <c r="B476" t="s">
        <v>793</v>
      </c>
      <c r="C476"/>
      <c r="D476"/>
      <c r="H476" s="4"/>
      <c r="I476" s="7"/>
      <c r="J476" s="7"/>
      <c r="K476" s="6"/>
      <c r="L476">
        <v>313.07176190000001</v>
      </c>
      <c r="M476">
        <v>8.02</v>
      </c>
      <c r="N476">
        <v>7</v>
      </c>
      <c r="O476">
        <v>1</v>
      </c>
      <c r="P476" t="s">
        <v>855</v>
      </c>
      <c r="Q476"/>
      <c r="R476"/>
      <c r="S476"/>
      <c r="T476">
        <v>320.095079</v>
      </c>
      <c r="U476">
        <v>7.0234838799999997</v>
      </c>
      <c r="V476" t="s">
        <v>1449</v>
      </c>
      <c r="W476" t="s">
        <v>2008</v>
      </c>
      <c r="X476" t="s">
        <v>2159</v>
      </c>
      <c r="Y476" t="s">
        <v>2388</v>
      </c>
      <c r="Z476" t="s">
        <v>2391</v>
      </c>
      <c r="AA476"/>
      <c r="AB476"/>
      <c r="AC476">
        <v>19</v>
      </c>
      <c r="AD476" t="s">
        <v>2971</v>
      </c>
      <c r="AE476"/>
      <c r="AF476"/>
      <c r="AG476"/>
      <c r="AH476"/>
      <c r="AI476"/>
      <c r="AJ476"/>
      <c r="AK476"/>
      <c r="AL476"/>
      <c r="AM476"/>
      <c r="AN476"/>
      <c r="AO476"/>
      <c r="AP476"/>
      <c r="AQ476"/>
      <c r="AR476"/>
      <c r="AS476"/>
      <c r="AT476"/>
      <c r="AU476"/>
      <c r="AV476"/>
      <c r="AW476"/>
      <c r="AX476"/>
      <c r="AY476"/>
      <c r="AZ476"/>
      <c r="BA476"/>
      <c r="BB476"/>
      <c r="BC476"/>
      <c r="BD476"/>
      <c r="BE476"/>
      <c r="BF476"/>
      <c r="BG476"/>
      <c r="BH476"/>
      <c r="BI476"/>
      <c r="BJ476"/>
      <c r="BK476"/>
      <c r="BL476"/>
      <c r="BM476"/>
      <c r="BN476"/>
      <c r="BO476"/>
      <c r="BP476"/>
      <c r="BQ476"/>
      <c r="BR476"/>
      <c r="BS476"/>
      <c r="BT476"/>
      <c r="BU476"/>
      <c r="BV476"/>
      <c r="BW476"/>
      <c r="BX476"/>
      <c r="BY476"/>
      <c r="BZ476"/>
      <c r="CA476">
        <v>9632.2955899999997</v>
      </c>
      <c r="CB476"/>
      <c r="CC476"/>
      <c r="CD476"/>
      <c r="CE476"/>
      <c r="CF476"/>
      <c r="CG476"/>
      <c r="CH476"/>
      <c r="CI476"/>
      <c r="CJ476"/>
      <c r="CK476"/>
      <c r="CL476"/>
      <c r="CM476" s="1">
        <v>19600000</v>
      </c>
      <c r="CN476" s="1">
        <v>954000</v>
      </c>
      <c r="CO476">
        <v>64</v>
      </c>
      <c r="CP476">
        <v>65</v>
      </c>
      <c r="CQ476" s="1">
        <v>23200000</v>
      </c>
      <c r="CR476" s="1">
        <v>1470000</v>
      </c>
      <c r="CS476">
        <v>82</v>
      </c>
      <c r="CT476">
        <v>80</v>
      </c>
      <c r="CU476" s="1">
        <v>20900000</v>
      </c>
      <c r="CV476">
        <v>1134928.6140000001</v>
      </c>
      <c r="CW476">
        <v>72</v>
      </c>
      <c r="CX476">
        <v>78</v>
      </c>
      <c r="CY476" s="1">
        <v>22600000</v>
      </c>
      <c r="CZ476" s="1">
        <v>1460000</v>
      </c>
      <c r="DA476">
        <v>81</v>
      </c>
      <c r="DB476">
        <v>86</v>
      </c>
      <c r="DC476" s="1">
        <v>22600000</v>
      </c>
      <c r="DD476" s="1">
        <v>1070000</v>
      </c>
      <c r="DE476">
        <v>71</v>
      </c>
      <c r="DF476">
        <v>80</v>
      </c>
      <c r="DG476"/>
      <c r="DH476"/>
      <c r="DI476"/>
      <c r="DJ476"/>
      <c r="DK476"/>
      <c r="DL476"/>
      <c r="DM476"/>
      <c r="DN476"/>
      <c r="DO476"/>
      <c r="DP476"/>
      <c r="DQ476"/>
      <c r="DR476"/>
      <c r="DS476"/>
      <c r="DT476"/>
      <c r="DU476"/>
      <c r="DV476"/>
      <c r="DW476"/>
      <c r="DX476"/>
      <c r="DY476"/>
      <c r="DZ476"/>
      <c r="EA476"/>
      <c r="EB476"/>
      <c r="EC476"/>
      <c r="ED476"/>
      <c r="EE476"/>
      <c r="EF476"/>
      <c r="EG476"/>
      <c r="EH476"/>
      <c r="EI476"/>
      <c r="EJ476"/>
      <c r="EK476"/>
      <c r="EL476"/>
    </row>
    <row r="477" spans="1:142" s="2" customFormat="1" x14ac:dyDescent="0.25">
      <c r="A477" t="s">
        <v>471</v>
      </c>
      <c r="B477" t="s">
        <v>793</v>
      </c>
      <c r="C477"/>
      <c r="D477"/>
      <c r="H477" s="4"/>
      <c r="I477" s="7"/>
      <c r="J477" s="7"/>
      <c r="K477" s="6"/>
      <c r="L477">
        <v>401.08743870000001</v>
      </c>
      <c r="M477">
        <v>7.99</v>
      </c>
      <c r="N477">
        <v>18</v>
      </c>
      <c r="O477">
        <v>1</v>
      </c>
      <c r="P477" t="s">
        <v>855</v>
      </c>
      <c r="Q477"/>
      <c r="R477"/>
      <c r="S477"/>
      <c r="T477">
        <v>419.14805999999999</v>
      </c>
      <c r="U477">
        <v>18.060387120000001</v>
      </c>
      <c r="V477" t="s">
        <v>1451</v>
      </c>
      <c r="W477" t="s">
        <v>2010</v>
      </c>
      <c r="X477" t="s">
        <v>2144</v>
      </c>
      <c r="Y477" t="s">
        <v>2388</v>
      </c>
      <c r="Z477" t="s">
        <v>2391</v>
      </c>
      <c r="AA477"/>
      <c r="AB477"/>
      <c r="AC477">
        <v>12</v>
      </c>
      <c r="AD477" t="s">
        <v>2973</v>
      </c>
      <c r="AE477" s="1">
        <v>1030000</v>
      </c>
      <c r="AF477"/>
      <c r="AG477"/>
      <c r="AH477"/>
      <c r="AI477" s="1">
        <v>1280000</v>
      </c>
      <c r="AJ477"/>
      <c r="AK477"/>
      <c r="AL477"/>
      <c r="AM477">
        <v>1195907.3589999999</v>
      </c>
      <c r="AN477"/>
      <c r="AO477"/>
      <c r="AP477"/>
      <c r="AQ477" s="1">
        <v>1410000</v>
      </c>
      <c r="AR477"/>
      <c r="AS477"/>
      <c r="AT477"/>
      <c r="AU477" s="1">
        <v>1720000</v>
      </c>
      <c r="AV477"/>
      <c r="AW477"/>
      <c r="AX477"/>
      <c r="AY477" s="1">
        <v>139000</v>
      </c>
      <c r="AZ477"/>
      <c r="BA477"/>
      <c r="BB477"/>
      <c r="BC477" s="1">
        <v>184000</v>
      </c>
      <c r="BD477"/>
      <c r="BE477"/>
      <c r="BF477"/>
      <c r="BG477" s="1">
        <v>294000</v>
      </c>
      <c r="BH477"/>
      <c r="BI477"/>
      <c r="BJ477"/>
      <c r="BK477" s="1">
        <v>202000</v>
      </c>
      <c r="BL477"/>
      <c r="BM477"/>
      <c r="BN477"/>
      <c r="BO477" s="1">
        <v>440000</v>
      </c>
      <c r="BP477"/>
      <c r="BQ477"/>
      <c r="BR477"/>
      <c r="BS477">
        <v>489547.42979999998</v>
      </c>
      <c r="BT477"/>
      <c r="BU477"/>
      <c r="BV477"/>
      <c r="BW477">
        <v>64117.59244</v>
      </c>
      <c r="BX477"/>
      <c r="BY477"/>
      <c r="BZ477"/>
      <c r="CA477">
        <v>576256.84710000001</v>
      </c>
      <c r="CB477"/>
      <c r="CC477"/>
      <c r="CD477"/>
      <c r="CE477">
        <v>33180.867050000001</v>
      </c>
      <c r="CF477"/>
      <c r="CG477"/>
      <c r="CH477"/>
      <c r="CI477">
        <v>312099.11560000002</v>
      </c>
      <c r="CJ477"/>
      <c r="CK477"/>
      <c r="CL477"/>
      <c r="CM477" s="1">
        <v>31300000</v>
      </c>
      <c r="CN477" s="1">
        <v>246000</v>
      </c>
      <c r="CO477"/>
      <c r="CP477"/>
      <c r="CQ477" s="1">
        <v>54100000</v>
      </c>
      <c r="CR477" s="1">
        <v>625000</v>
      </c>
      <c r="CS477">
        <v>191</v>
      </c>
      <c r="CT477">
        <v>78</v>
      </c>
      <c r="CU477" s="1">
        <v>34100000</v>
      </c>
      <c r="CV477">
        <v>356237.11800000002</v>
      </c>
      <c r="CW477"/>
      <c r="CX477"/>
      <c r="CY477" s="1">
        <v>38900000</v>
      </c>
      <c r="CZ477" s="1">
        <v>415000</v>
      </c>
      <c r="DA477"/>
      <c r="DB477"/>
      <c r="DC477" s="1">
        <v>47000000</v>
      </c>
      <c r="DD477" s="1">
        <v>512000</v>
      </c>
      <c r="DE477">
        <v>169</v>
      </c>
      <c r="DF477">
        <v>79</v>
      </c>
      <c r="DG477"/>
      <c r="DH477"/>
      <c r="DI477"/>
      <c r="DJ477"/>
      <c r="DK477"/>
      <c r="DL477"/>
      <c r="DM477"/>
      <c r="DN477"/>
      <c r="DO477"/>
      <c r="DP477"/>
      <c r="DQ477"/>
      <c r="DR477"/>
      <c r="DS477"/>
      <c r="DT477"/>
      <c r="DU477"/>
      <c r="DV477"/>
      <c r="DW477">
        <v>255617.6318</v>
      </c>
      <c r="DX477"/>
      <c r="DY477"/>
      <c r="DZ477"/>
      <c r="EA477">
        <v>108437.97010000001</v>
      </c>
      <c r="EB477"/>
      <c r="EC477"/>
      <c r="ED477"/>
      <c r="EE477">
        <v>70209.509890000001</v>
      </c>
      <c r="EF477"/>
      <c r="EG477"/>
      <c r="EH477"/>
      <c r="EI477">
        <v>49552.351260000003</v>
      </c>
      <c r="EJ477"/>
      <c r="EK477"/>
      <c r="EL477"/>
    </row>
    <row r="478" spans="1:142" s="2" customFormat="1" x14ac:dyDescent="0.25">
      <c r="A478" s="2" t="s">
        <v>472</v>
      </c>
      <c r="B478" s="2" t="s">
        <v>794</v>
      </c>
      <c r="H478" s="4"/>
      <c r="I478" s="7"/>
      <c r="J478" s="7"/>
      <c r="K478" s="6"/>
      <c r="L478" s="2">
        <v>611.17731270000002</v>
      </c>
      <c r="M478" s="2">
        <v>8.0500000000000007</v>
      </c>
      <c r="N478" s="2">
        <v>9</v>
      </c>
      <c r="O478" s="2">
        <v>1</v>
      </c>
      <c r="P478" s="2" t="s">
        <v>855</v>
      </c>
      <c r="T478" s="2">
        <v>620.20747749999998</v>
      </c>
      <c r="U478" s="2">
        <v>9.0301935600000007</v>
      </c>
      <c r="V478" s="2" t="s">
        <v>1452</v>
      </c>
      <c r="W478" s="2" t="s">
        <v>2011</v>
      </c>
      <c r="X478" s="2" t="s">
        <v>2193</v>
      </c>
      <c r="Y478" s="2" t="s">
        <v>2388</v>
      </c>
      <c r="Z478" s="2" t="s">
        <v>2391</v>
      </c>
      <c r="AC478" s="2">
        <v>219</v>
      </c>
      <c r="AD478" s="2" t="s">
        <v>2974</v>
      </c>
      <c r="AE478" s="3">
        <v>4870</v>
      </c>
      <c r="CM478" s="3">
        <v>650000</v>
      </c>
      <c r="CN478" s="3">
        <v>875000</v>
      </c>
      <c r="CR478" s="3">
        <v>250000</v>
      </c>
      <c r="CU478" s="3">
        <v>608000</v>
      </c>
      <c r="CV478" s="2">
        <v>180709.4142</v>
      </c>
      <c r="CW478" s="2">
        <v>153</v>
      </c>
      <c r="CX478" s="2">
        <v>79</v>
      </c>
      <c r="CY478" s="3">
        <v>700000</v>
      </c>
      <c r="CZ478" s="3">
        <v>237000</v>
      </c>
      <c r="DA478" s="2">
        <v>163</v>
      </c>
      <c r="DB478" s="2">
        <v>85</v>
      </c>
      <c r="DD478" s="3">
        <v>213000</v>
      </c>
    </row>
    <row r="479" spans="1:142" s="2" customFormat="1" x14ac:dyDescent="0.25">
      <c r="A479" t="s">
        <v>473</v>
      </c>
      <c r="B479" t="s">
        <v>795</v>
      </c>
      <c r="C479"/>
      <c r="D479" t="s">
        <v>849</v>
      </c>
      <c r="H479" s="4" t="s">
        <v>3221</v>
      </c>
      <c r="I479" s="7"/>
      <c r="J479" s="7"/>
      <c r="K479" s="6"/>
      <c r="L479">
        <v>595.14624219999996</v>
      </c>
      <c r="M479">
        <v>8.06</v>
      </c>
      <c r="N479">
        <v>9</v>
      </c>
      <c r="O479">
        <v>1</v>
      </c>
      <c r="P479" t="s">
        <v>855</v>
      </c>
      <c r="Q479"/>
      <c r="R479"/>
      <c r="S479"/>
      <c r="T479">
        <v>604.17662519999999</v>
      </c>
      <c r="U479">
        <v>9.0301935600000007</v>
      </c>
      <c r="V479" t="s">
        <v>1453</v>
      </c>
      <c r="W479" t="s">
        <v>2012</v>
      </c>
      <c r="X479" t="s">
        <v>2193</v>
      </c>
      <c r="Y479" t="s">
        <v>2388</v>
      </c>
      <c r="Z479" t="s">
        <v>2391</v>
      </c>
      <c r="AA479">
        <v>3</v>
      </c>
      <c r="AB479" t="s">
        <v>2500</v>
      </c>
      <c r="AC479">
        <v>202</v>
      </c>
      <c r="AD479" t="s">
        <v>2975</v>
      </c>
      <c r="AE479"/>
      <c r="AF479"/>
      <c r="AG479"/>
      <c r="AH479"/>
      <c r="AI479"/>
      <c r="AJ479" s="1">
        <v>47900</v>
      </c>
      <c r="AK479"/>
      <c r="AL479"/>
      <c r="AM479"/>
      <c r="AN479" s="1">
        <v>33800</v>
      </c>
      <c r="AO479"/>
      <c r="AP479"/>
      <c r="AQ479"/>
      <c r="AR479" s="1">
        <v>19300</v>
      </c>
      <c r="AS479"/>
      <c r="AT479"/>
      <c r="AU479"/>
      <c r="AV479" s="1">
        <v>46900</v>
      </c>
      <c r="AW479"/>
      <c r="AX479"/>
      <c r="AY479"/>
      <c r="AZ479"/>
      <c r="BA479"/>
      <c r="BB479"/>
      <c r="BC479"/>
      <c r="BD479"/>
      <c r="BE479"/>
      <c r="BF479"/>
      <c r="BG479"/>
      <c r="BH479"/>
      <c r="BI479"/>
      <c r="BJ479"/>
      <c r="BK479"/>
      <c r="BL479"/>
      <c r="BM479"/>
      <c r="BN479"/>
      <c r="BO479"/>
      <c r="BP479"/>
      <c r="BQ479"/>
      <c r="BR479"/>
      <c r="BS479"/>
      <c r="BT479"/>
      <c r="BU479"/>
      <c r="BV479"/>
      <c r="BW479"/>
      <c r="BX479"/>
      <c r="BY479"/>
      <c r="BZ479"/>
      <c r="CA479"/>
      <c r="CB479"/>
      <c r="CC479"/>
      <c r="CD479"/>
      <c r="CE479"/>
      <c r="CF479"/>
      <c r="CG479"/>
      <c r="CH479"/>
      <c r="CI479"/>
      <c r="CJ479"/>
      <c r="CK479"/>
      <c r="CL479"/>
      <c r="CM479" s="1">
        <v>2100000</v>
      </c>
      <c r="CN479" s="1">
        <v>275000</v>
      </c>
      <c r="CO479"/>
      <c r="CP479"/>
      <c r="CQ479" s="1">
        <v>2290000</v>
      </c>
      <c r="CR479" s="1">
        <v>296000</v>
      </c>
      <c r="CS479"/>
      <c r="CT479"/>
      <c r="CU479" s="1">
        <v>2510000</v>
      </c>
      <c r="CV479">
        <v>329702.83689999999</v>
      </c>
      <c r="CW479"/>
      <c r="CX479"/>
      <c r="CY479" s="1">
        <v>2640000</v>
      </c>
      <c r="CZ479" s="1">
        <v>289000</v>
      </c>
      <c r="DA479">
        <v>158</v>
      </c>
      <c r="DB479">
        <v>87</v>
      </c>
      <c r="DC479" s="1">
        <v>2260000</v>
      </c>
      <c r="DD479" s="1">
        <v>243000</v>
      </c>
      <c r="DE479"/>
      <c r="DF479"/>
      <c r="DG479"/>
      <c r="DH479"/>
      <c r="DI479"/>
      <c r="DJ479"/>
      <c r="DK479"/>
      <c r="DL479"/>
      <c r="DM479"/>
      <c r="DN479"/>
      <c r="DO479"/>
      <c r="DP479"/>
      <c r="DQ479"/>
      <c r="DR479"/>
      <c r="DS479"/>
      <c r="DT479"/>
      <c r="DU479"/>
      <c r="DV479"/>
      <c r="DW479"/>
      <c r="DX479"/>
      <c r="DY479"/>
      <c r="DZ479"/>
      <c r="EA479"/>
      <c r="EB479"/>
      <c r="EC479"/>
      <c r="ED479"/>
      <c r="EE479"/>
      <c r="EF479"/>
      <c r="EG479"/>
      <c r="EH479"/>
      <c r="EI479"/>
      <c r="EJ479"/>
      <c r="EK479"/>
      <c r="EL479"/>
    </row>
    <row r="480" spans="1:142" s="2" customFormat="1" x14ac:dyDescent="0.25">
      <c r="A480" t="s">
        <v>475</v>
      </c>
      <c r="B480" t="s">
        <v>796</v>
      </c>
      <c r="C480"/>
      <c r="D480" t="s">
        <v>849</v>
      </c>
      <c r="H480" s="4" t="s">
        <v>3221</v>
      </c>
      <c r="I480" s="7"/>
      <c r="J480" s="7"/>
      <c r="K480" s="6"/>
      <c r="L480">
        <v>433.15017360000002</v>
      </c>
      <c r="M480">
        <v>8.07</v>
      </c>
      <c r="N480">
        <v>9</v>
      </c>
      <c r="O480">
        <v>1</v>
      </c>
      <c r="P480" t="s">
        <v>855</v>
      </c>
      <c r="Q480" t="s">
        <v>858</v>
      </c>
      <c r="R480"/>
      <c r="S480">
        <v>434.15744960000001</v>
      </c>
      <c r="T480">
        <v>442.18056059999998</v>
      </c>
      <c r="U480">
        <v>9.0301935600000007</v>
      </c>
      <c r="V480" t="s">
        <v>1455</v>
      </c>
      <c r="W480" t="s">
        <v>2014</v>
      </c>
      <c r="X480" t="s">
        <v>2159</v>
      </c>
      <c r="Y480" t="s">
        <v>2388</v>
      </c>
      <c r="Z480" t="s">
        <v>2391</v>
      </c>
      <c r="AA480"/>
      <c r="AB480"/>
      <c r="AC480">
        <v>8</v>
      </c>
      <c r="AD480" t="s">
        <v>2977</v>
      </c>
      <c r="AE480"/>
      <c r="AF480" s="1">
        <v>40000</v>
      </c>
      <c r="AG480"/>
      <c r="AH480"/>
      <c r="AI480"/>
      <c r="AJ480" s="1">
        <v>32500</v>
      </c>
      <c r="AK480"/>
      <c r="AL480"/>
      <c r="AM480"/>
      <c r="AN480" s="1">
        <v>29200</v>
      </c>
      <c r="AO480"/>
      <c r="AP480"/>
      <c r="AQ480"/>
      <c r="AR480" s="1">
        <v>29900</v>
      </c>
      <c r="AS480"/>
      <c r="AT480"/>
      <c r="AU480"/>
      <c r="AV480" s="1">
        <v>35100</v>
      </c>
      <c r="AW480"/>
      <c r="AX480"/>
      <c r="AY480"/>
      <c r="AZ480"/>
      <c r="BA480"/>
      <c r="BB480"/>
      <c r="BC480"/>
      <c r="BD480" s="1">
        <v>10300</v>
      </c>
      <c r="BE480"/>
      <c r="BF480"/>
      <c r="BG480"/>
      <c r="BH480"/>
      <c r="BI480"/>
      <c r="BJ480"/>
      <c r="BK480"/>
      <c r="BL480" s="1">
        <v>13400</v>
      </c>
      <c r="BM480"/>
      <c r="BN480"/>
      <c r="BO480"/>
      <c r="BP480" s="1">
        <v>8210</v>
      </c>
      <c r="BQ480"/>
      <c r="BR480"/>
      <c r="BS480"/>
      <c r="BT480"/>
      <c r="BU480"/>
      <c r="BV480"/>
      <c r="BW480"/>
      <c r="BX480"/>
      <c r="BY480"/>
      <c r="BZ480"/>
      <c r="CA480"/>
      <c r="CB480">
        <v>14053.516439999999</v>
      </c>
      <c r="CC480"/>
      <c r="CD480"/>
      <c r="CE480"/>
      <c r="CF480">
        <v>8843.0082550000006</v>
      </c>
      <c r="CG480"/>
      <c r="CH480"/>
      <c r="CI480">
        <v>3508.8638350000001</v>
      </c>
      <c r="CJ480"/>
      <c r="CK480"/>
      <c r="CL480"/>
      <c r="CM480" s="1">
        <v>12000000</v>
      </c>
      <c r="CN480" s="1">
        <v>812000</v>
      </c>
      <c r="CO480">
        <v>121</v>
      </c>
      <c r="CP480">
        <v>66</v>
      </c>
      <c r="CQ480" s="1">
        <v>14000000</v>
      </c>
      <c r="CR480" s="1">
        <v>1150000</v>
      </c>
      <c r="CS480">
        <v>144</v>
      </c>
      <c r="CT480">
        <v>81</v>
      </c>
      <c r="CU480" s="1">
        <v>10300000</v>
      </c>
      <c r="CV480">
        <v>826651.44940000004</v>
      </c>
      <c r="CW480">
        <v>138</v>
      </c>
      <c r="CX480">
        <v>80</v>
      </c>
      <c r="CY480" s="1">
        <v>12200000</v>
      </c>
      <c r="CZ480" s="1">
        <v>1070000</v>
      </c>
      <c r="DA480">
        <v>147</v>
      </c>
      <c r="DB480">
        <v>88</v>
      </c>
      <c r="DC480" s="1">
        <v>12100000</v>
      </c>
      <c r="DD480" s="1">
        <v>1080000</v>
      </c>
      <c r="DE480">
        <v>133</v>
      </c>
      <c r="DF480">
        <v>81</v>
      </c>
      <c r="DG480"/>
      <c r="DH480"/>
      <c r="DI480"/>
      <c r="DJ480"/>
      <c r="DK480"/>
      <c r="DL480">
        <v>5429.9314000000004</v>
      </c>
      <c r="DM480"/>
      <c r="DN480"/>
      <c r="DO480"/>
      <c r="DP480"/>
      <c r="DQ480"/>
      <c r="DR480"/>
      <c r="DS480"/>
      <c r="DT480"/>
      <c r="DU480"/>
      <c r="DV480"/>
      <c r="DW480"/>
      <c r="DX480"/>
      <c r="DY480"/>
      <c r="DZ480"/>
      <c r="EA480"/>
      <c r="EB480"/>
      <c r="EC480"/>
      <c r="ED480"/>
      <c r="EE480"/>
      <c r="EF480">
        <v>4213.8937999999998</v>
      </c>
      <c r="EG480"/>
      <c r="EH480"/>
      <c r="EI480"/>
      <c r="EJ480">
        <v>6969.0750850000004</v>
      </c>
      <c r="EK480"/>
      <c r="EL480"/>
    </row>
    <row r="481" spans="1:142" s="2" customFormat="1" x14ac:dyDescent="0.25">
      <c r="A481" t="s">
        <v>474</v>
      </c>
      <c r="B481" t="s">
        <v>796</v>
      </c>
      <c r="C481"/>
      <c r="D481"/>
      <c r="H481" s="4"/>
      <c r="I481" s="7"/>
      <c r="J481" s="7"/>
      <c r="K481" s="6"/>
      <c r="L481">
        <v>385.12801760000002</v>
      </c>
      <c r="M481">
        <v>8.07</v>
      </c>
      <c r="N481">
        <v>9</v>
      </c>
      <c r="O481">
        <v>1</v>
      </c>
      <c r="P481" t="s">
        <v>856</v>
      </c>
      <c r="Q481"/>
      <c r="R481" t="s">
        <v>969</v>
      </c>
      <c r="S481"/>
      <c r="T481">
        <v>394.1581711</v>
      </c>
      <c r="U481">
        <v>9.0301935600000007</v>
      </c>
      <c r="V481" t="s">
        <v>1454</v>
      </c>
      <c r="W481" t="s">
        <v>2013</v>
      </c>
      <c r="X481" t="s">
        <v>2184</v>
      </c>
      <c r="Y481" t="s">
        <v>2389</v>
      </c>
      <c r="Z481" t="s">
        <v>2391</v>
      </c>
      <c r="AA481"/>
      <c r="AB481"/>
      <c r="AC481">
        <v>26</v>
      </c>
      <c r="AD481" t="s">
        <v>2976</v>
      </c>
      <c r="AE481"/>
      <c r="AF481"/>
      <c r="AG481"/>
      <c r="AH481"/>
      <c r="AI481"/>
      <c r="AJ481"/>
      <c r="AK481"/>
      <c r="AL481"/>
      <c r="AM481"/>
      <c r="AN481"/>
      <c r="AO481"/>
      <c r="AP481"/>
      <c r="AQ481"/>
      <c r="AR481"/>
      <c r="AS481"/>
      <c r="AT481"/>
      <c r="AU481"/>
      <c r="AV481"/>
      <c r="AW481"/>
      <c r="AX481"/>
      <c r="AY481"/>
      <c r="AZ481"/>
      <c r="BA481"/>
      <c r="BB481"/>
      <c r="BC481"/>
      <c r="BD481"/>
      <c r="BE481"/>
      <c r="BF481"/>
      <c r="BG481"/>
      <c r="BH481" s="1">
        <v>14100</v>
      </c>
      <c r="BI481"/>
      <c r="BJ481"/>
      <c r="BK481"/>
      <c r="BL481"/>
      <c r="BM481"/>
      <c r="BN481"/>
      <c r="BO481"/>
      <c r="BP481"/>
      <c r="BQ481"/>
      <c r="BR481"/>
      <c r="BS481"/>
      <c r="BT481"/>
      <c r="BU481"/>
      <c r="BV481"/>
      <c r="BW481"/>
      <c r="BX481"/>
      <c r="BY481"/>
      <c r="BZ481"/>
      <c r="CA481"/>
      <c r="CB481"/>
      <c r="CC481"/>
      <c r="CD481"/>
      <c r="CE481"/>
      <c r="CF481"/>
      <c r="CG481"/>
      <c r="CH481"/>
      <c r="CI481"/>
      <c r="CJ481"/>
      <c r="CK481"/>
      <c r="CL481"/>
      <c r="CM481" s="1">
        <v>6470000</v>
      </c>
      <c r="CN481" s="1">
        <v>463000</v>
      </c>
      <c r="CO481"/>
      <c r="CP481"/>
      <c r="CQ481" s="1">
        <v>7180000</v>
      </c>
      <c r="CR481" s="1">
        <v>692000</v>
      </c>
      <c r="CS481"/>
      <c r="CT481"/>
      <c r="CU481" s="1">
        <v>4920000</v>
      </c>
      <c r="CV481">
        <v>516765.69199999998</v>
      </c>
      <c r="CW481"/>
      <c r="CX481"/>
      <c r="CY481" s="1">
        <v>6270000</v>
      </c>
      <c r="CZ481" s="1">
        <v>612000</v>
      </c>
      <c r="DA481">
        <v>33</v>
      </c>
      <c r="DB481">
        <v>88</v>
      </c>
      <c r="DC481" s="1">
        <v>6180000</v>
      </c>
      <c r="DD481" s="1">
        <v>616000</v>
      </c>
      <c r="DE481">
        <v>27</v>
      </c>
      <c r="DF481">
        <v>81</v>
      </c>
      <c r="DG481"/>
      <c r="DH481">
        <v>13358.921539999999</v>
      </c>
      <c r="DI481"/>
      <c r="DJ481"/>
      <c r="DK481"/>
      <c r="DL481"/>
      <c r="DM481"/>
      <c r="DN481"/>
      <c r="DO481"/>
      <c r="DP481"/>
      <c r="DQ481"/>
      <c r="DR481"/>
      <c r="DS481"/>
      <c r="DT481"/>
      <c r="DU481"/>
      <c r="DV481"/>
      <c r="DW481"/>
      <c r="DX481"/>
      <c r="DY481"/>
      <c r="DZ481"/>
      <c r="EA481"/>
      <c r="EB481"/>
      <c r="EC481"/>
      <c r="ED481"/>
      <c r="EE481"/>
      <c r="EF481"/>
      <c r="EG481"/>
      <c r="EH481"/>
      <c r="EI481"/>
      <c r="EJ481"/>
      <c r="EK481"/>
      <c r="EL481"/>
    </row>
    <row r="482" spans="1:142" s="2" customFormat="1" x14ac:dyDescent="0.25">
      <c r="A482" t="s">
        <v>476</v>
      </c>
      <c r="B482" t="s">
        <v>796</v>
      </c>
      <c r="C482"/>
      <c r="D482"/>
      <c r="H482" s="4"/>
      <c r="I482" s="7"/>
      <c r="J482" s="7"/>
      <c r="K482" s="6"/>
      <c r="L482">
        <v>457.14704130000001</v>
      </c>
      <c r="M482">
        <v>8.11</v>
      </c>
      <c r="N482">
        <v>9</v>
      </c>
      <c r="O482">
        <v>1</v>
      </c>
      <c r="P482" t="s">
        <v>856</v>
      </c>
      <c r="Q482" t="s">
        <v>859</v>
      </c>
      <c r="R482"/>
      <c r="S482">
        <v>434.15782330000002</v>
      </c>
      <c r="T482">
        <v>466.17716819999998</v>
      </c>
      <c r="U482">
        <v>9.0301935600000007</v>
      </c>
      <c r="V482" t="s">
        <v>1456</v>
      </c>
      <c r="W482" t="s">
        <v>2015</v>
      </c>
      <c r="X482" t="s">
        <v>2159</v>
      </c>
      <c r="Y482" t="s">
        <v>2389</v>
      </c>
      <c r="Z482" t="s">
        <v>2391</v>
      </c>
      <c r="AA482"/>
      <c r="AB482"/>
      <c r="AC482">
        <v>8</v>
      </c>
      <c r="AD482" t="s">
        <v>2978</v>
      </c>
      <c r="AE482" s="1">
        <v>196000</v>
      </c>
      <c r="AF482"/>
      <c r="AG482"/>
      <c r="AH482"/>
      <c r="AI482" s="1">
        <v>215000</v>
      </c>
      <c r="AJ482"/>
      <c r="AK482"/>
      <c r="AL482"/>
      <c r="AM482">
        <v>203272.77849999999</v>
      </c>
      <c r="AN482"/>
      <c r="AO482"/>
      <c r="AP482"/>
      <c r="AQ482" s="1">
        <v>239000</v>
      </c>
      <c r="AR482"/>
      <c r="AS482"/>
      <c r="AT482"/>
      <c r="AU482" s="1">
        <v>192000</v>
      </c>
      <c r="AV482"/>
      <c r="AW482"/>
      <c r="AX482"/>
      <c r="AY482" s="1">
        <v>44200</v>
      </c>
      <c r="AZ482"/>
      <c r="BA482"/>
      <c r="BB482"/>
      <c r="BC482" s="1">
        <v>55600</v>
      </c>
      <c r="BD482"/>
      <c r="BE482"/>
      <c r="BF482"/>
      <c r="BG482" s="1">
        <v>35000</v>
      </c>
      <c r="BH482"/>
      <c r="BI482"/>
      <c r="BJ482"/>
      <c r="BK482" s="1">
        <v>57500</v>
      </c>
      <c r="BL482"/>
      <c r="BM482"/>
      <c r="BN482"/>
      <c r="BO482" s="1">
        <v>37300</v>
      </c>
      <c r="BP482"/>
      <c r="BQ482"/>
      <c r="BR482"/>
      <c r="BS482"/>
      <c r="BT482"/>
      <c r="BU482"/>
      <c r="BV482"/>
      <c r="BW482"/>
      <c r="BX482"/>
      <c r="BY482"/>
      <c r="BZ482"/>
      <c r="CA482"/>
      <c r="CB482"/>
      <c r="CC482"/>
      <c r="CD482"/>
      <c r="CE482"/>
      <c r="CF482"/>
      <c r="CG482"/>
      <c r="CH482"/>
      <c r="CI482"/>
      <c r="CJ482"/>
      <c r="CK482"/>
      <c r="CL482"/>
      <c r="CM482" s="1">
        <v>3120000</v>
      </c>
      <c r="CN482" s="1">
        <v>243000</v>
      </c>
      <c r="CO482"/>
      <c r="CP482"/>
      <c r="CQ482" s="1">
        <v>3630000</v>
      </c>
      <c r="CR482" s="1">
        <v>355000</v>
      </c>
      <c r="CS482"/>
      <c r="CT482"/>
      <c r="CU482" s="1">
        <v>2650000</v>
      </c>
      <c r="CV482">
        <v>237242.8616</v>
      </c>
      <c r="CW482"/>
      <c r="CX482"/>
      <c r="CY482" s="1">
        <v>3420000</v>
      </c>
      <c r="CZ482" s="1">
        <v>326000</v>
      </c>
      <c r="DA482">
        <v>48</v>
      </c>
      <c r="DB482">
        <v>88</v>
      </c>
      <c r="DC482" s="1">
        <v>2970000</v>
      </c>
      <c r="DD482" s="1">
        <v>307000</v>
      </c>
      <c r="DE482"/>
      <c r="DF482"/>
      <c r="DG482"/>
      <c r="DH482"/>
      <c r="DI482"/>
      <c r="DJ482"/>
      <c r="DK482"/>
      <c r="DL482"/>
      <c r="DM482"/>
      <c r="DN482"/>
      <c r="DO482"/>
      <c r="DP482"/>
      <c r="DQ482"/>
      <c r="DR482"/>
      <c r="DS482"/>
      <c r="DT482"/>
      <c r="DU482"/>
      <c r="DV482"/>
      <c r="DW482"/>
      <c r="DX482"/>
      <c r="DY482"/>
      <c r="DZ482"/>
      <c r="EA482"/>
      <c r="EB482"/>
      <c r="EC482"/>
      <c r="ED482"/>
      <c r="EE482"/>
      <c r="EF482"/>
      <c r="EG482"/>
      <c r="EH482"/>
      <c r="EI482"/>
      <c r="EJ482"/>
      <c r="EK482"/>
      <c r="EL482"/>
    </row>
    <row r="483" spans="1:142" s="2" customFormat="1" x14ac:dyDescent="0.25">
      <c r="A483" t="s">
        <v>478</v>
      </c>
      <c r="B483" t="s">
        <v>797</v>
      </c>
      <c r="C483"/>
      <c r="D483" t="s">
        <v>849</v>
      </c>
      <c r="E483" s="2" t="s">
        <v>3221</v>
      </c>
      <c r="F483" s="2" t="s">
        <v>3221</v>
      </c>
      <c r="G483" s="2" t="s">
        <v>3221</v>
      </c>
      <c r="H483" s="4" t="s">
        <v>3221</v>
      </c>
      <c r="I483" s="10">
        <v>0.82424437689468799</v>
      </c>
      <c r="J483" s="10">
        <v>0.99457090193846853</v>
      </c>
      <c r="K483" s="5"/>
      <c r="L483">
        <v>301.07171570000003</v>
      </c>
      <c r="M483">
        <v>8.14</v>
      </c>
      <c r="N483">
        <v>7</v>
      </c>
      <c r="O483">
        <v>1</v>
      </c>
      <c r="P483" t="s">
        <v>855</v>
      </c>
      <c r="Q483"/>
      <c r="R483" t="s">
        <v>970</v>
      </c>
      <c r="S483"/>
      <c r="T483">
        <v>308.09520859999998</v>
      </c>
      <c r="U483">
        <v>7.0234838799999997</v>
      </c>
      <c r="V483" t="s">
        <v>1458</v>
      </c>
      <c r="W483" t="s">
        <v>2016</v>
      </c>
      <c r="X483" t="s">
        <v>2144</v>
      </c>
      <c r="Y483" t="s">
        <v>2388</v>
      </c>
      <c r="Z483" t="s">
        <v>2391</v>
      </c>
      <c r="AA483">
        <v>1</v>
      </c>
      <c r="AB483" t="s">
        <v>2502</v>
      </c>
      <c r="AC483">
        <v>17</v>
      </c>
      <c r="AD483" t="s">
        <v>2980</v>
      </c>
      <c r="AE483" s="1">
        <v>98400</v>
      </c>
      <c r="AF483"/>
      <c r="AG483"/>
      <c r="AH483"/>
      <c r="AI483" s="1">
        <v>101000</v>
      </c>
      <c r="AJ483"/>
      <c r="AK483"/>
      <c r="AL483"/>
      <c r="AM483">
        <v>112391.9054</v>
      </c>
      <c r="AN483"/>
      <c r="AO483"/>
      <c r="AP483"/>
      <c r="AQ483" s="1">
        <v>104000</v>
      </c>
      <c r="AR483"/>
      <c r="AS483"/>
      <c r="AT483"/>
      <c r="AU483" s="1">
        <v>102000</v>
      </c>
      <c r="AV483"/>
      <c r="AW483"/>
      <c r="AX483"/>
      <c r="AY483" s="1">
        <v>5960</v>
      </c>
      <c r="AZ483"/>
      <c r="BA483"/>
      <c r="BB483"/>
      <c r="BC483" s="1">
        <v>15000</v>
      </c>
      <c r="BD483"/>
      <c r="BE483"/>
      <c r="BF483"/>
      <c r="BG483" s="1">
        <v>18800</v>
      </c>
      <c r="BH483"/>
      <c r="BI483"/>
      <c r="BJ483"/>
      <c r="BK483" s="1">
        <v>19300</v>
      </c>
      <c r="BL483"/>
      <c r="BM483"/>
      <c r="BN483"/>
      <c r="BO483" s="1">
        <v>31900</v>
      </c>
      <c r="BP483"/>
      <c r="BQ483"/>
      <c r="BR483"/>
      <c r="BS483">
        <v>19664.551469999999</v>
      </c>
      <c r="BT483"/>
      <c r="BU483"/>
      <c r="BV483"/>
      <c r="BW483">
        <v>7600.8482690000001</v>
      </c>
      <c r="BX483"/>
      <c r="BY483"/>
      <c r="BZ483"/>
      <c r="CA483">
        <v>25413.199960000002</v>
      </c>
      <c r="CB483"/>
      <c r="CC483"/>
      <c r="CD483"/>
      <c r="CE483"/>
      <c r="CF483"/>
      <c r="CG483"/>
      <c r="CH483"/>
      <c r="CI483">
        <v>20738.755420000001</v>
      </c>
      <c r="CJ483"/>
      <c r="CK483"/>
      <c r="CL483"/>
      <c r="CM483" s="1">
        <v>50900000</v>
      </c>
      <c r="CN483" s="1">
        <v>2930000</v>
      </c>
      <c r="CO483">
        <v>61</v>
      </c>
      <c r="CP483">
        <v>71</v>
      </c>
      <c r="CQ483" s="1">
        <v>67600000</v>
      </c>
      <c r="CR483" s="1">
        <v>4690000</v>
      </c>
      <c r="CS483">
        <v>80</v>
      </c>
      <c r="CT483">
        <v>84</v>
      </c>
      <c r="CU483" s="1">
        <v>56200000</v>
      </c>
      <c r="CV483">
        <v>3836457.193</v>
      </c>
      <c r="CW483">
        <v>70</v>
      </c>
      <c r="CX483">
        <v>83</v>
      </c>
      <c r="CY483" s="1">
        <v>64700000</v>
      </c>
      <c r="CZ483" s="1">
        <v>4670000</v>
      </c>
      <c r="DA483">
        <v>79</v>
      </c>
      <c r="DB483">
        <v>91</v>
      </c>
      <c r="DC483" s="1">
        <v>67700000</v>
      </c>
      <c r="DD483" s="1">
        <v>4340000</v>
      </c>
      <c r="DE483">
        <v>69</v>
      </c>
      <c r="DF483">
        <v>85</v>
      </c>
      <c r="DG483"/>
      <c r="DH483"/>
      <c r="DI483"/>
      <c r="DJ483"/>
      <c r="DK483"/>
      <c r="DL483"/>
      <c r="DM483"/>
      <c r="DN483"/>
      <c r="DO483"/>
      <c r="DP483"/>
      <c r="DQ483"/>
      <c r="DR483"/>
      <c r="DS483"/>
      <c r="DT483"/>
      <c r="DU483"/>
      <c r="DV483"/>
      <c r="DW483">
        <v>10523.765100000001</v>
      </c>
      <c r="DX483"/>
      <c r="DY483"/>
      <c r="DZ483"/>
      <c r="EA483"/>
      <c r="EB483"/>
      <c r="EC483"/>
      <c r="ED483"/>
      <c r="EE483">
        <v>5323.9323610000001</v>
      </c>
      <c r="EF483"/>
      <c r="EG483"/>
      <c r="EH483"/>
      <c r="EI483">
        <v>5352.9582490000003</v>
      </c>
      <c r="EJ483"/>
      <c r="EK483"/>
      <c r="EL483"/>
    </row>
    <row r="484" spans="1:142" s="2" customFormat="1" x14ac:dyDescent="0.25">
      <c r="A484" t="s">
        <v>477</v>
      </c>
      <c r="B484" t="s">
        <v>797</v>
      </c>
      <c r="C484"/>
      <c r="D484"/>
      <c r="H484" s="4"/>
      <c r="I484" s="7"/>
      <c r="J484" s="7"/>
      <c r="K484" s="6"/>
      <c r="L484">
        <v>301.07171249999999</v>
      </c>
      <c r="M484">
        <v>8.14</v>
      </c>
      <c r="N484">
        <v>14</v>
      </c>
      <c r="O484">
        <v>1</v>
      </c>
      <c r="P484" t="s">
        <v>855</v>
      </c>
      <c r="Q484"/>
      <c r="R484"/>
      <c r="S484"/>
      <c r="T484">
        <v>315.11881890000001</v>
      </c>
      <c r="U484">
        <v>14.046967759999999</v>
      </c>
      <c r="V484" t="s">
        <v>1457</v>
      </c>
      <c r="W484" t="s">
        <v>2016</v>
      </c>
      <c r="X484" t="s">
        <v>2231</v>
      </c>
      <c r="Y484" t="s">
        <v>2388</v>
      </c>
      <c r="Z484" t="s">
        <v>2391</v>
      </c>
      <c r="AA484">
        <v>1</v>
      </c>
      <c r="AB484" t="s">
        <v>2501</v>
      </c>
      <c r="AC484">
        <v>4</v>
      </c>
      <c r="AD484" t="s">
        <v>2979</v>
      </c>
      <c r="AE484" s="1">
        <v>98400</v>
      </c>
      <c r="AF484"/>
      <c r="AG484"/>
      <c r="AH484"/>
      <c r="AI484" s="1">
        <v>101000</v>
      </c>
      <c r="AJ484"/>
      <c r="AK484"/>
      <c r="AL484"/>
      <c r="AM484">
        <v>112391.9054</v>
      </c>
      <c r="AN484"/>
      <c r="AO484"/>
      <c r="AP484"/>
      <c r="AQ484" s="1">
        <v>104000</v>
      </c>
      <c r="AR484"/>
      <c r="AS484"/>
      <c r="AT484"/>
      <c r="AU484" s="1">
        <v>102000</v>
      </c>
      <c r="AV484"/>
      <c r="AW484"/>
      <c r="AX484"/>
      <c r="AY484" s="1">
        <v>5960</v>
      </c>
      <c r="AZ484"/>
      <c r="BA484"/>
      <c r="BB484"/>
      <c r="BC484" s="1">
        <v>15000</v>
      </c>
      <c r="BD484"/>
      <c r="BE484"/>
      <c r="BF484"/>
      <c r="BG484" s="1">
        <v>18800</v>
      </c>
      <c r="BH484"/>
      <c r="BI484"/>
      <c r="BJ484"/>
      <c r="BK484" s="1">
        <v>19300</v>
      </c>
      <c r="BL484"/>
      <c r="BM484"/>
      <c r="BN484"/>
      <c r="BO484" s="1">
        <v>31900</v>
      </c>
      <c r="BP484"/>
      <c r="BQ484"/>
      <c r="BR484"/>
      <c r="BS484">
        <v>19664.551469999999</v>
      </c>
      <c r="BT484"/>
      <c r="BU484"/>
      <c r="BV484"/>
      <c r="BW484">
        <v>7600.8482690000001</v>
      </c>
      <c r="BX484"/>
      <c r="BY484"/>
      <c r="BZ484"/>
      <c r="CA484">
        <v>25413.199960000002</v>
      </c>
      <c r="CB484"/>
      <c r="CC484"/>
      <c r="CD484"/>
      <c r="CE484"/>
      <c r="CF484"/>
      <c r="CG484"/>
      <c r="CH484"/>
      <c r="CI484">
        <v>20738.755420000001</v>
      </c>
      <c r="CJ484"/>
      <c r="CK484"/>
      <c r="CL484"/>
      <c r="CM484" s="1">
        <v>50900000</v>
      </c>
      <c r="CN484" s="1">
        <v>528000</v>
      </c>
      <c r="CO484">
        <v>138</v>
      </c>
      <c r="CP484">
        <v>72</v>
      </c>
      <c r="CQ484" s="1">
        <v>67600000</v>
      </c>
      <c r="CR484" s="1">
        <v>1050000</v>
      </c>
      <c r="CS484">
        <v>172</v>
      </c>
      <c r="CT484">
        <v>85</v>
      </c>
      <c r="CU484" s="1">
        <v>56200000</v>
      </c>
      <c r="CV484">
        <v>762816.22349999996</v>
      </c>
      <c r="CW484">
        <v>161</v>
      </c>
      <c r="CX484">
        <v>85</v>
      </c>
      <c r="CY484" s="1">
        <v>64700000</v>
      </c>
      <c r="CZ484" s="1">
        <v>952000</v>
      </c>
      <c r="DA484">
        <v>175</v>
      </c>
      <c r="DB484">
        <v>92</v>
      </c>
      <c r="DC484" s="1">
        <v>67700000</v>
      </c>
      <c r="DD484" s="1">
        <v>856000</v>
      </c>
      <c r="DE484">
        <v>155</v>
      </c>
      <c r="DF484">
        <v>86</v>
      </c>
      <c r="DG484"/>
      <c r="DH484"/>
      <c r="DI484"/>
      <c r="DJ484"/>
      <c r="DK484"/>
      <c r="DL484"/>
      <c r="DM484"/>
      <c r="DN484"/>
      <c r="DO484"/>
      <c r="DP484"/>
      <c r="DQ484"/>
      <c r="DR484"/>
      <c r="DS484"/>
      <c r="DT484"/>
      <c r="DU484"/>
      <c r="DV484"/>
      <c r="DW484">
        <v>10523.765100000001</v>
      </c>
      <c r="DX484"/>
      <c r="DY484"/>
      <c r="DZ484"/>
      <c r="EA484"/>
      <c r="EB484"/>
      <c r="EC484"/>
      <c r="ED484"/>
      <c r="EE484">
        <v>5323.9323610000001</v>
      </c>
      <c r="EF484"/>
      <c r="EG484"/>
      <c r="EH484"/>
      <c r="EI484">
        <v>5352.9582490000003</v>
      </c>
      <c r="EJ484"/>
      <c r="EK484"/>
      <c r="EL484"/>
    </row>
    <row r="485" spans="1:142" s="2" customFormat="1" x14ac:dyDescent="0.25">
      <c r="A485" t="s">
        <v>479</v>
      </c>
      <c r="B485" t="s">
        <v>797</v>
      </c>
      <c r="C485"/>
      <c r="D485"/>
      <c r="H485" s="4"/>
      <c r="I485" s="7"/>
      <c r="J485" s="7"/>
      <c r="K485" s="6"/>
      <c r="L485">
        <v>343.08216299999998</v>
      </c>
      <c r="M485">
        <v>8.1199999999999992</v>
      </c>
      <c r="N485">
        <v>9</v>
      </c>
      <c r="O485">
        <v>1</v>
      </c>
      <c r="P485" t="s">
        <v>855</v>
      </c>
      <c r="Q485" t="s">
        <v>858</v>
      </c>
      <c r="R485" t="s">
        <v>971</v>
      </c>
      <c r="S485">
        <v>344.08943900000003</v>
      </c>
      <c r="T485">
        <v>352.11220109999999</v>
      </c>
      <c r="U485">
        <v>9.0301935600000007</v>
      </c>
      <c r="V485" t="s">
        <v>1459</v>
      </c>
      <c r="W485" t="s">
        <v>2017</v>
      </c>
      <c r="X485" t="s">
        <v>2159</v>
      </c>
      <c r="Y485" t="s">
        <v>2388</v>
      </c>
      <c r="Z485" t="s">
        <v>2391</v>
      </c>
      <c r="AA485"/>
      <c r="AB485"/>
      <c r="AC485">
        <v>4</v>
      </c>
      <c r="AD485" t="s">
        <v>2981</v>
      </c>
      <c r="AE485"/>
      <c r="AF485"/>
      <c r="AG485"/>
      <c r="AH485"/>
      <c r="AI485"/>
      <c r="AJ485"/>
      <c r="AK485"/>
      <c r="AL485"/>
      <c r="AM485"/>
      <c r="AN485"/>
      <c r="AO485"/>
      <c r="AP485"/>
      <c r="AQ485"/>
      <c r="AR485"/>
      <c r="AS485"/>
      <c r="AT485"/>
      <c r="AU485" s="1">
        <v>91300</v>
      </c>
      <c r="AV485"/>
      <c r="AW485"/>
      <c r="AX485"/>
      <c r="AY485"/>
      <c r="AZ485"/>
      <c r="BA485"/>
      <c r="BB485"/>
      <c r="BC485"/>
      <c r="BD485"/>
      <c r="BE485"/>
      <c r="BF485"/>
      <c r="BG485" s="1">
        <v>13700</v>
      </c>
      <c r="BH485"/>
      <c r="BI485"/>
      <c r="BJ485"/>
      <c r="BK485"/>
      <c r="BL485"/>
      <c r="BM485"/>
      <c r="BN485"/>
      <c r="BO485" s="1">
        <v>23100</v>
      </c>
      <c r="BP485"/>
      <c r="BQ485"/>
      <c r="BR485"/>
      <c r="BS485">
        <v>35042.693760000002</v>
      </c>
      <c r="BT485"/>
      <c r="BU485"/>
      <c r="BV485"/>
      <c r="BW485"/>
      <c r="BX485"/>
      <c r="BY485"/>
      <c r="BZ485"/>
      <c r="CA485">
        <v>30621.045139999998</v>
      </c>
      <c r="CB485"/>
      <c r="CC485"/>
      <c r="CD485"/>
      <c r="CE485"/>
      <c r="CF485"/>
      <c r="CG485"/>
      <c r="CH485"/>
      <c r="CI485">
        <v>20984.554489999999</v>
      </c>
      <c r="CJ485"/>
      <c r="CK485"/>
      <c r="CL485"/>
      <c r="CM485" s="1">
        <v>133000000</v>
      </c>
      <c r="CN485" s="1">
        <v>3660000</v>
      </c>
      <c r="CO485"/>
      <c r="CP485"/>
      <c r="CQ485" s="1">
        <v>177000000</v>
      </c>
      <c r="CR485" s="1">
        <v>5530000</v>
      </c>
      <c r="CS485">
        <v>103</v>
      </c>
      <c r="CT485">
        <v>82</v>
      </c>
      <c r="CU485" s="1">
        <v>148000000</v>
      </c>
      <c r="CV485">
        <v>4534392.4220000003</v>
      </c>
      <c r="CW485"/>
      <c r="CX485"/>
      <c r="CY485" s="1">
        <v>162000000</v>
      </c>
      <c r="CZ485" s="1">
        <v>4680000</v>
      </c>
      <c r="DA485"/>
      <c r="DB485"/>
      <c r="DC485" s="1">
        <v>169000000</v>
      </c>
      <c r="DD485" s="1">
        <v>4510000</v>
      </c>
      <c r="DE485"/>
      <c r="DF485"/>
      <c r="DG485"/>
      <c r="DH485"/>
      <c r="DI485"/>
      <c r="DJ485"/>
      <c r="DK485"/>
      <c r="DL485"/>
      <c r="DM485"/>
      <c r="DN485"/>
      <c r="DO485"/>
      <c r="DP485"/>
      <c r="DQ485"/>
      <c r="DR485"/>
      <c r="DS485"/>
      <c r="DT485"/>
      <c r="DU485"/>
      <c r="DV485"/>
      <c r="DW485">
        <v>21640.105390000001</v>
      </c>
      <c r="DX485"/>
      <c r="DY485"/>
      <c r="DZ485"/>
      <c r="EA485">
        <v>11565.97982</v>
      </c>
      <c r="EB485"/>
      <c r="EC485"/>
      <c r="ED485"/>
      <c r="EE485"/>
      <c r="EF485"/>
      <c r="EG485"/>
      <c r="EH485"/>
      <c r="EI485"/>
      <c r="EJ485"/>
      <c r="EK485"/>
      <c r="EL485"/>
    </row>
    <row r="486" spans="1:142" s="2" customFormat="1" x14ac:dyDescent="0.25">
      <c r="A486" t="s">
        <v>480</v>
      </c>
      <c r="B486" t="s">
        <v>797</v>
      </c>
      <c r="C486"/>
      <c r="D486"/>
      <c r="H486" s="4"/>
      <c r="I486" s="7"/>
      <c r="J486" s="7"/>
      <c r="K486" s="6"/>
      <c r="L486">
        <v>343.08225529999999</v>
      </c>
      <c r="M486">
        <v>8.1300000000000008</v>
      </c>
      <c r="N486">
        <v>7</v>
      </c>
      <c r="O486">
        <v>1</v>
      </c>
      <c r="P486" t="s">
        <v>855</v>
      </c>
      <c r="Q486"/>
      <c r="R486"/>
      <c r="S486"/>
      <c r="T486">
        <v>350.10560170000002</v>
      </c>
      <c r="U486">
        <v>7.0234838799999997</v>
      </c>
      <c r="V486" t="s">
        <v>1460</v>
      </c>
      <c r="W486" t="s">
        <v>2018</v>
      </c>
      <c r="X486" t="s">
        <v>2159</v>
      </c>
      <c r="Y486" t="s">
        <v>2388</v>
      </c>
      <c r="Z486" t="s">
        <v>2391</v>
      </c>
      <c r="AA486"/>
      <c r="AB486"/>
      <c r="AC486">
        <v>25</v>
      </c>
      <c r="AD486" t="s">
        <v>2982</v>
      </c>
      <c r="AE486"/>
      <c r="AF486"/>
      <c r="AG486"/>
      <c r="AH486"/>
      <c r="AI486"/>
      <c r="AJ486"/>
      <c r="AK486"/>
      <c r="AL486"/>
      <c r="AM486"/>
      <c r="AN486"/>
      <c r="AO486"/>
      <c r="AP486"/>
      <c r="AQ486"/>
      <c r="AR486"/>
      <c r="AS486"/>
      <c r="AT486"/>
      <c r="AU486"/>
      <c r="AV486"/>
      <c r="AW486"/>
      <c r="AX486"/>
      <c r="AY486"/>
      <c r="AZ486"/>
      <c r="BA486"/>
      <c r="BB486"/>
      <c r="BC486"/>
      <c r="BD486"/>
      <c r="BE486"/>
      <c r="BF486"/>
      <c r="BG486"/>
      <c r="BH486"/>
      <c r="BI486"/>
      <c r="BJ486"/>
      <c r="BK486"/>
      <c r="BL486"/>
      <c r="BM486"/>
      <c r="BN486"/>
      <c r="BO486"/>
      <c r="BP486"/>
      <c r="BQ486"/>
      <c r="BR486"/>
      <c r="BS486">
        <v>35042.693760000002</v>
      </c>
      <c r="BT486"/>
      <c r="BU486"/>
      <c r="BV486"/>
      <c r="BW486"/>
      <c r="BX486"/>
      <c r="BY486"/>
      <c r="BZ486"/>
      <c r="CA486">
        <v>30621.045139999998</v>
      </c>
      <c r="CB486"/>
      <c r="CC486"/>
      <c r="CD486"/>
      <c r="CE486"/>
      <c r="CF486"/>
      <c r="CG486"/>
      <c r="CH486"/>
      <c r="CI486">
        <v>20984.554489999999</v>
      </c>
      <c r="CJ486"/>
      <c r="CK486"/>
      <c r="CL486"/>
      <c r="CM486" s="1">
        <v>133000000</v>
      </c>
      <c r="CN486" s="1">
        <v>4590000</v>
      </c>
      <c r="CO486">
        <v>67</v>
      </c>
      <c r="CP486">
        <v>67</v>
      </c>
      <c r="CQ486" s="1">
        <v>177000000</v>
      </c>
      <c r="CR486" s="1">
        <v>6210000</v>
      </c>
      <c r="CS486">
        <v>85</v>
      </c>
      <c r="CT486">
        <v>82</v>
      </c>
      <c r="CU486" s="1">
        <v>148000000</v>
      </c>
      <c r="CV486">
        <v>5376306.6600000001</v>
      </c>
      <c r="CW486">
        <v>75</v>
      </c>
      <c r="CX486">
        <v>84</v>
      </c>
      <c r="CY486" s="1">
        <v>162000000</v>
      </c>
      <c r="CZ486" s="1">
        <v>5680000</v>
      </c>
      <c r="DA486">
        <v>85</v>
      </c>
      <c r="DB486">
        <v>90</v>
      </c>
      <c r="DC486" s="1">
        <v>169000000</v>
      </c>
      <c r="DD486" s="1">
        <v>5470000</v>
      </c>
      <c r="DE486">
        <v>75</v>
      </c>
      <c r="DF486">
        <v>82</v>
      </c>
      <c r="DG486"/>
      <c r="DH486"/>
      <c r="DI486"/>
      <c r="DJ486"/>
      <c r="DK486"/>
      <c r="DL486"/>
      <c r="DM486"/>
      <c r="DN486"/>
      <c r="DO486"/>
      <c r="DP486"/>
      <c r="DQ486"/>
      <c r="DR486"/>
      <c r="DS486"/>
      <c r="DT486"/>
      <c r="DU486"/>
      <c r="DV486"/>
      <c r="DW486">
        <v>21640.105390000001</v>
      </c>
      <c r="DX486"/>
      <c r="DY486"/>
      <c r="DZ486"/>
      <c r="EA486">
        <v>11565.97982</v>
      </c>
      <c r="EB486"/>
      <c r="EC486"/>
      <c r="ED486"/>
      <c r="EE486"/>
      <c r="EF486"/>
      <c r="EG486"/>
      <c r="EH486"/>
      <c r="EI486"/>
      <c r="EJ486"/>
      <c r="EK486"/>
      <c r="EL486"/>
    </row>
    <row r="487" spans="1:142" s="2" customFormat="1" x14ac:dyDescent="0.25">
      <c r="A487" t="s">
        <v>481</v>
      </c>
      <c r="B487" t="s">
        <v>797</v>
      </c>
      <c r="C487"/>
      <c r="D487"/>
      <c r="H487" s="4"/>
      <c r="I487" s="7"/>
      <c r="J487" s="7"/>
      <c r="K487" s="6"/>
      <c r="L487">
        <v>343.08226000000002</v>
      </c>
      <c r="M487">
        <v>8.1300000000000008</v>
      </c>
      <c r="N487">
        <v>16</v>
      </c>
      <c r="O487">
        <v>1</v>
      </c>
      <c r="P487" t="s">
        <v>855</v>
      </c>
      <c r="Q487" t="s">
        <v>858</v>
      </c>
      <c r="R487" t="s">
        <v>972</v>
      </c>
      <c r="S487">
        <v>344.08953600000001</v>
      </c>
      <c r="T487">
        <v>359.13590149999999</v>
      </c>
      <c r="U487">
        <v>16.053677440000001</v>
      </c>
      <c r="V487" t="s">
        <v>1461</v>
      </c>
      <c r="W487" t="s">
        <v>2018</v>
      </c>
      <c r="X487" t="s">
        <v>2307</v>
      </c>
      <c r="Y487" t="s">
        <v>2388</v>
      </c>
      <c r="Z487" t="s">
        <v>2391</v>
      </c>
      <c r="AA487"/>
      <c r="AB487"/>
      <c r="AC487">
        <v>2</v>
      </c>
      <c r="AD487" t="s">
        <v>2983</v>
      </c>
      <c r="AE487"/>
      <c r="AF487"/>
      <c r="AG487"/>
      <c r="AH487"/>
      <c r="AI487"/>
      <c r="AJ487"/>
      <c r="AK487"/>
      <c r="AL487"/>
      <c r="AM487"/>
      <c r="AN487"/>
      <c r="AO487"/>
      <c r="AP487"/>
      <c r="AQ487"/>
      <c r="AR487"/>
      <c r="AS487"/>
      <c r="AT487"/>
      <c r="AU487"/>
      <c r="AV487"/>
      <c r="AW487"/>
      <c r="AX487"/>
      <c r="AY487"/>
      <c r="AZ487"/>
      <c r="BA487"/>
      <c r="BB487"/>
      <c r="BC487"/>
      <c r="BD487"/>
      <c r="BE487"/>
      <c r="BF487"/>
      <c r="BG487"/>
      <c r="BH487"/>
      <c r="BI487"/>
      <c r="BJ487"/>
      <c r="BK487"/>
      <c r="BL487"/>
      <c r="BM487"/>
      <c r="BN487"/>
      <c r="BO487"/>
      <c r="BP487"/>
      <c r="BQ487"/>
      <c r="BR487"/>
      <c r="BS487">
        <v>35042.693760000002</v>
      </c>
      <c r="BT487"/>
      <c r="BU487"/>
      <c r="BV487"/>
      <c r="BW487"/>
      <c r="BX487"/>
      <c r="BY487"/>
      <c r="BZ487"/>
      <c r="CA487">
        <v>30621.045139999998</v>
      </c>
      <c r="CB487"/>
      <c r="CC487"/>
      <c r="CD487"/>
      <c r="CE487"/>
      <c r="CF487"/>
      <c r="CG487"/>
      <c r="CH487"/>
      <c r="CI487">
        <v>20984.554489999999</v>
      </c>
      <c r="CJ487"/>
      <c r="CK487"/>
      <c r="CL487"/>
      <c r="CM487" s="1">
        <v>133000000</v>
      </c>
      <c r="CN487" s="1">
        <v>2640000</v>
      </c>
      <c r="CO487">
        <v>142</v>
      </c>
      <c r="CP487">
        <v>70</v>
      </c>
      <c r="CQ487" s="1">
        <v>177000000</v>
      </c>
      <c r="CR487" s="1">
        <v>5150000</v>
      </c>
      <c r="CS487">
        <v>175</v>
      </c>
      <c r="CT487">
        <v>82</v>
      </c>
      <c r="CU487" s="1">
        <v>148000000</v>
      </c>
      <c r="CV487">
        <v>3726674.9270000001</v>
      </c>
      <c r="CW487">
        <v>164</v>
      </c>
      <c r="CX487">
        <v>81</v>
      </c>
      <c r="CY487" s="1">
        <v>162000000</v>
      </c>
      <c r="CZ487" s="1">
        <v>4490000</v>
      </c>
      <c r="DA487">
        <v>178</v>
      </c>
      <c r="DB487">
        <v>90</v>
      </c>
      <c r="DC487" s="1">
        <v>169000000</v>
      </c>
      <c r="DD487" s="1">
        <v>4130000</v>
      </c>
      <c r="DE487">
        <v>158</v>
      </c>
      <c r="DF487">
        <v>84</v>
      </c>
      <c r="DG487"/>
      <c r="DH487"/>
      <c r="DI487"/>
      <c r="DJ487"/>
      <c r="DK487"/>
      <c r="DL487"/>
      <c r="DM487"/>
      <c r="DN487"/>
      <c r="DO487"/>
      <c r="DP487"/>
      <c r="DQ487"/>
      <c r="DR487"/>
      <c r="DS487"/>
      <c r="DT487"/>
      <c r="DU487"/>
      <c r="DV487"/>
      <c r="DW487">
        <v>21640.105390000001</v>
      </c>
      <c r="DX487"/>
      <c r="DY487"/>
      <c r="DZ487"/>
      <c r="EA487">
        <v>11565.97982</v>
      </c>
      <c r="EB487"/>
      <c r="EC487"/>
      <c r="ED487"/>
      <c r="EE487"/>
      <c r="EF487"/>
      <c r="EG487"/>
      <c r="EH487"/>
      <c r="EI487"/>
      <c r="EJ487"/>
      <c r="EK487"/>
      <c r="EL487"/>
    </row>
    <row r="488" spans="1:142" s="2" customFormat="1" x14ac:dyDescent="0.25">
      <c r="A488" t="s">
        <v>482</v>
      </c>
      <c r="B488" t="s">
        <v>797</v>
      </c>
      <c r="C488"/>
      <c r="D488"/>
      <c r="H488" s="4"/>
      <c r="I488" s="7"/>
      <c r="J488" s="7"/>
      <c r="K488" s="6"/>
      <c r="L488">
        <v>345.0968317</v>
      </c>
      <c r="M488">
        <v>8.1300000000000008</v>
      </c>
      <c r="N488">
        <v>16</v>
      </c>
      <c r="O488">
        <v>1</v>
      </c>
      <c r="P488" t="s">
        <v>856</v>
      </c>
      <c r="Q488" t="s">
        <v>861</v>
      </c>
      <c r="R488"/>
      <c r="S488">
        <v>344.08955570000001</v>
      </c>
      <c r="T488">
        <v>361.15021860000002</v>
      </c>
      <c r="U488">
        <v>16.053677440000001</v>
      </c>
      <c r="V488" t="s">
        <v>1462</v>
      </c>
      <c r="W488" t="s">
        <v>2019</v>
      </c>
      <c r="X488" t="s">
        <v>2144</v>
      </c>
      <c r="Y488" t="s">
        <v>2389</v>
      </c>
      <c r="Z488" t="s">
        <v>2391</v>
      </c>
      <c r="AA488"/>
      <c r="AB488"/>
      <c r="AC488">
        <v>2</v>
      </c>
      <c r="AD488" t="s">
        <v>2984</v>
      </c>
      <c r="AE488" s="1">
        <v>147000</v>
      </c>
      <c r="AF488"/>
      <c r="AG488"/>
      <c r="AH488"/>
      <c r="AI488" s="1">
        <v>147000</v>
      </c>
      <c r="AJ488"/>
      <c r="AK488"/>
      <c r="AL488"/>
      <c r="AM488">
        <v>130369.8153</v>
      </c>
      <c r="AN488"/>
      <c r="AO488"/>
      <c r="AP488"/>
      <c r="AQ488" s="1">
        <v>146000</v>
      </c>
      <c r="AR488"/>
      <c r="AS488"/>
      <c r="AT488"/>
      <c r="AU488" s="1">
        <v>124000</v>
      </c>
      <c r="AV488"/>
      <c r="AW488"/>
      <c r="AX488"/>
      <c r="AY488"/>
      <c r="AZ488"/>
      <c r="BA488"/>
      <c r="BB488"/>
      <c r="BC488"/>
      <c r="BD488"/>
      <c r="BE488"/>
      <c r="BF488"/>
      <c r="BG488"/>
      <c r="BH488"/>
      <c r="BI488"/>
      <c r="BJ488"/>
      <c r="BK488"/>
      <c r="BL488"/>
      <c r="BM488"/>
      <c r="BN488"/>
      <c r="BO488"/>
      <c r="BP488"/>
      <c r="BQ488"/>
      <c r="BR488"/>
      <c r="BS488"/>
      <c r="BT488"/>
      <c r="BU488"/>
      <c r="BV488"/>
      <c r="BW488"/>
      <c r="BX488"/>
      <c r="BY488"/>
      <c r="BZ488"/>
      <c r="CA488"/>
      <c r="CB488"/>
      <c r="CC488"/>
      <c r="CD488"/>
      <c r="CE488"/>
      <c r="CF488"/>
      <c r="CG488"/>
      <c r="CH488"/>
      <c r="CI488"/>
      <c r="CJ488"/>
      <c r="CK488"/>
      <c r="CL488"/>
      <c r="CM488" s="1">
        <v>25600000</v>
      </c>
      <c r="CN488" s="1">
        <v>475000</v>
      </c>
      <c r="CO488"/>
      <c r="CP488"/>
      <c r="CQ488" s="1">
        <v>36900000</v>
      </c>
      <c r="CR488" s="1">
        <v>1020000</v>
      </c>
      <c r="CS488">
        <v>49</v>
      </c>
      <c r="CT488">
        <v>82</v>
      </c>
      <c r="CU488" s="1">
        <v>27800000</v>
      </c>
      <c r="CV488">
        <v>610981.96530000004</v>
      </c>
      <c r="CW488">
        <v>46</v>
      </c>
      <c r="CX488">
        <v>81</v>
      </c>
      <c r="CY488" s="1">
        <v>32900000</v>
      </c>
      <c r="CZ488" s="1">
        <v>853000</v>
      </c>
      <c r="DA488">
        <v>51</v>
      </c>
      <c r="DB488">
        <v>90</v>
      </c>
      <c r="DC488" s="1">
        <v>35600000</v>
      </c>
      <c r="DD488" s="1">
        <v>783000</v>
      </c>
      <c r="DE488">
        <v>43</v>
      </c>
      <c r="DF488">
        <v>84</v>
      </c>
      <c r="DG488"/>
      <c r="DH488"/>
      <c r="DI488"/>
      <c r="DJ488"/>
      <c r="DK488"/>
      <c r="DL488"/>
      <c r="DM488"/>
      <c r="DN488"/>
      <c r="DO488"/>
      <c r="DP488"/>
      <c r="DQ488"/>
      <c r="DR488"/>
      <c r="DS488"/>
      <c r="DT488"/>
      <c r="DU488"/>
      <c r="DV488"/>
      <c r="DW488"/>
      <c r="DX488"/>
      <c r="DY488"/>
      <c r="DZ488"/>
      <c r="EA488"/>
      <c r="EB488"/>
      <c r="EC488"/>
      <c r="ED488"/>
      <c r="EE488"/>
      <c r="EF488"/>
      <c r="EG488"/>
      <c r="EH488"/>
      <c r="EI488"/>
      <c r="EJ488"/>
      <c r="EK488"/>
      <c r="EL488"/>
    </row>
    <row r="489" spans="1:142" s="2" customFormat="1" x14ac:dyDescent="0.25">
      <c r="A489" t="s">
        <v>483</v>
      </c>
      <c r="B489" t="s">
        <v>797</v>
      </c>
      <c r="C489"/>
      <c r="D489"/>
      <c r="H489" s="4"/>
      <c r="I489" s="7"/>
      <c r="J489" s="7"/>
      <c r="K489" s="6"/>
      <c r="L489">
        <v>345.09697999999997</v>
      </c>
      <c r="M489">
        <v>8.1300000000000008</v>
      </c>
      <c r="N489">
        <v>9</v>
      </c>
      <c r="O489">
        <v>1</v>
      </c>
      <c r="P489" t="s">
        <v>856</v>
      </c>
      <c r="Q489" t="s">
        <v>861</v>
      </c>
      <c r="R489"/>
      <c r="S489">
        <v>344.08970399999998</v>
      </c>
      <c r="T489">
        <v>354.12699570000001</v>
      </c>
      <c r="U489">
        <v>9.0301935600000007</v>
      </c>
      <c r="V489" t="s">
        <v>1463</v>
      </c>
      <c r="W489" t="s">
        <v>2020</v>
      </c>
      <c r="X489" t="s">
        <v>2144</v>
      </c>
      <c r="Y489" t="s">
        <v>2389</v>
      </c>
      <c r="Z489" t="s">
        <v>2391</v>
      </c>
      <c r="AA489"/>
      <c r="AB489"/>
      <c r="AC489">
        <v>5</v>
      </c>
      <c r="AD489" t="s">
        <v>2985</v>
      </c>
      <c r="AE489" s="1">
        <v>147000</v>
      </c>
      <c r="AF489"/>
      <c r="AG489"/>
      <c r="AH489"/>
      <c r="AI489" s="1">
        <v>147000</v>
      </c>
      <c r="AJ489"/>
      <c r="AK489"/>
      <c r="AL489"/>
      <c r="AM489">
        <v>130369.8153</v>
      </c>
      <c r="AN489"/>
      <c r="AO489"/>
      <c r="AP489"/>
      <c r="AQ489" s="1">
        <v>146000</v>
      </c>
      <c r="AR489"/>
      <c r="AS489"/>
      <c r="AT489"/>
      <c r="AU489" s="1">
        <v>124000</v>
      </c>
      <c r="AV489"/>
      <c r="AW489"/>
      <c r="AX489"/>
      <c r="AY489"/>
      <c r="AZ489"/>
      <c r="BA489"/>
      <c r="BB489"/>
      <c r="BC489"/>
      <c r="BD489"/>
      <c r="BE489"/>
      <c r="BF489"/>
      <c r="BG489"/>
      <c r="BH489"/>
      <c r="BI489"/>
      <c r="BJ489"/>
      <c r="BK489"/>
      <c r="BL489"/>
      <c r="BM489"/>
      <c r="BN489"/>
      <c r="BO489"/>
      <c r="BP489"/>
      <c r="BQ489"/>
      <c r="BR489"/>
      <c r="BS489"/>
      <c r="BT489"/>
      <c r="BU489"/>
      <c r="BV489"/>
      <c r="BW489"/>
      <c r="BX489"/>
      <c r="BY489"/>
      <c r="BZ489"/>
      <c r="CA489"/>
      <c r="CB489"/>
      <c r="CC489"/>
      <c r="CD489"/>
      <c r="CE489"/>
      <c r="CF489"/>
      <c r="CG489"/>
      <c r="CH489"/>
      <c r="CI489"/>
      <c r="CJ489"/>
      <c r="CK489"/>
      <c r="CL489"/>
      <c r="CM489" s="1">
        <v>25600000</v>
      </c>
      <c r="CN489" s="1">
        <v>635000</v>
      </c>
      <c r="CO489"/>
      <c r="CP489"/>
      <c r="CQ489" s="1">
        <v>36900000</v>
      </c>
      <c r="CR489" s="1">
        <v>992000</v>
      </c>
      <c r="CS489"/>
      <c r="CT489"/>
      <c r="CU489" s="1">
        <v>27800000</v>
      </c>
      <c r="CV489">
        <v>703053.5331</v>
      </c>
      <c r="CW489"/>
      <c r="CX489"/>
      <c r="CY489" s="1">
        <v>32900000</v>
      </c>
      <c r="CZ489" s="1">
        <v>827000</v>
      </c>
      <c r="DA489">
        <v>20</v>
      </c>
      <c r="DB489">
        <v>90</v>
      </c>
      <c r="DC489" s="1">
        <v>35600000</v>
      </c>
      <c r="DD489" s="1">
        <v>854000</v>
      </c>
      <c r="DE489"/>
      <c r="DF489"/>
      <c r="DG489"/>
      <c r="DH489"/>
      <c r="DI489"/>
      <c r="DJ489"/>
      <c r="DK489"/>
      <c r="DL489"/>
      <c r="DM489"/>
      <c r="DN489"/>
      <c r="DO489"/>
      <c r="DP489"/>
      <c r="DQ489"/>
      <c r="DR489"/>
      <c r="DS489"/>
      <c r="DT489"/>
      <c r="DU489"/>
      <c r="DV489"/>
      <c r="DW489"/>
      <c r="DX489"/>
      <c r="DY489"/>
      <c r="DZ489"/>
      <c r="EA489"/>
      <c r="EB489"/>
      <c r="EC489"/>
      <c r="ED489"/>
      <c r="EE489"/>
      <c r="EF489"/>
      <c r="EG489"/>
      <c r="EH489"/>
      <c r="EI489"/>
      <c r="EJ489"/>
      <c r="EK489"/>
      <c r="EL489"/>
    </row>
    <row r="490" spans="1:142" s="2" customFormat="1" x14ac:dyDescent="0.25">
      <c r="A490" t="s">
        <v>484</v>
      </c>
      <c r="B490" t="s">
        <v>797</v>
      </c>
      <c r="C490"/>
      <c r="D490"/>
      <c r="H490" s="4"/>
      <c r="I490" s="7"/>
      <c r="J490" s="7"/>
      <c r="K490" s="6"/>
      <c r="L490">
        <v>350.10560299999997</v>
      </c>
      <c r="M490">
        <v>8.1300000000000008</v>
      </c>
      <c r="N490">
        <v>9</v>
      </c>
      <c r="O490">
        <v>1</v>
      </c>
      <c r="P490" t="s">
        <v>855</v>
      </c>
      <c r="Q490" t="s">
        <v>858</v>
      </c>
      <c r="R490" t="s">
        <v>973</v>
      </c>
      <c r="S490">
        <v>351.11287900000002</v>
      </c>
      <c r="T490">
        <v>359.13589949999999</v>
      </c>
      <c r="U490">
        <v>9.0301935600000007</v>
      </c>
      <c r="V490" t="s">
        <v>1464</v>
      </c>
      <c r="W490" t="s">
        <v>2021</v>
      </c>
      <c r="X490" t="s">
        <v>2307</v>
      </c>
      <c r="Y490" t="s">
        <v>2388</v>
      </c>
      <c r="Z490" t="s">
        <v>2391</v>
      </c>
      <c r="AA490"/>
      <c r="AB490"/>
      <c r="AC490">
        <v>3</v>
      </c>
      <c r="AD490" t="s">
        <v>2986</v>
      </c>
      <c r="AE490"/>
      <c r="AF490"/>
      <c r="AG490"/>
      <c r="AH490"/>
      <c r="AI490"/>
      <c r="AJ490"/>
      <c r="AK490"/>
      <c r="AL490"/>
      <c r="AM490"/>
      <c r="AN490"/>
      <c r="AO490"/>
      <c r="AP490"/>
      <c r="AQ490"/>
      <c r="AR490"/>
      <c r="AS490"/>
      <c r="AT490"/>
      <c r="AU490"/>
      <c r="AV490"/>
      <c r="AW490"/>
      <c r="AX490"/>
      <c r="AY490"/>
      <c r="AZ490"/>
      <c r="BA490"/>
      <c r="BB490"/>
      <c r="BC490"/>
      <c r="BD490"/>
      <c r="BE490"/>
      <c r="BF490"/>
      <c r="BG490"/>
      <c r="BH490"/>
      <c r="BI490"/>
      <c r="BJ490"/>
      <c r="BK490"/>
      <c r="BL490"/>
      <c r="BM490"/>
      <c r="BN490"/>
      <c r="BO490"/>
      <c r="BP490"/>
      <c r="BQ490"/>
      <c r="BR490"/>
      <c r="BS490"/>
      <c r="BT490"/>
      <c r="BU490"/>
      <c r="BV490"/>
      <c r="BW490"/>
      <c r="BX490"/>
      <c r="BY490"/>
      <c r="BZ490"/>
      <c r="CA490"/>
      <c r="CB490"/>
      <c r="CC490"/>
      <c r="CD490"/>
      <c r="CE490"/>
      <c r="CF490"/>
      <c r="CG490"/>
      <c r="CH490"/>
      <c r="CI490"/>
      <c r="CJ490"/>
      <c r="CK490"/>
      <c r="CL490"/>
      <c r="CM490" s="1">
        <v>4590000</v>
      </c>
      <c r="CN490" s="1">
        <v>2640000</v>
      </c>
      <c r="CO490">
        <v>86</v>
      </c>
      <c r="CP490">
        <v>69</v>
      </c>
      <c r="CQ490" s="1">
        <v>6210000</v>
      </c>
      <c r="CR490" s="1">
        <v>5150000</v>
      </c>
      <c r="CS490">
        <v>105</v>
      </c>
      <c r="CT490">
        <v>83</v>
      </c>
      <c r="CU490" s="1">
        <v>5380000</v>
      </c>
      <c r="CV490">
        <v>3726674.9270000001</v>
      </c>
      <c r="CW490">
        <v>99</v>
      </c>
      <c r="CX490">
        <v>82</v>
      </c>
      <c r="CY490" s="1">
        <v>5680000</v>
      </c>
      <c r="CZ490" s="1">
        <v>4490000</v>
      </c>
      <c r="DA490">
        <v>108</v>
      </c>
      <c r="DB490">
        <v>89</v>
      </c>
      <c r="DC490" s="1">
        <v>5470000</v>
      </c>
      <c r="DD490" s="1">
        <v>4130000</v>
      </c>
      <c r="DE490">
        <v>100</v>
      </c>
      <c r="DF490">
        <v>83</v>
      </c>
      <c r="DG490"/>
      <c r="DH490"/>
      <c r="DI490"/>
      <c r="DJ490"/>
      <c r="DK490"/>
      <c r="DL490"/>
      <c r="DM490"/>
      <c r="DN490"/>
      <c r="DO490"/>
      <c r="DP490"/>
      <c r="DQ490"/>
      <c r="DR490"/>
      <c r="DS490"/>
      <c r="DT490"/>
      <c r="DU490"/>
      <c r="DV490"/>
      <c r="DW490"/>
      <c r="DX490"/>
      <c r="DY490"/>
      <c r="DZ490"/>
      <c r="EA490"/>
      <c r="EB490"/>
      <c r="EC490"/>
      <c r="ED490"/>
      <c r="EE490"/>
      <c r="EF490"/>
      <c r="EG490"/>
      <c r="EH490"/>
      <c r="EI490"/>
      <c r="EJ490"/>
      <c r="EK490"/>
      <c r="EL490"/>
    </row>
    <row r="491" spans="1:142" s="2" customFormat="1" x14ac:dyDescent="0.25">
      <c r="A491" t="s">
        <v>485</v>
      </c>
      <c r="B491" t="s">
        <v>797</v>
      </c>
      <c r="C491"/>
      <c r="D491"/>
      <c r="H491" s="4"/>
      <c r="I491" s="7"/>
      <c r="J491" s="7"/>
      <c r="K491" s="6"/>
      <c r="L491">
        <v>352.11232710000002</v>
      </c>
      <c r="M491">
        <v>8.1300000000000008</v>
      </c>
      <c r="N491">
        <v>7</v>
      </c>
      <c r="O491">
        <v>1</v>
      </c>
      <c r="P491" t="s">
        <v>855</v>
      </c>
      <c r="Q491" t="s">
        <v>858</v>
      </c>
      <c r="R491" t="s">
        <v>974</v>
      </c>
      <c r="S491">
        <v>353.11960310000001</v>
      </c>
      <c r="T491">
        <v>359.13589880000001</v>
      </c>
      <c r="U491">
        <v>7.0234838799999997</v>
      </c>
      <c r="V491" t="s">
        <v>1465</v>
      </c>
      <c r="W491" t="s">
        <v>2021</v>
      </c>
      <c r="X491" t="s">
        <v>2339</v>
      </c>
      <c r="Y491" t="s">
        <v>2388</v>
      </c>
      <c r="Z491" t="s">
        <v>2391</v>
      </c>
      <c r="AA491"/>
      <c r="AB491"/>
      <c r="AC491">
        <v>6</v>
      </c>
      <c r="AD491" t="s">
        <v>2987</v>
      </c>
      <c r="AE491"/>
      <c r="AF491"/>
      <c r="AG491"/>
      <c r="AH491"/>
      <c r="AI491"/>
      <c r="AJ491"/>
      <c r="AK491"/>
      <c r="AL491"/>
      <c r="AM491"/>
      <c r="AN491"/>
      <c r="AO491"/>
      <c r="AP491"/>
      <c r="AQ491"/>
      <c r="AR491"/>
      <c r="AS491"/>
      <c r="AT491"/>
      <c r="AU491"/>
      <c r="AV491"/>
      <c r="AW491"/>
      <c r="AX491"/>
      <c r="AY491"/>
      <c r="AZ491"/>
      <c r="BA491"/>
      <c r="BB491"/>
      <c r="BC491"/>
      <c r="BD491"/>
      <c r="BE491"/>
      <c r="BF491"/>
      <c r="BG491"/>
      <c r="BH491"/>
      <c r="BI491"/>
      <c r="BJ491"/>
      <c r="BK491"/>
      <c r="BL491"/>
      <c r="BM491"/>
      <c r="BN491"/>
      <c r="BO491"/>
      <c r="BP491"/>
      <c r="BQ491"/>
      <c r="BR491"/>
      <c r="BS491"/>
      <c r="BT491"/>
      <c r="BU491"/>
      <c r="BV491"/>
      <c r="BW491"/>
      <c r="BX491"/>
      <c r="BY491"/>
      <c r="BZ491"/>
      <c r="CA491"/>
      <c r="CB491"/>
      <c r="CC491"/>
      <c r="CD491"/>
      <c r="CE491"/>
      <c r="CF491"/>
      <c r="CG491"/>
      <c r="CH491"/>
      <c r="CI491"/>
      <c r="CJ491"/>
      <c r="CK491"/>
      <c r="CL491"/>
      <c r="CM491" s="1">
        <v>3660000</v>
      </c>
      <c r="CN491" s="1">
        <v>2640000</v>
      </c>
      <c r="CO491">
        <v>68</v>
      </c>
      <c r="CP491">
        <v>68</v>
      </c>
      <c r="CQ491" s="1">
        <v>5530000</v>
      </c>
      <c r="CR491" s="1">
        <v>5150000</v>
      </c>
      <c r="CS491">
        <v>86</v>
      </c>
      <c r="CT491">
        <v>83</v>
      </c>
      <c r="CU491" s="1">
        <v>4530000</v>
      </c>
      <c r="CV491">
        <v>3726674.9270000001</v>
      </c>
      <c r="CW491">
        <v>77</v>
      </c>
      <c r="CX491">
        <v>82</v>
      </c>
      <c r="CY491" s="1">
        <v>4680000</v>
      </c>
      <c r="CZ491" s="1">
        <v>4490000</v>
      </c>
      <c r="DA491">
        <v>86</v>
      </c>
      <c r="DB491">
        <v>89</v>
      </c>
      <c r="DC491" s="1">
        <v>4510000</v>
      </c>
      <c r="DD491" s="1">
        <v>4130000</v>
      </c>
      <c r="DE491">
        <v>76</v>
      </c>
      <c r="DF491">
        <v>83</v>
      </c>
      <c r="DG491"/>
      <c r="DH491"/>
      <c r="DI491"/>
      <c r="DJ491"/>
      <c r="DK491"/>
      <c r="DL491"/>
      <c r="DM491"/>
      <c r="DN491"/>
      <c r="DO491"/>
      <c r="DP491"/>
      <c r="DQ491"/>
      <c r="DR491"/>
      <c r="DS491"/>
      <c r="DT491"/>
      <c r="DU491"/>
      <c r="DV491"/>
      <c r="DW491"/>
      <c r="DX491"/>
      <c r="DY491"/>
      <c r="DZ491"/>
      <c r="EA491"/>
      <c r="EB491"/>
      <c r="EC491"/>
      <c r="ED491"/>
      <c r="EE491"/>
      <c r="EF491"/>
      <c r="EG491"/>
      <c r="EH491"/>
      <c r="EI491"/>
      <c r="EJ491"/>
      <c r="EK491"/>
      <c r="EL491"/>
    </row>
    <row r="492" spans="1:142" s="2" customFormat="1" x14ac:dyDescent="0.25">
      <c r="A492" t="s">
        <v>486</v>
      </c>
      <c r="B492" t="s">
        <v>797</v>
      </c>
      <c r="C492"/>
      <c r="D492"/>
      <c r="H492" s="4"/>
      <c r="I492" s="7"/>
      <c r="J492" s="7"/>
      <c r="K492" s="6"/>
      <c r="L492">
        <v>352.12017059999999</v>
      </c>
      <c r="M492">
        <v>8.1300000000000008</v>
      </c>
      <c r="N492">
        <v>9</v>
      </c>
      <c r="O492">
        <v>1</v>
      </c>
      <c r="P492" t="s">
        <v>856</v>
      </c>
      <c r="Q492" t="s">
        <v>861</v>
      </c>
      <c r="R492"/>
      <c r="S492">
        <v>351.1128946</v>
      </c>
      <c r="T492">
        <v>361.15022449999998</v>
      </c>
      <c r="U492">
        <v>9.0301935600000007</v>
      </c>
      <c r="V492" t="s">
        <v>1466</v>
      </c>
      <c r="W492" t="s">
        <v>2022</v>
      </c>
      <c r="X492" t="s">
        <v>2144</v>
      </c>
      <c r="Y492" t="s">
        <v>2389</v>
      </c>
      <c r="Z492" t="s">
        <v>2391</v>
      </c>
      <c r="AA492"/>
      <c r="AB492"/>
      <c r="AC492">
        <v>3</v>
      </c>
      <c r="AD492" t="s">
        <v>2988</v>
      </c>
      <c r="AE492"/>
      <c r="AF492"/>
      <c r="AG492"/>
      <c r="AH492"/>
      <c r="AI492"/>
      <c r="AJ492"/>
      <c r="AK492"/>
      <c r="AL492"/>
      <c r="AM492"/>
      <c r="AN492"/>
      <c r="AO492"/>
      <c r="AP492"/>
      <c r="AQ492"/>
      <c r="AR492"/>
      <c r="AS492"/>
      <c r="AT492"/>
      <c r="AU492"/>
      <c r="AV492"/>
      <c r="AW492"/>
      <c r="AX492"/>
      <c r="AY492"/>
      <c r="AZ492"/>
      <c r="BA492"/>
      <c r="BB492"/>
      <c r="BC492"/>
      <c r="BD492"/>
      <c r="BE492"/>
      <c r="BF492"/>
      <c r="BG492"/>
      <c r="BH492"/>
      <c r="BI492"/>
      <c r="BJ492"/>
      <c r="BK492"/>
      <c r="BL492"/>
      <c r="BM492"/>
      <c r="BN492"/>
      <c r="BO492"/>
      <c r="BP492"/>
      <c r="BQ492"/>
      <c r="BR492"/>
      <c r="BS492"/>
      <c r="BT492"/>
      <c r="BU492"/>
      <c r="BV492"/>
      <c r="BW492"/>
      <c r="BX492"/>
      <c r="BY492"/>
      <c r="BZ492"/>
      <c r="CA492"/>
      <c r="CB492"/>
      <c r="CC492"/>
      <c r="CD492"/>
      <c r="CE492"/>
      <c r="CF492"/>
      <c r="CG492"/>
      <c r="CH492"/>
      <c r="CI492"/>
      <c r="CJ492"/>
      <c r="CK492"/>
      <c r="CL492"/>
      <c r="CM492" s="1">
        <v>760000</v>
      </c>
      <c r="CN492" s="1">
        <v>475000</v>
      </c>
      <c r="CO492"/>
      <c r="CP492"/>
      <c r="CQ492" s="1">
        <v>1190000</v>
      </c>
      <c r="CR492" s="1">
        <v>1020000</v>
      </c>
      <c r="CS492">
        <v>22</v>
      </c>
      <c r="CT492">
        <v>83</v>
      </c>
      <c r="CU492" s="1">
        <v>850000</v>
      </c>
      <c r="CV492">
        <v>610981.96530000004</v>
      </c>
      <c r="CW492">
        <v>16</v>
      </c>
      <c r="CX492">
        <v>82</v>
      </c>
      <c r="CY492" s="1">
        <v>1060000</v>
      </c>
      <c r="CZ492" s="1">
        <v>853000</v>
      </c>
      <c r="DA492">
        <v>21</v>
      </c>
      <c r="DB492">
        <v>89</v>
      </c>
      <c r="DC492" s="1">
        <v>1050000</v>
      </c>
      <c r="DD492" s="1">
        <v>783000</v>
      </c>
      <c r="DE492">
        <v>17</v>
      </c>
      <c r="DF492">
        <v>83</v>
      </c>
      <c r="DG492"/>
      <c r="DH492"/>
      <c r="DI492"/>
      <c r="DJ492"/>
      <c r="DK492"/>
      <c r="DL492"/>
      <c r="DM492"/>
      <c r="DN492"/>
      <c r="DO492"/>
      <c r="DP492"/>
      <c r="DQ492"/>
      <c r="DR492"/>
      <c r="DS492"/>
      <c r="DT492"/>
      <c r="DU492"/>
      <c r="DV492"/>
      <c r="DW492"/>
      <c r="DX492"/>
      <c r="DY492"/>
      <c r="DZ492"/>
      <c r="EA492"/>
      <c r="EB492"/>
      <c r="EC492"/>
      <c r="ED492"/>
      <c r="EE492"/>
      <c r="EF492"/>
      <c r="EG492"/>
      <c r="EH492"/>
      <c r="EI492"/>
      <c r="EJ492"/>
      <c r="EK492"/>
      <c r="EL492"/>
    </row>
    <row r="493" spans="1:142" s="2" customFormat="1" x14ac:dyDescent="0.25">
      <c r="A493" t="s">
        <v>487</v>
      </c>
      <c r="B493" t="s">
        <v>797</v>
      </c>
      <c r="C493"/>
      <c r="D493"/>
      <c r="H493" s="4"/>
      <c r="I493" s="7"/>
      <c r="J493" s="7"/>
      <c r="K493" s="6"/>
      <c r="L493">
        <v>354.12687590000002</v>
      </c>
      <c r="M493">
        <v>8.1199999999999992</v>
      </c>
      <c r="N493">
        <v>7</v>
      </c>
      <c r="O493">
        <v>1</v>
      </c>
      <c r="P493" t="s">
        <v>856</v>
      </c>
      <c r="Q493" t="s">
        <v>861</v>
      </c>
      <c r="R493"/>
      <c r="S493">
        <v>353.11959990000003</v>
      </c>
      <c r="T493">
        <v>361.1501993</v>
      </c>
      <c r="U493">
        <v>7.0234838799999997</v>
      </c>
      <c r="V493" t="s">
        <v>1467</v>
      </c>
      <c r="W493" t="s">
        <v>2023</v>
      </c>
      <c r="X493" t="s">
        <v>2144</v>
      </c>
      <c r="Y493" t="s">
        <v>2389</v>
      </c>
      <c r="Z493" t="s">
        <v>2391</v>
      </c>
      <c r="AA493"/>
      <c r="AB493"/>
      <c r="AC493">
        <v>6</v>
      </c>
      <c r="AD493" t="s">
        <v>2989</v>
      </c>
      <c r="AE493"/>
      <c r="AF493"/>
      <c r="AG493"/>
      <c r="AH493"/>
      <c r="AI493"/>
      <c r="AJ493"/>
      <c r="AK493"/>
      <c r="AL493"/>
      <c r="AM493"/>
      <c r="AN493"/>
      <c r="AO493"/>
      <c r="AP493"/>
      <c r="AQ493"/>
      <c r="AR493"/>
      <c r="AS493"/>
      <c r="AT493"/>
      <c r="AU493"/>
      <c r="AV493"/>
      <c r="AW493"/>
      <c r="AX493"/>
      <c r="AY493"/>
      <c r="AZ493"/>
      <c r="BA493"/>
      <c r="BB493"/>
      <c r="BC493"/>
      <c r="BD493"/>
      <c r="BE493"/>
      <c r="BF493"/>
      <c r="BG493"/>
      <c r="BH493"/>
      <c r="BI493"/>
      <c r="BJ493"/>
      <c r="BK493"/>
      <c r="BL493"/>
      <c r="BM493"/>
      <c r="BN493"/>
      <c r="BO493"/>
      <c r="BP493"/>
      <c r="BQ493"/>
      <c r="BR493"/>
      <c r="BS493"/>
      <c r="BT493"/>
      <c r="BU493"/>
      <c r="BV493"/>
      <c r="BW493"/>
      <c r="BX493"/>
      <c r="BY493"/>
      <c r="BZ493"/>
      <c r="CA493"/>
      <c r="CB493"/>
      <c r="CC493"/>
      <c r="CD493"/>
      <c r="CE493"/>
      <c r="CF493"/>
      <c r="CG493"/>
      <c r="CH493"/>
      <c r="CI493"/>
      <c r="CJ493"/>
      <c r="CK493"/>
      <c r="CL493"/>
      <c r="CM493" s="1">
        <v>635000</v>
      </c>
      <c r="CN493" s="1">
        <v>475000</v>
      </c>
      <c r="CO493"/>
      <c r="CP493"/>
      <c r="CQ493" s="1">
        <v>992000</v>
      </c>
      <c r="CR493" s="1">
        <v>1020000</v>
      </c>
      <c r="CS493">
        <v>10</v>
      </c>
      <c r="CT493">
        <v>83</v>
      </c>
      <c r="CU493" s="1">
        <v>703000</v>
      </c>
      <c r="CV493">
        <v>610981.96530000004</v>
      </c>
      <c r="CW493"/>
      <c r="CX493"/>
      <c r="CY493" s="1">
        <v>827000</v>
      </c>
      <c r="CZ493" s="1">
        <v>853000</v>
      </c>
      <c r="DA493">
        <v>8</v>
      </c>
      <c r="DB493">
        <v>89</v>
      </c>
      <c r="DC493" s="1">
        <v>854000</v>
      </c>
      <c r="DD493" s="1">
        <v>783000</v>
      </c>
      <c r="DE493"/>
      <c r="DF493"/>
      <c r="DG493"/>
      <c r="DH493"/>
      <c r="DI493"/>
      <c r="DJ493"/>
      <c r="DK493"/>
      <c r="DL493"/>
      <c r="DM493"/>
      <c r="DN493"/>
      <c r="DO493"/>
      <c r="DP493"/>
      <c r="DQ493"/>
      <c r="DR493"/>
      <c r="DS493"/>
      <c r="DT493"/>
      <c r="DU493"/>
      <c r="DV493"/>
      <c r="DW493"/>
      <c r="DX493"/>
      <c r="DY493"/>
      <c r="DZ493"/>
      <c r="EA493"/>
      <c r="EB493"/>
      <c r="EC493"/>
      <c r="ED493"/>
      <c r="EE493"/>
      <c r="EF493"/>
      <c r="EG493"/>
      <c r="EH493"/>
      <c r="EI493"/>
      <c r="EJ493"/>
      <c r="EK493"/>
      <c r="EL493"/>
    </row>
    <row r="494" spans="1:142" s="2" customFormat="1" x14ac:dyDescent="0.25">
      <c r="A494" t="s">
        <v>490</v>
      </c>
      <c r="B494" t="s">
        <v>798</v>
      </c>
      <c r="C494"/>
      <c r="D494" t="s">
        <v>849</v>
      </c>
      <c r="E494" s="2" t="s">
        <v>3221</v>
      </c>
      <c r="F494" s="2" t="s">
        <v>3221</v>
      </c>
      <c r="G494" s="2" t="s">
        <v>3221</v>
      </c>
      <c r="H494" s="4" t="s">
        <v>3221</v>
      </c>
      <c r="I494" s="10">
        <v>0.84589496847122403</v>
      </c>
      <c r="J494" s="10">
        <v>0.99634025811902249</v>
      </c>
      <c r="K494" s="5"/>
      <c r="L494">
        <v>371.1133883</v>
      </c>
      <c r="M494">
        <v>8.18</v>
      </c>
      <c r="N494">
        <v>18</v>
      </c>
      <c r="O494">
        <v>1</v>
      </c>
      <c r="P494" t="s">
        <v>855</v>
      </c>
      <c r="Q494"/>
      <c r="R494"/>
      <c r="S494"/>
      <c r="T494">
        <v>389.17391249999997</v>
      </c>
      <c r="U494">
        <v>18.060387120000001</v>
      </c>
      <c r="V494" t="s">
        <v>1470</v>
      </c>
      <c r="W494" t="s">
        <v>2025</v>
      </c>
      <c r="X494" t="s">
        <v>2305</v>
      </c>
      <c r="Y494" t="s">
        <v>2388</v>
      </c>
      <c r="Z494" t="s">
        <v>2391</v>
      </c>
      <c r="AA494"/>
      <c r="AB494"/>
      <c r="AC494">
        <v>7</v>
      </c>
      <c r="AD494" t="s">
        <v>2992</v>
      </c>
      <c r="AE494" s="1">
        <v>108000</v>
      </c>
      <c r="AF494"/>
      <c r="AG494"/>
      <c r="AH494"/>
      <c r="AI494" s="1">
        <v>102000</v>
      </c>
      <c r="AJ494"/>
      <c r="AK494"/>
      <c r="AL494"/>
      <c r="AM494">
        <v>109380.6097</v>
      </c>
      <c r="AN494"/>
      <c r="AO494"/>
      <c r="AP494"/>
      <c r="AQ494" s="1">
        <v>115000</v>
      </c>
      <c r="AR494"/>
      <c r="AS494"/>
      <c r="AT494"/>
      <c r="AU494" s="1">
        <v>130000</v>
      </c>
      <c r="AV494"/>
      <c r="AW494"/>
      <c r="AX494"/>
      <c r="AY494" s="1">
        <v>11900</v>
      </c>
      <c r="AZ494">
        <v>5550.3678689999997</v>
      </c>
      <c r="BA494"/>
      <c r="BB494"/>
      <c r="BC494" s="1">
        <v>12100</v>
      </c>
      <c r="BD494"/>
      <c r="BE494"/>
      <c r="BF494"/>
      <c r="BG494" s="1">
        <v>13400</v>
      </c>
      <c r="BH494"/>
      <c r="BI494"/>
      <c r="BJ494"/>
      <c r="BK494" s="1">
        <v>16500</v>
      </c>
      <c r="BL494"/>
      <c r="BM494"/>
      <c r="BN494"/>
      <c r="BO494" s="1">
        <v>33200</v>
      </c>
      <c r="BP494"/>
      <c r="BQ494"/>
      <c r="BR494"/>
      <c r="BS494">
        <v>15856.548930000001</v>
      </c>
      <c r="BT494">
        <v>7512.4313700000002</v>
      </c>
      <c r="BU494"/>
      <c r="BV494"/>
      <c r="BW494"/>
      <c r="BX494"/>
      <c r="BY494"/>
      <c r="BZ494"/>
      <c r="CA494">
        <v>26199.855810000001</v>
      </c>
      <c r="CB494"/>
      <c r="CC494"/>
      <c r="CD494"/>
      <c r="CE494">
        <v>3769.8953069999998</v>
      </c>
      <c r="CF494">
        <v>4625.9747509999997</v>
      </c>
      <c r="CG494"/>
      <c r="CH494"/>
      <c r="CI494">
        <v>19517.871739999999</v>
      </c>
      <c r="CJ494"/>
      <c r="CK494"/>
      <c r="CL494"/>
      <c r="CM494" s="1">
        <v>43000000</v>
      </c>
      <c r="CN494" s="1">
        <v>317000</v>
      </c>
      <c r="CO494"/>
      <c r="CP494"/>
      <c r="CQ494" s="1">
        <v>50000000</v>
      </c>
      <c r="CR494" s="1">
        <v>480000</v>
      </c>
      <c r="CS494">
        <v>182</v>
      </c>
      <c r="CT494">
        <v>87</v>
      </c>
      <c r="CU494" s="1">
        <v>45900000</v>
      </c>
      <c r="CV494">
        <v>370771.94329999998</v>
      </c>
      <c r="CW494">
        <v>168</v>
      </c>
      <c r="CX494">
        <v>87</v>
      </c>
      <c r="CY494" s="1">
        <v>52000000</v>
      </c>
      <c r="CZ494" s="1">
        <v>475000</v>
      </c>
      <c r="DA494"/>
      <c r="DB494"/>
      <c r="DC494" s="1">
        <v>51900000</v>
      </c>
      <c r="DD494" s="1">
        <v>400000</v>
      </c>
      <c r="DE494"/>
      <c r="DF494"/>
      <c r="DG494"/>
      <c r="DH494"/>
      <c r="DI494"/>
      <c r="DJ494"/>
      <c r="DK494"/>
      <c r="DL494"/>
      <c r="DM494"/>
      <c r="DN494"/>
      <c r="DO494"/>
      <c r="DP494">
        <v>6319.2630140000001</v>
      </c>
      <c r="DQ494"/>
      <c r="DR494"/>
      <c r="DS494"/>
      <c r="DT494"/>
      <c r="DU494"/>
      <c r="DV494"/>
      <c r="DW494">
        <v>10421.169089999999</v>
      </c>
      <c r="DX494"/>
      <c r="DY494"/>
      <c r="DZ494"/>
      <c r="EA494">
        <v>4034.2909030000001</v>
      </c>
      <c r="EB494"/>
      <c r="EC494"/>
      <c r="ED494"/>
      <c r="EE494"/>
      <c r="EF494"/>
      <c r="EG494"/>
      <c r="EH494"/>
      <c r="EI494"/>
      <c r="EJ494"/>
      <c r="EK494"/>
      <c r="EL494"/>
    </row>
    <row r="495" spans="1:142" s="2" customFormat="1" x14ac:dyDescent="0.25">
      <c r="A495" t="s">
        <v>488</v>
      </c>
      <c r="B495" t="s">
        <v>798</v>
      </c>
      <c r="C495"/>
      <c r="D495"/>
      <c r="H495" s="4"/>
      <c r="I495" s="7"/>
      <c r="J495" s="7"/>
      <c r="K495" s="6"/>
      <c r="L495">
        <v>355.11735620000002</v>
      </c>
      <c r="M495">
        <v>8.19</v>
      </c>
      <c r="N495">
        <v>9</v>
      </c>
      <c r="O495">
        <v>1</v>
      </c>
      <c r="P495" t="s">
        <v>856</v>
      </c>
      <c r="Q495"/>
      <c r="R495" t="s">
        <v>975</v>
      </c>
      <c r="S495"/>
      <c r="T495">
        <v>364.14750450000003</v>
      </c>
      <c r="U495">
        <v>9.0301935600000007</v>
      </c>
      <c r="V495" t="s">
        <v>1468</v>
      </c>
      <c r="W495" t="s">
        <v>2024</v>
      </c>
      <c r="X495" t="s">
        <v>2187</v>
      </c>
      <c r="Y495" t="s">
        <v>2389</v>
      </c>
      <c r="Z495" t="s">
        <v>2391</v>
      </c>
      <c r="AA495"/>
      <c r="AB495"/>
      <c r="AC495">
        <v>21</v>
      </c>
      <c r="AD495" t="s">
        <v>2990</v>
      </c>
      <c r="AE495" s="1">
        <v>163000</v>
      </c>
      <c r="AF495"/>
      <c r="AG495"/>
      <c r="AH495"/>
      <c r="AI495" s="1">
        <v>129000</v>
      </c>
      <c r="AJ495"/>
      <c r="AK495"/>
      <c r="AL495"/>
      <c r="AM495"/>
      <c r="AN495"/>
      <c r="AO495"/>
      <c r="AP495"/>
      <c r="AQ495"/>
      <c r="AR495"/>
      <c r="AS495"/>
      <c r="AT495"/>
      <c r="AU495"/>
      <c r="AV495"/>
      <c r="AW495"/>
      <c r="AX495"/>
      <c r="AY495"/>
      <c r="AZ495"/>
      <c r="BA495"/>
      <c r="BB495"/>
      <c r="BC495"/>
      <c r="BD495"/>
      <c r="BE495"/>
      <c r="BF495"/>
      <c r="BG495"/>
      <c r="BH495"/>
      <c r="BI495"/>
      <c r="BJ495"/>
      <c r="BK495"/>
      <c r="BL495"/>
      <c r="BM495"/>
      <c r="BN495"/>
      <c r="BO495"/>
      <c r="BP495"/>
      <c r="BQ495"/>
      <c r="BR495"/>
      <c r="BS495"/>
      <c r="BT495"/>
      <c r="BU495"/>
      <c r="BV495"/>
      <c r="BW495"/>
      <c r="BX495"/>
      <c r="BY495"/>
      <c r="BZ495"/>
      <c r="CA495"/>
      <c r="CB495"/>
      <c r="CC495"/>
      <c r="CD495"/>
      <c r="CE495"/>
      <c r="CF495"/>
      <c r="CG495"/>
      <c r="CH495"/>
      <c r="CI495"/>
      <c r="CJ495"/>
      <c r="CK495"/>
      <c r="CL495"/>
      <c r="CM495" s="1">
        <v>52700000</v>
      </c>
      <c r="CN495" s="1">
        <v>2280000</v>
      </c>
      <c r="CO495"/>
      <c r="CP495"/>
      <c r="CQ495" s="1">
        <v>67200000</v>
      </c>
      <c r="CR495" s="1">
        <v>3300000</v>
      </c>
      <c r="CS495">
        <v>25</v>
      </c>
      <c r="CT495">
        <v>86</v>
      </c>
      <c r="CU495" s="1">
        <v>56700000</v>
      </c>
      <c r="CV495">
        <v>2508845.1510000001</v>
      </c>
      <c r="CW495"/>
      <c r="CX495"/>
      <c r="CY495" s="1">
        <v>65100000</v>
      </c>
      <c r="CZ495" s="1">
        <v>3220000</v>
      </c>
      <c r="DA495">
        <v>24</v>
      </c>
      <c r="DB495">
        <v>93</v>
      </c>
      <c r="DC495" s="1">
        <v>68700000</v>
      </c>
      <c r="DD495" s="1">
        <v>2960000</v>
      </c>
      <c r="DE495">
        <v>20</v>
      </c>
      <c r="DF495">
        <v>87</v>
      </c>
      <c r="DG495"/>
      <c r="DH495"/>
      <c r="DI495"/>
      <c r="DJ495"/>
      <c r="DK495"/>
      <c r="DL495"/>
      <c r="DM495"/>
      <c r="DN495"/>
      <c r="DO495"/>
      <c r="DP495"/>
      <c r="DQ495"/>
      <c r="DR495"/>
      <c r="DS495"/>
      <c r="DT495"/>
      <c r="DU495"/>
      <c r="DV495"/>
      <c r="DW495"/>
      <c r="DX495"/>
      <c r="DY495"/>
      <c r="DZ495"/>
      <c r="EA495"/>
      <c r="EB495"/>
      <c r="EC495"/>
      <c r="ED495"/>
      <c r="EE495"/>
      <c r="EF495"/>
      <c r="EG495"/>
      <c r="EH495"/>
      <c r="EI495"/>
      <c r="EJ495"/>
      <c r="EK495"/>
      <c r="EL495"/>
    </row>
    <row r="496" spans="1:142" s="2" customFormat="1" x14ac:dyDescent="0.25">
      <c r="A496" t="s">
        <v>489</v>
      </c>
      <c r="B496" t="s">
        <v>798</v>
      </c>
      <c r="C496"/>
      <c r="D496"/>
      <c r="H496" s="4"/>
      <c r="I496" s="7"/>
      <c r="J496" s="7"/>
      <c r="K496" s="6"/>
      <c r="L496">
        <v>355.11735729999998</v>
      </c>
      <c r="M496">
        <v>8.19</v>
      </c>
      <c r="N496">
        <v>18</v>
      </c>
      <c r="O496">
        <v>1</v>
      </c>
      <c r="P496" t="s">
        <v>856</v>
      </c>
      <c r="Q496"/>
      <c r="R496" t="s">
        <v>976</v>
      </c>
      <c r="S496"/>
      <c r="T496">
        <v>373.17762049999999</v>
      </c>
      <c r="U496">
        <v>18.060387120000001</v>
      </c>
      <c r="V496" t="s">
        <v>1469</v>
      </c>
      <c r="W496" t="s">
        <v>2024</v>
      </c>
      <c r="X496" t="s">
        <v>2340</v>
      </c>
      <c r="Y496" t="s">
        <v>2389</v>
      </c>
      <c r="Z496" t="s">
        <v>2391</v>
      </c>
      <c r="AA496"/>
      <c r="AB496"/>
      <c r="AC496">
        <v>4</v>
      </c>
      <c r="AD496" t="s">
        <v>2991</v>
      </c>
      <c r="AE496" s="1">
        <v>163000</v>
      </c>
      <c r="AF496"/>
      <c r="AG496"/>
      <c r="AH496"/>
      <c r="AI496" s="1">
        <v>129000</v>
      </c>
      <c r="AJ496"/>
      <c r="AK496"/>
      <c r="AL496"/>
      <c r="AM496"/>
      <c r="AN496"/>
      <c r="AO496"/>
      <c r="AP496"/>
      <c r="AQ496"/>
      <c r="AR496"/>
      <c r="AS496"/>
      <c r="AT496"/>
      <c r="AU496"/>
      <c r="AV496"/>
      <c r="AW496"/>
      <c r="AX496"/>
      <c r="AY496"/>
      <c r="AZ496"/>
      <c r="BA496"/>
      <c r="BB496"/>
      <c r="BC496"/>
      <c r="BD496"/>
      <c r="BE496"/>
      <c r="BF496"/>
      <c r="BG496"/>
      <c r="BH496"/>
      <c r="BI496"/>
      <c r="BJ496"/>
      <c r="BK496"/>
      <c r="BL496"/>
      <c r="BM496"/>
      <c r="BN496"/>
      <c r="BO496"/>
      <c r="BP496"/>
      <c r="BQ496"/>
      <c r="BR496"/>
      <c r="BS496"/>
      <c r="BT496"/>
      <c r="BU496"/>
      <c r="BV496"/>
      <c r="BW496"/>
      <c r="BX496"/>
      <c r="BY496"/>
      <c r="BZ496"/>
      <c r="CA496"/>
      <c r="CB496"/>
      <c r="CC496"/>
      <c r="CD496"/>
      <c r="CE496"/>
      <c r="CF496"/>
      <c r="CG496"/>
      <c r="CH496"/>
      <c r="CI496"/>
      <c r="CJ496"/>
      <c r="CK496"/>
      <c r="CL496"/>
      <c r="CM496" s="1">
        <v>52700000</v>
      </c>
      <c r="CN496" s="1">
        <v>364000</v>
      </c>
      <c r="CO496"/>
      <c r="CP496"/>
      <c r="CQ496" s="1">
        <v>67200000</v>
      </c>
      <c r="CR496" s="1">
        <v>541000</v>
      </c>
      <c r="CS496">
        <v>53</v>
      </c>
      <c r="CT496">
        <v>87</v>
      </c>
      <c r="CU496" s="1">
        <v>56700000</v>
      </c>
      <c r="CV496">
        <v>397631.01579999999</v>
      </c>
      <c r="CW496"/>
      <c r="CX496"/>
      <c r="CY496" s="1">
        <v>65100000</v>
      </c>
      <c r="CZ496" s="1">
        <v>474000</v>
      </c>
      <c r="DA496">
        <v>54</v>
      </c>
      <c r="DB496">
        <v>94</v>
      </c>
      <c r="DC496" s="1">
        <v>68700000</v>
      </c>
      <c r="DD496" s="1">
        <v>505000</v>
      </c>
      <c r="DE496">
        <v>46</v>
      </c>
      <c r="DF496">
        <v>88</v>
      </c>
      <c r="DG496"/>
      <c r="DH496"/>
      <c r="DI496"/>
      <c r="DJ496"/>
      <c r="DK496"/>
      <c r="DL496"/>
      <c r="DM496"/>
      <c r="DN496"/>
      <c r="DO496"/>
      <c r="DP496"/>
      <c r="DQ496"/>
      <c r="DR496"/>
      <c r="DS496"/>
      <c r="DT496"/>
      <c r="DU496"/>
      <c r="DV496"/>
      <c r="DW496"/>
      <c r="DX496"/>
      <c r="DY496"/>
      <c r="DZ496"/>
      <c r="EA496"/>
      <c r="EB496"/>
      <c r="EC496"/>
      <c r="ED496"/>
      <c r="EE496"/>
      <c r="EF496"/>
      <c r="EG496"/>
      <c r="EH496"/>
      <c r="EI496"/>
      <c r="EJ496"/>
      <c r="EK496"/>
      <c r="EL496"/>
    </row>
    <row r="497" spans="1:142" s="2" customFormat="1" x14ac:dyDescent="0.25">
      <c r="A497" t="s">
        <v>491</v>
      </c>
      <c r="B497" t="s">
        <v>798</v>
      </c>
      <c r="C497"/>
      <c r="D497"/>
      <c r="H497" s="4"/>
      <c r="I497" s="7"/>
      <c r="J497" s="7"/>
      <c r="K497" s="6"/>
      <c r="L497">
        <v>371.11350579999998</v>
      </c>
      <c r="M497">
        <v>8.18</v>
      </c>
      <c r="N497">
        <v>9</v>
      </c>
      <c r="O497">
        <v>1</v>
      </c>
      <c r="P497" t="s">
        <v>855</v>
      </c>
      <c r="Q497"/>
      <c r="R497"/>
      <c r="S497"/>
      <c r="T497">
        <v>380.14372309999999</v>
      </c>
      <c r="U497">
        <v>9.0301935600000007</v>
      </c>
      <c r="V497" t="s">
        <v>1471</v>
      </c>
      <c r="W497" t="s">
        <v>2026</v>
      </c>
      <c r="X497" t="s">
        <v>2251</v>
      </c>
      <c r="Y497" t="s">
        <v>2388</v>
      </c>
      <c r="Z497" t="s">
        <v>2391</v>
      </c>
      <c r="AA497"/>
      <c r="AB497"/>
      <c r="AC497">
        <v>26</v>
      </c>
      <c r="AD497" t="s">
        <v>2993</v>
      </c>
      <c r="AE497" s="1">
        <v>108000</v>
      </c>
      <c r="AF497"/>
      <c r="AG497"/>
      <c r="AH497"/>
      <c r="AI497" s="1">
        <v>102000</v>
      </c>
      <c r="AJ497"/>
      <c r="AK497"/>
      <c r="AL497"/>
      <c r="AM497">
        <v>109380.6097</v>
      </c>
      <c r="AN497" s="1">
        <v>7180</v>
      </c>
      <c r="AO497"/>
      <c r="AP497"/>
      <c r="AQ497" s="1">
        <v>115000</v>
      </c>
      <c r="AR497"/>
      <c r="AS497"/>
      <c r="AT497"/>
      <c r="AU497" s="1">
        <v>130000</v>
      </c>
      <c r="AV497"/>
      <c r="AW497"/>
      <c r="AX497"/>
      <c r="AY497" s="1">
        <v>11900</v>
      </c>
      <c r="AZ497"/>
      <c r="BA497"/>
      <c r="BB497"/>
      <c r="BC497" s="1">
        <v>12100</v>
      </c>
      <c r="BD497"/>
      <c r="BE497"/>
      <c r="BF497"/>
      <c r="BG497" s="1">
        <v>13400</v>
      </c>
      <c r="BH497"/>
      <c r="BI497"/>
      <c r="BJ497"/>
      <c r="BK497" s="1">
        <v>16500</v>
      </c>
      <c r="BL497"/>
      <c r="BM497"/>
      <c r="BN497"/>
      <c r="BO497" s="1">
        <v>33200</v>
      </c>
      <c r="BP497"/>
      <c r="BQ497"/>
      <c r="BR497"/>
      <c r="BS497">
        <v>15856.548930000001</v>
      </c>
      <c r="BT497"/>
      <c r="BU497"/>
      <c r="BV497"/>
      <c r="BW497"/>
      <c r="BX497"/>
      <c r="BY497"/>
      <c r="BZ497"/>
      <c r="CA497">
        <v>26199.855810000001</v>
      </c>
      <c r="CB497"/>
      <c r="CC497"/>
      <c r="CD497"/>
      <c r="CE497">
        <v>3769.8953069999998</v>
      </c>
      <c r="CF497"/>
      <c r="CG497"/>
      <c r="CH497"/>
      <c r="CI497">
        <v>19517.871739999999</v>
      </c>
      <c r="CJ497"/>
      <c r="CK497"/>
      <c r="CL497"/>
      <c r="CM497" s="1">
        <v>43000000</v>
      </c>
      <c r="CN497" s="1">
        <v>1910000</v>
      </c>
      <c r="CO497">
        <v>90</v>
      </c>
      <c r="CP497">
        <v>73</v>
      </c>
      <c r="CQ497" s="1">
        <v>50000000</v>
      </c>
      <c r="CR497" s="1">
        <v>2530000</v>
      </c>
      <c r="CS497">
        <v>112</v>
      </c>
      <c r="CT497">
        <v>86</v>
      </c>
      <c r="CU497" s="1">
        <v>45900000</v>
      </c>
      <c r="CV497">
        <v>2065805.483</v>
      </c>
      <c r="CW497">
        <v>104</v>
      </c>
      <c r="CX497">
        <v>86</v>
      </c>
      <c r="CY497" s="1">
        <v>52000000</v>
      </c>
      <c r="CZ497" s="1">
        <v>2530000</v>
      </c>
      <c r="DA497">
        <v>115</v>
      </c>
      <c r="DB497">
        <v>93</v>
      </c>
      <c r="DC497" s="1">
        <v>51900000</v>
      </c>
      <c r="DD497" s="1">
        <v>2280000</v>
      </c>
      <c r="DE497">
        <v>104</v>
      </c>
      <c r="DF497">
        <v>87</v>
      </c>
      <c r="DG497"/>
      <c r="DH497"/>
      <c r="DI497"/>
      <c r="DJ497"/>
      <c r="DK497"/>
      <c r="DL497"/>
      <c r="DM497"/>
      <c r="DN497"/>
      <c r="DO497"/>
      <c r="DP497"/>
      <c r="DQ497"/>
      <c r="DR497"/>
      <c r="DS497"/>
      <c r="DT497"/>
      <c r="DU497"/>
      <c r="DV497"/>
      <c r="DW497">
        <v>10421.169089999999</v>
      </c>
      <c r="DX497"/>
      <c r="DY497"/>
      <c r="DZ497"/>
      <c r="EA497">
        <v>4034.2909030000001</v>
      </c>
      <c r="EB497"/>
      <c r="EC497"/>
      <c r="ED497"/>
      <c r="EE497"/>
      <c r="EF497"/>
      <c r="EG497"/>
      <c r="EH497"/>
      <c r="EI497"/>
      <c r="EJ497"/>
      <c r="EK497"/>
      <c r="EL497"/>
    </row>
    <row r="498" spans="1:142" s="2" customFormat="1" x14ac:dyDescent="0.25">
      <c r="A498" t="s">
        <v>492</v>
      </c>
      <c r="B498" t="s">
        <v>799</v>
      </c>
      <c r="C498"/>
      <c r="D498" t="s">
        <v>849</v>
      </c>
      <c r="E498" s="2" t="s">
        <v>3221</v>
      </c>
      <c r="F498" s="2" t="s">
        <v>3221</v>
      </c>
      <c r="G498" s="2" t="s">
        <v>3221</v>
      </c>
      <c r="H498" s="4"/>
      <c r="I498" s="10">
        <v>0.91399157851503976</v>
      </c>
      <c r="J498" s="10">
        <v>0.99936375712579328</v>
      </c>
      <c r="K498" s="5"/>
      <c r="L498">
        <v>427.16106180000003</v>
      </c>
      <c r="M498">
        <v>8.19</v>
      </c>
      <c r="N498">
        <v>8</v>
      </c>
      <c r="O498">
        <v>1</v>
      </c>
      <c r="P498" t="s">
        <v>855</v>
      </c>
      <c r="Q498"/>
      <c r="R498"/>
      <c r="S498"/>
      <c r="T498">
        <v>435.18774339999999</v>
      </c>
      <c r="U498">
        <v>8.0268387200000006</v>
      </c>
      <c r="V498" t="s">
        <v>1472</v>
      </c>
      <c r="W498" t="s">
        <v>2027</v>
      </c>
      <c r="X498" t="s">
        <v>2230</v>
      </c>
      <c r="Y498" t="s">
        <v>2388</v>
      </c>
      <c r="Z498" t="s">
        <v>2391</v>
      </c>
      <c r="AA498"/>
      <c r="AB498"/>
      <c r="AC498">
        <v>52</v>
      </c>
      <c r="AD498" t="s">
        <v>2994</v>
      </c>
      <c r="AE498" s="1">
        <v>1520000</v>
      </c>
      <c r="AF498" s="1">
        <v>137000</v>
      </c>
      <c r="AG498"/>
      <c r="AH498"/>
      <c r="AI498" s="1">
        <v>1640000</v>
      </c>
      <c r="AJ498" s="1">
        <v>166000</v>
      </c>
      <c r="AK498">
        <v>157</v>
      </c>
      <c r="AL498">
        <v>111</v>
      </c>
      <c r="AM498">
        <v>1655923.0120000001</v>
      </c>
      <c r="AN498" s="1">
        <v>154000</v>
      </c>
      <c r="AO498"/>
      <c r="AP498"/>
      <c r="AQ498" s="1">
        <v>1790000</v>
      </c>
      <c r="AR498" s="1">
        <v>213000</v>
      </c>
      <c r="AS498"/>
      <c r="AT498"/>
      <c r="AU498" s="1">
        <v>1670000</v>
      </c>
      <c r="AV498" s="1">
        <v>173000</v>
      </c>
      <c r="AW498">
        <v>147</v>
      </c>
      <c r="AX498">
        <v>104</v>
      </c>
      <c r="AY498" s="1">
        <v>105000</v>
      </c>
      <c r="AZ498"/>
      <c r="BA498"/>
      <c r="BB498"/>
      <c r="BC498" s="1">
        <v>151000</v>
      </c>
      <c r="BD498" s="1">
        <v>29700</v>
      </c>
      <c r="BE498"/>
      <c r="BF498"/>
      <c r="BG498" s="1">
        <v>125000</v>
      </c>
      <c r="BH498"/>
      <c r="BI498"/>
      <c r="BJ498"/>
      <c r="BK498" s="1">
        <v>173000</v>
      </c>
      <c r="BL498" s="1">
        <v>28300</v>
      </c>
      <c r="BM498"/>
      <c r="BN498"/>
      <c r="BO498" s="1">
        <v>157000</v>
      </c>
      <c r="BP498" s="1">
        <v>61900</v>
      </c>
      <c r="BQ498"/>
      <c r="BR498"/>
      <c r="BS498"/>
      <c r="BT498">
        <v>22807.124640000002</v>
      </c>
      <c r="BU498"/>
      <c r="BV498"/>
      <c r="BW498">
        <v>22015.557629999999</v>
      </c>
      <c r="BX498" s="1">
        <v>42700</v>
      </c>
      <c r="BY498"/>
      <c r="BZ498"/>
      <c r="CA498">
        <v>22397.776839999999</v>
      </c>
      <c r="CB498"/>
      <c r="CC498"/>
      <c r="CD498"/>
      <c r="CE498">
        <v>22064.966659999998</v>
      </c>
      <c r="CF498"/>
      <c r="CG498"/>
      <c r="CH498"/>
      <c r="CI498">
        <v>19020.388009999999</v>
      </c>
      <c r="CJ498">
        <v>43795.028100000003</v>
      </c>
      <c r="CK498"/>
      <c r="CL498"/>
      <c r="CM498"/>
      <c r="CN498"/>
      <c r="CO498"/>
      <c r="CP498"/>
      <c r="CQ498"/>
      <c r="CR498" s="1">
        <v>66500</v>
      </c>
      <c r="CS498"/>
      <c r="CT498"/>
      <c r="CU498"/>
      <c r="CV498"/>
      <c r="CW498"/>
      <c r="CX498"/>
      <c r="CY498"/>
      <c r="CZ498"/>
      <c r="DA498"/>
      <c r="DB498"/>
      <c r="DC498"/>
      <c r="DD498"/>
      <c r="DE498"/>
      <c r="DF498"/>
      <c r="DG498"/>
      <c r="DH498"/>
      <c r="DI498"/>
      <c r="DJ498"/>
      <c r="DK498">
        <v>13369.36218</v>
      </c>
      <c r="DL498"/>
      <c r="DM498"/>
      <c r="DN498"/>
      <c r="DO498"/>
      <c r="DP498">
        <v>58155.107329999999</v>
      </c>
      <c r="DQ498"/>
      <c r="DR498"/>
      <c r="DS498"/>
      <c r="DT498"/>
      <c r="DU498"/>
      <c r="DV498"/>
      <c r="DW498"/>
      <c r="DX498"/>
      <c r="DY498"/>
      <c r="DZ498"/>
      <c r="EA498"/>
      <c r="EB498">
        <v>35352.899640000003</v>
      </c>
      <c r="EC498"/>
      <c r="ED498"/>
      <c r="EE498"/>
      <c r="EF498">
        <v>35096.923790000001</v>
      </c>
      <c r="EG498"/>
      <c r="EH498"/>
      <c r="EI498"/>
      <c r="EJ498"/>
      <c r="EK498"/>
      <c r="EL498"/>
    </row>
    <row r="499" spans="1:142" s="2" customFormat="1" x14ac:dyDescent="0.25">
      <c r="A499" t="s">
        <v>493</v>
      </c>
      <c r="B499" t="s">
        <v>800</v>
      </c>
      <c r="C499" t="s">
        <v>847</v>
      </c>
      <c r="D499" t="s">
        <v>849</v>
      </c>
      <c r="E499" s="2" t="s">
        <v>3221</v>
      </c>
      <c r="F499" s="2" t="s">
        <v>3221</v>
      </c>
      <c r="G499" s="2" t="s">
        <v>3221</v>
      </c>
      <c r="H499" s="4" t="s">
        <v>3221</v>
      </c>
      <c r="I499" s="10">
        <v>0.79144680050140304</v>
      </c>
      <c r="J499" s="10">
        <v>0.99092909599885903</v>
      </c>
      <c r="K499" s="5"/>
      <c r="L499">
        <v>403.13972560000002</v>
      </c>
      <c r="M499">
        <v>8.2200000000000006</v>
      </c>
      <c r="N499">
        <v>9</v>
      </c>
      <c r="O499">
        <v>1</v>
      </c>
      <c r="P499" t="s">
        <v>855</v>
      </c>
      <c r="Q499"/>
      <c r="R499"/>
      <c r="S499"/>
      <c r="T499">
        <v>412.16989599999999</v>
      </c>
      <c r="U499">
        <v>9.0301935600000007</v>
      </c>
      <c r="V499" t="s">
        <v>1473</v>
      </c>
      <c r="W499" t="s">
        <v>2028</v>
      </c>
      <c r="X499" t="s">
        <v>2341</v>
      </c>
      <c r="Y499" t="s">
        <v>2388</v>
      </c>
      <c r="Z499" t="s">
        <v>2391</v>
      </c>
      <c r="AA499"/>
      <c r="AB499"/>
      <c r="AC499">
        <v>40</v>
      </c>
      <c r="AD499" t="s">
        <v>2995</v>
      </c>
      <c r="AE499" s="1">
        <v>43900</v>
      </c>
      <c r="AF499"/>
      <c r="AG499"/>
      <c r="AH499"/>
      <c r="AI499" s="1">
        <v>55200</v>
      </c>
      <c r="AJ499"/>
      <c r="AK499"/>
      <c r="AL499"/>
      <c r="AM499">
        <v>58051.227630000001</v>
      </c>
      <c r="AN499"/>
      <c r="AO499"/>
      <c r="AP499"/>
      <c r="AQ499" s="1">
        <v>68200</v>
      </c>
      <c r="AR499"/>
      <c r="AS499"/>
      <c r="AT499"/>
      <c r="AU499" s="1">
        <v>58700</v>
      </c>
      <c r="AV499"/>
      <c r="AW499"/>
      <c r="AX499"/>
      <c r="AY499"/>
      <c r="AZ499">
        <v>8931.4520979999998</v>
      </c>
      <c r="BA499"/>
      <c r="BB499"/>
      <c r="BC499" s="1">
        <v>15400</v>
      </c>
      <c r="BD499"/>
      <c r="BE499"/>
      <c r="BF499"/>
      <c r="BG499" s="1">
        <v>13200</v>
      </c>
      <c r="BH499" s="1">
        <v>5160</v>
      </c>
      <c r="BI499"/>
      <c r="BJ499"/>
      <c r="BK499" s="1">
        <v>20000</v>
      </c>
      <c r="BL499"/>
      <c r="BM499"/>
      <c r="BN499"/>
      <c r="BO499" s="1">
        <v>10600</v>
      </c>
      <c r="BP499" s="1">
        <v>4570</v>
      </c>
      <c r="BQ499"/>
      <c r="BR499"/>
      <c r="BS499">
        <v>14775.448109999999</v>
      </c>
      <c r="BT499"/>
      <c r="BU499"/>
      <c r="BV499"/>
      <c r="BW499">
        <v>20483.36161</v>
      </c>
      <c r="BX499" s="1">
        <v>4600</v>
      </c>
      <c r="BY499"/>
      <c r="BZ499"/>
      <c r="CA499">
        <v>15724.204320000001</v>
      </c>
      <c r="CB499"/>
      <c r="CC499"/>
      <c r="CD499"/>
      <c r="CE499"/>
      <c r="CF499">
        <v>4723.5546489999997</v>
      </c>
      <c r="CG499"/>
      <c r="CH499"/>
      <c r="CI499">
        <v>13516.72911</v>
      </c>
      <c r="CJ499"/>
      <c r="CK499"/>
      <c r="CL499"/>
      <c r="CM499" s="1">
        <v>9440000</v>
      </c>
      <c r="CN499" s="1">
        <v>388000</v>
      </c>
      <c r="CO499">
        <v>115</v>
      </c>
      <c r="CP499">
        <v>74</v>
      </c>
      <c r="CQ499" s="1">
        <v>16500000</v>
      </c>
      <c r="CR499" s="1">
        <v>694000</v>
      </c>
      <c r="CS499">
        <v>138</v>
      </c>
      <c r="CT499">
        <v>88</v>
      </c>
      <c r="CU499" s="1">
        <v>10500000</v>
      </c>
      <c r="CV499">
        <v>445176.24430000002</v>
      </c>
      <c r="CW499">
        <v>131</v>
      </c>
      <c r="CX499">
        <v>88</v>
      </c>
      <c r="CY499" s="1">
        <v>12900000</v>
      </c>
      <c r="CZ499" s="1">
        <v>584000</v>
      </c>
      <c r="DA499">
        <v>142</v>
      </c>
      <c r="DB499">
        <v>95</v>
      </c>
      <c r="DC499" s="1">
        <v>14700000</v>
      </c>
      <c r="DD499" s="1">
        <v>589000</v>
      </c>
      <c r="DE499">
        <v>128</v>
      </c>
      <c r="DF499">
        <v>89</v>
      </c>
      <c r="DG499"/>
      <c r="DH499"/>
      <c r="DI499"/>
      <c r="DJ499"/>
      <c r="DK499"/>
      <c r="DL499"/>
      <c r="DM499"/>
      <c r="DN499"/>
      <c r="DO499"/>
      <c r="DP499"/>
      <c r="DQ499"/>
      <c r="DR499"/>
      <c r="DS499"/>
      <c r="DT499"/>
      <c r="DU499"/>
      <c r="DV499"/>
      <c r="DW499"/>
      <c r="DX499">
        <v>4113.5027579999996</v>
      </c>
      <c r="DY499"/>
      <c r="DZ499"/>
      <c r="EA499"/>
      <c r="EB499"/>
      <c r="EC499"/>
      <c r="ED499"/>
      <c r="EE499"/>
      <c r="EF499">
        <v>5448.728991</v>
      </c>
      <c r="EG499"/>
      <c r="EH499"/>
      <c r="EI499"/>
      <c r="EJ499">
        <v>7284.1996179999996</v>
      </c>
      <c r="EK499"/>
      <c r="EL499"/>
    </row>
    <row r="500" spans="1:142" s="2" customFormat="1" x14ac:dyDescent="0.25">
      <c r="A500" t="s">
        <v>495</v>
      </c>
      <c r="B500" t="s">
        <v>801</v>
      </c>
      <c r="C500"/>
      <c r="D500" t="s">
        <v>849</v>
      </c>
      <c r="E500" s="2" t="s">
        <v>3221</v>
      </c>
      <c r="F500" s="2" t="s">
        <v>3221</v>
      </c>
      <c r="G500" s="2" t="s">
        <v>3221</v>
      </c>
      <c r="H500" s="4" t="s">
        <v>3221</v>
      </c>
      <c r="I500" s="10">
        <v>0.84332082740708603</v>
      </c>
      <c r="J500" s="10">
        <v>0.9961537827771586</v>
      </c>
      <c r="K500" s="5"/>
      <c r="L500">
        <v>597.19825590000005</v>
      </c>
      <c r="M500">
        <v>8.2200000000000006</v>
      </c>
      <c r="N500">
        <v>9</v>
      </c>
      <c r="O500">
        <v>1</v>
      </c>
      <c r="P500" t="s">
        <v>855</v>
      </c>
      <c r="Q500"/>
      <c r="R500"/>
      <c r="S500"/>
      <c r="T500">
        <v>606.2285895</v>
      </c>
      <c r="U500">
        <v>9.0301935600000007</v>
      </c>
      <c r="V500" t="s">
        <v>1475</v>
      </c>
      <c r="W500" t="s">
        <v>2030</v>
      </c>
      <c r="X500" t="s">
        <v>2342</v>
      </c>
      <c r="Y500" t="s">
        <v>2388</v>
      </c>
      <c r="Z500" t="s">
        <v>2391</v>
      </c>
      <c r="AA500"/>
      <c r="AB500"/>
      <c r="AC500">
        <v>186</v>
      </c>
      <c r="AD500" t="s">
        <v>2997</v>
      </c>
      <c r="AE500" s="1">
        <v>103000</v>
      </c>
      <c r="AF500" s="1">
        <v>6710</v>
      </c>
      <c r="AG500"/>
      <c r="AH500"/>
      <c r="AI500" s="1">
        <v>104000</v>
      </c>
      <c r="AJ500" s="1">
        <v>22000</v>
      </c>
      <c r="AK500"/>
      <c r="AL500"/>
      <c r="AM500">
        <v>85929.25258</v>
      </c>
      <c r="AN500" s="1">
        <v>12100</v>
      </c>
      <c r="AO500"/>
      <c r="AP500"/>
      <c r="AQ500" s="1">
        <v>96600</v>
      </c>
      <c r="AR500" s="1">
        <v>21200</v>
      </c>
      <c r="AS500"/>
      <c r="AT500"/>
      <c r="AU500" s="1">
        <v>92200</v>
      </c>
      <c r="AV500" s="1">
        <v>21400</v>
      </c>
      <c r="AW500"/>
      <c r="AX500"/>
      <c r="AY500" s="1">
        <v>16500</v>
      </c>
      <c r="AZ500"/>
      <c r="BA500"/>
      <c r="BB500"/>
      <c r="BC500" s="1">
        <v>2190</v>
      </c>
      <c r="BD500"/>
      <c r="BE500"/>
      <c r="BF500"/>
      <c r="BG500" s="1">
        <v>17300</v>
      </c>
      <c r="BH500"/>
      <c r="BI500"/>
      <c r="BJ500"/>
      <c r="BK500" s="1">
        <v>20100</v>
      </c>
      <c r="BL500"/>
      <c r="BM500"/>
      <c r="BN500"/>
      <c r="BO500" s="1">
        <v>19500</v>
      </c>
      <c r="BP500"/>
      <c r="BQ500"/>
      <c r="BR500"/>
      <c r="BS500">
        <v>12222.3807</v>
      </c>
      <c r="BT500"/>
      <c r="BU500"/>
      <c r="BV500"/>
      <c r="BW500">
        <v>6812.3892539999997</v>
      </c>
      <c r="BX500"/>
      <c r="BY500"/>
      <c r="BZ500"/>
      <c r="CA500">
        <v>14703.957280000001</v>
      </c>
      <c r="CB500"/>
      <c r="CC500"/>
      <c r="CD500"/>
      <c r="CE500">
        <v>3221.4402260000002</v>
      </c>
      <c r="CF500"/>
      <c r="CG500"/>
      <c r="CH500"/>
      <c r="CI500">
        <v>10912.30063</v>
      </c>
      <c r="CJ500"/>
      <c r="CK500"/>
      <c r="CL500"/>
      <c r="CM500" s="1">
        <v>21300000</v>
      </c>
      <c r="CN500" s="1">
        <v>1320000</v>
      </c>
      <c r="CO500">
        <v>130</v>
      </c>
      <c r="CP500">
        <v>75</v>
      </c>
      <c r="CQ500" s="1">
        <v>20100000</v>
      </c>
      <c r="CR500" s="1">
        <v>1430000</v>
      </c>
      <c r="CS500">
        <v>155</v>
      </c>
      <c r="CT500">
        <v>89</v>
      </c>
      <c r="CU500" s="1">
        <v>19900000</v>
      </c>
      <c r="CV500">
        <v>1331829.0060000001</v>
      </c>
      <c r="CW500">
        <v>150</v>
      </c>
      <c r="CX500">
        <v>89</v>
      </c>
      <c r="CY500" s="1">
        <v>21000000</v>
      </c>
      <c r="CZ500" s="1">
        <v>1530000</v>
      </c>
      <c r="DA500">
        <v>159</v>
      </c>
      <c r="DB500">
        <v>96</v>
      </c>
      <c r="DC500" s="1">
        <v>19000000</v>
      </c>
      <c r="DD500" s="1">
        <v>1280000</v>
      </c>
      <c r="DE500">
        <v>141</v>
      </c>
      <c r="DF500">
        <v>90</v>
      </c>
      <c r="DG500"/>
      <c r="DH500"/>
      <c r="DI500"/>
      <c r="DJ500"/>
      <c r="DK500"/>
      <c r="DL500"/>
      <c r="DM500"/>
      <c r="DN500"/>
      <c r="DO500"/>
      <c r="DP500"/>
      <c r="DQ500"/>
      <c r="DR500"/>
      <c r="DS500"/>
      <c r="DT500"/>
      <c r="DU500"/>
      <c r="DV500"/>
      <c r="DW500"/>
      <c r="DX500"/>
      <c r="DY500"/>
      <c r="DZ500"/>
      <c r="EA500"/>
      <c r="EB500"/>
      <c r="EC500"/>
      <c r="ED500"/>
      <c r="EE500"/>
      <c r="EF500"/>
      <c r="EG500"/>
      <c r="EH500"/>
      <c r="EI500"/>
      <c r="EJ500"/>
      <c r="EK500"/>
      <c r="EL500"/>
    </row>
    <row r="501" spans="1:142" s="2" customFormat="1" x14ac:dyDescent="0.25">
      <c r="A501" t="s">
        <v>494</v>
      </c>
      <c r="B501" t="s">
        <v>801</v>
      </c>
      <c r="C501"/>
      <c r="D501"/>
      <c r="H501" s="4"/>
      <c r="I501" s="7"/>
      <c r="J501" s="7"/>
      <c r="K501" s="6"/>
      <c r="L501">
        <v>403.1386617</v>
      </c>
      <c r="M501">
        <v>8.2200000000000006</v>
      </c>
      <c r="N501">
        <v>9</v>
      </c>
      <c r="O501">
        <v>1</v>
      </c>
      <c r="P501" t="s">
        <v>856</v>
      </c>
      <c r="Q501"/>
      <c r="R501"/>
      <c r="S501"/>
      <c r="T501">
        <v>412.1688868</v>
      </c>
      <c r="U501">
        <v>9.0301935600000007</v>
      </c>
      <c r="V501" t="s">
        <v>1474</v>
      </c>
      <c r="W501" t="s">
        <v>2029</v>
      </c>
      <c r="X501" t="s">
        <v>2332</v>
      </c>
      <c r="Y501" t="s">
        <v>2389</v>
      </c>
      <c r="Z501" t="s">
        <v>2391</v>
      </c>
      <c r="AA501"/>
      <c r="AB501"/>
      <c r="AC501">
        <v>32</v>
      </c>
      <c r="AD501" t="s">
        <v>2996</v>
      </c>
      <c r="AE501"/>
      <c r="AF501" s="1">
        <v>41000</v>
      </c>
      <c r="AG501"/>
      <c r="AH501"/>
      <c r="AI501"/>
      <c r="AJ501"/>
      <c r="AK501"/>
      <c r="AL501"/>
      <c r="AM501"/>
      <c r="AN501" s="1">
        <v>21700</v>
      </c>
      <c r="AO501"/>
      <c r="AP501"/>
      <c r="AQ501"/>
      <c r="AR501" s="1">
        <v>40300</v>
      </c>
      <c r="AS501"/>
      <c r="AT501"/>
      <c r="AU501"/>
      <c r="AV501" s="1">
        <v>44700</v>
      </c>
      <c r="AW501"/>
      <c r="AX501"/>
      <c r="AY501"/>
      <c r="AZ501"/>
      <c r="BA501"/>
      <c r="BB501"/>
      <c r="BC501"/>
      <c r="BD501" s="1">
        <v>20400</v>
      </c>
      <c r="BE501"/>
      <c r="BF501"/>
      <c r="BG501"/>
      <c r="BH501"/>
      <c r="BI501"/>
      <c r="BJ501"/>
      <c r="BK501"/>
      <c r="BL501"/>
      <c r="BM501"/>
      <c r="BN501"/>
      <c r="BO501"/>
      <c r="BP501"/>
      <c r="BQ501"/>
      <c r="BR501"/>
      <c r="BS501"/>
      <c r="BT501"/>
      <c r="BU501"/>
      <c r="BV501"/>
      <c r="BW501"/>
      <c r="BX501"/>
      <c r="BY501"/>
      <c r="BZ501"/>
      <c r="CA501"/>
      <c r="CB501"/>
      <c r="CC501"/>
      <c r="CD501"/>
      <c r="CE501"/>
      <c r="CF501">
        <v>23347.593059999999</v>
      </c>
      <c r="CG501"/>
      <c r="CH501"/>
      <c r="CI501"/>
      <c r="CJ501"/>
      <c r="CK501"/>
      <c r="CL501"/>
      <c r="CM501" s="1">
        <v>16600000</v>
      </c>
      <c r="CN501" s="1">
        <v>832000</v>
      </c>
      <c r="CO501"/>
      <c r="CP501"/>
      <c r="CQ501" s="1">
        <v>17000000</v>
      </c>
      <c r="CR501" s="1">
        <v>1090000</v>
      </c>
      <c r="CS501"/>
      <c r="CT501"/>
      <c r="CU501" s="1">
        <v>15500000</v>
      </c>
      <c r="CV501">
        <v>947378.41799999995</v>
      </c>
      <c r="CW501"/>
      <c r="CX501"/>
      <c r="CY501" s="1">
        <v>16800000</v>
      </c>
      <c r="CZ501" s="1">
        <v>1110000</v>
      </c>
      <c r="DA501">
        <v>44</v>
      </c>
      <c r="DB501">
        <v>96</v>
      </c>
      <c r="DC501" s="1">
        <v>16500000</v>
      </c>
      <c r="DD501" s="1">
        <v>973000</v>
      </c>
      <c r="DE501"/>
      <c r="DF501"/>
      <c r="DG501"/>
      <c r="DH501">
        <v>30873.934300000001</v>
      </c>
      <c r="DI501"/>
      <c r="DJ501"/>
      <c r="DK501"/>
      <c r="DL501"/>
      <c r="DM501"/>
      <c r="DN501"/>
      <c r="DO501"/>
      <c r="DP501"/>
      <c r="DQ501"/>
      <c r="DR501"/>
      <c r="DS501"/>
      <c r="DT501"/>
      <c r="DU501"/>
      <c r="DV501"/>
      <c r="DW501">
        <v>14999.09989</v>
      </c>
      <c r="DX501">
        <v>14420.471310000001</v>
      </c>
      <c r="DY501"/>
      <c r="DZ501"/>
      <c r="EA501">
        <v>16033.262769999999</v>
      </c>
      <c r="EB501"/>
      <c r="EC501"/>
      <c r="ED501"/>
      <c r="EE501"/>
      <c r="EF501"/>
      <c r="EG501"/>
      <c r="EH501"/>
      <c r="EI501"/>
      <c r="EJ501"/>
      <c r="EK501"/>
      <c r="EL501"/>
    </row>
    <row r="502" spans="1:142" s="2" customFormat="1" x14ac:dyDescent="0.25">
      <c r="A502" t="s">
        <v>496</v>
      </c>
      <c r="B502" t="s">
        <v>801</v>
      </c>
      <c r="C502"/>
      <c r="D502"/>
      <c r="H502" s="4"/>
      <c r="I502" s="7"/>
      <c r="J502" s="7"/>
      <c r="K502" s="6"/>
      <c r="L502">
        <v>597.19825619999995</v>
      </c>
      <c r="M502">
        <v>8.2200000000000006</v>
      </c>
      <c r="N502">
        <v>18</v>
      </c>
      <c r="O502">
        <v>1</v>
      </c>
      <c r="P502" t="s">
        <v>855</v>
      </c>
      <c r="Q502"/>
      <c r="R502"/>
      <c r="S502"/>
      <c r="T502">
        <v>615.25850379999997</v>
      </c>
      <c r="U502">
        <v>18.060387120000001</v>
      </c>
      <c r="V502" t="s">
        <v>1476</v>
      </c>
      <c r="W502" t="s">
        <v>2030</v>
      </c>
      <c r="X502" t="s">
        <v>2242</v>
      </c>
      <c r="Y502" t="s">
        <v>2388</v>
      </c>
      <c r="Z502" t="s">
        <v>2391</v>
      </c>
      <c r="AA502"/>
      <c r="AB502"/>
      <c r="AC502">
        <v>141</v>
      </c>
      <c r="AD502" t="s">
        <v>2998</v>
      </c>
      <c r="AE502" s="1">
        <v>103000</v>
      </c>
      <c r="AF502" s="1">
        <v>46000</v>
      </c>
      <c r="AG502"/>
      <c r="AH502"/>
      <c r="AI502" s="1">
        <v>104000</v>
      </c>
      <c r="AJ502"/>
      <c r="AK502"/>
      <c r="AL502"/>
      <c r="AM502">
        <v>85929.25258</v>
      </c>
      <c r="AN502"/>
      <c r="AO502"/>
      <c r="AP502"/>
      <c r="AQ502" s="1">
        <v>96600</v>
      </c>
      <c r="AR502"/>
      <c r="AS502"/>
      <c r="AT502"/>
      <c r="AU502" s="1">
        <v>92200</v>
      </c>
      <c r="AV502" s="1">
        <v>31200</v>
      </c>
      <c r="AW502"/>
      <c r="AX502"/>
      <c r="AY502" s="1">
        <v>16500</v>
      </c>
      <c r="AZ502"/>
      <c r="BA502"/>
      <c r="BB502"/>
      <c r="BC502" s="1">
        <v>2190</v>
      </c>
      <c r="BD502"/>
      <c r="BE502"/>
      <c r="BF502"/>
      <c r="BG502" s="1">
        <v>17300</v>
      </c>
      <c r="BH502"/>
      <c r="BI502"/>
      <c r="BJ502"/>
      <c r="BK502" s="1">
        <v>20100</v>
      </c>
      <c r="BL502"/>
      <c r="BM502"/>
      <c r="BN502"/>
      <c r="BO502" s="1">
        <v>19500</v>
      </c>
      <c r="BP502"/>
      <c r="BQ502"/>
      <c r="BR502"/>
      <c r="BS502">
        <v>12222.3807</v>
      </c>
      <c r="BT502"/>
      <c r="BU502"/>
      <c r="BV502"/>
      <c r="BW502">
        <v>6812.3892539999997</v>
      </c>
      <c r="BX502"/>
      <c r="BY502"/>
      <c r="BZ502"/>
      <c r="CA502">
        <v>14703.957280000001</v>
      </c>
      <c r="CB502"/>
      <c r="CC502"/>
      <c r="CD502"/>
      <c r="CE502">
        <v>3221.4402260000002</v>
      </c>
      <c r="CF502"/>
      <c r="CG502"/>
      <c r="CH502"/>
      <c r="CI502">
        <v>10912.30063</v>
      </c>
      <c r="CJ502"/>
      <c r="CK502"/>
      <c r="CL502"/>
      <c r="CM502" s="1">
        <v>21300000</v>
      </c>
      <c r="CN502" s="1">
        <v>876000</v>
      </c>
      <c r="CO502">
        <v>164</v>
      </c>
      <c r="CP502">
        <v>74</v>
      </c>
      <c r="CQ502" s="1">
        <v>20100000</v>
      </c>
      <c r="CR502" s="1">
        <v>964000</v>
      </c>
      <c r="CS502">
        <v>203</v>
      </c>
      <c r="CT502">
        <v>88</v>
      </c>
      <c r="CU502" s="1">
        <v>19900000</v>
      </c>
      <c r="CV502">
        <v>946698.25470000005</v>
      </c>
      <c r="CW502">
        <v>191</v>
      </c>
      <c r="CX502">
        <v>88</v>
      </c>
      <c r="CY502" s="1">
        <v>21000000</v>
      </c>
      <c r="CZ502" s="1">
        <v>1020000</v>
      </c>
      <c r="DA502">
        <v>205</v>
      </c>
      <c r="DB502">
        <v>95</v>
      </c>
      <c r="DC502" s="1">
        <v>19000000</v>
      </c>
      <c r="DD502" s="1">
        <v>818000</v>
      </c>
      <c r="DE502">
        <v>180</v>
      </c>
      <c r="DF502">
        <v>89</v>
      </c>
      <c r="DG502"/>
      <c r="DH502"/>
      <c r="DI502"/>
      <c r="DJ502"/>
      <c r="DK502"/>
      <c r="DL502"/>
      <c r="DM502"/>
      <c r="DN502"/>
      <c r="DO502"/>
      <c r="DP502"/>
      <c r="DQ502"/>
      <c r="DR502"/>
      <c r="DS502"/>
      <c r="DT502"/>
      <c r="DU502"/>
      <c r="DV502"/>
      <c r="DW502"/>
      <c r="DX502"/>
      <c r="DY502"/>
      <c r="DZ502"/>
      <c r="EA502"/>
      <c r="EB502"/>
      <c r="EC502"/>
      <c r="ED502"/>
      <c r="EE502"/>
      <c r="EF502"/>
      <c r="EG502"/>
      <c r="EH502"/>
      <c r="EI502"/>
      <c r="EJ502"/>
      <c r="EK502"/>
      <c r="EL502"/>
    </row>
    <row r="503" spans="1:142" s="2" customFormat="1" x14ac:dyDescent="0.25">
      <c r="A503" t="s">
        <v>498</v>
      </c>
      <c r="B503" t="s">
        <v>802</v>
      </c>
      <c r="C503"/>
      <c r="D503" t="s">
        <v>849</v>
      </c>
      <c r="E503" s="2" t="s">
        <v>3221</v>
      </c>
      <c r="F503" s="2" t="s">
        <v>3221</v>
      </c>
      <c r="H503" s="4"/>
      <c r="I503" s="10">
        <v>0.88233523974238404</v>
      </c>
      <c r="J503" s="10">
        <v>0.99837093188766257</v>
      </c>
      <c r="K503" s="5"/>
      <c r="L503">
        <v>418.20748800000001</v>
      </c>
      <c r="M503">
        <v>8.25</v>
      </c>
      <c r="N503">
        <v>9</v>
      </c>
      <c r="O503">
        <v>1</v>
      </c>
      <c r="P503" t="s">
        <v>855</v>
      </c>
      <c r="Q503"/>
      <c r="R503"/>
      <c r="S503"/>
      <c r="T503">
        <v>427.2374408</v>
      </c>
      <c r="U503">
        <v>9.0301935600000007</v>
      </c>
      <c r="V503" t="s">
        <v>1478</v>
      </c>
      <c r="W503" t="s">
        <v>2032</v>
      </c>
      <c r="X503" t="s">
        <v>2197</v>
      </c>
      <c r="Y503" t="s">
        <v>2388</v>
      </c>
      <c r="Z503" t="s">
        <v>2391</v>
      </c>
      <c r="AA503"/>
      <c r="AB503"/>
      <c r="AC503">
        <v>29</v>
      </c>
      <c r="AD503" t="s">
        <v>3000</v>
      </c>
      <c r="AE503" s="1">
        <v>67700</v>
      </c>
      <c r="AF503" s="1">
        <v>166000</v>
      </c>
      <c r="AG503"/>
      <c r="AH503"/>
      <c r="AI503" s="1">
        <v>144000</v>
      </c>
      <c r="AJ503" s="1">
        <v>479000</v>
      </c>
      <c r="AK503">
        <v>214</v>
      </c>
      <c r="AL503">
        <v>113</v>
      </c>
      <c r="AM503">
        <v>68897.380699999994</v>
      </c>
      <c r="AN503"/>
      <c r="AO503"/>
      <c r="AP503"/>
      <c r="AQ503" s="1">
        <v>59900</v>
      </c>
      <c r="AR503" s="1">
        <v>108000</v>
      </c>
      <c r="AS503"/>
      <c r="AT503"/>
      <c r="AU503" s="1">
        <v>98900</v>
      </c>
      <c r="AV503" s="1">
        <v>266000</v>
      </c>
      <c r="AW503"/>
      <c r="AX503"/>
      <c r="AY503" s="1">
        <v>3430</v>
      </c>
      <c r="AZ503"/>
      <c r="BA503"/>
      <c r="BB503"/>
      <c r="BC503" s="1">
        <v>22800</v>
      </c>
      <c r="BD503"/>
      <c r="BE503"/>
      <c r="BF503"/>
      <c r="BG503" s="1">
        <v>7360</v>
      </c>
      <c r="BH503"/>
      <c r="BI503"/>
      <c r="BJ503"/>
      <c r="BK503" s="1">
        <v>8890</v>
      </c>
      <c r="BL503"/>
      <c r="BM503"/>
      <c r="BN503"/>
      <c r="BO503" s="1">
        <v>9290</v>
      </c>
      <c r="BP503"/>
      <c r="BQ503"/>
      <c r="BR503"/>
      <c r="BS503">
        <v>4384.4860420000005</v>
      </c>
      <c r="BT503"/>
      <c r="BU503"/>
      <c r="BV503"/>
      <c r="BW503"/>
      <c r="BX503"/>
      <c r="BY503"/>
      <c r="BZ503"/>
      <c r="CA503"/>
      <c r="CB503"/>
      <c r="CC503"/>
      <c r="CD503"/>
      <c r="CE503"/>
      <c r="CF503"/>
      <c r="CG503"/>
      <c r="CH503"/>
      <c r="CI503"/>
      <c r="CJ503"/>
      <c r="CK503"/>
      <c r="CL503"/>
      <c r="CM503"/>
      <c r="CN503"/>
      <c r="CO503"/>
      <c r="CP503"/>
      <c r="CQ503"/>
      <c r="CR503"/>
      <c r="CS503"/>
      <c r="CT503"/>
      <c r="CU503"/>
      <c r="CV503"/>
      <c r="CW503"/>
      <c r="CX503"/>
      <c r="CY503"/>
      <c r="CZ503"/>
      <c r="DA503"/>
      <c r="DB503"/>
      <c r="DC503"/>
      <c r="DD503"/>
      <c r="DE503"/>
      <c r="DF503"/>
      <c r="DG503"/>
      <c r="DH503"/>
      <c r="DI503"/>
      <c r="DJ503"/>
      <c r="DK503"/>
      <c r="DL503"/>
      <c r="DM503"/>
      <c r="DN503"/>
      <c r="DO503"/>
      <c r="DP503"/>
      <c r="DQ503"/>
      <c r="DR503"/>
      <c r="DS503"/>
      <c r="DT503"/>
      <c r="DU503"/>
      <c r="DV503"/>
      <c r="DW503"/>
      <c r="DX503"/>
      <c r="DY503"/>
      <c r="DZ503"/>
      <c r="EA503"/>
      <c r="EB503"/>
      <c r="EC503"/>
      <c r="ED503"/>
      <c r="EE503">
        <v>6864.0432529999998</v>
      </c>
      <c r="EF503"/>
      <c r="EG503"/>
      <c r="EH503"/>
      <c r="EI503">
        <v>4274.837708</v>
      </c>
      <c r="EJ503"/>
      <c r="EK503"/>
      <c r="EL503"/>
    </row>
    <row r="504" spans="1:142" s="2" customFormat="1" x14ac:dyDescent="0.25">
      <c r="A504" t="s">
        <v>497</v>
      </c>
      <c r="B504" t="s">
        <v>802</v>
      </c>
      <c r="C504"/>
      <c r="D504"/>
      <c r="H504" s="4"/>
      <c r="I504" s="7"/>
      <c r="J504" s="7"/>
      <c r="K504" s="6"/>
      <c r="L504">
        <v>409.17719540000002</v>
      </c>
      <c r="M504">
        <v>8.23</v>
      </c>
      <c r="N504">
        <v>18</v>
      </c>
      <c r="O504">
        <v>1</v>
      </c>
      <c r="P504" t="s">
        <v>855</v>
      </c>
      <c r="Q504"/>
      <c r="R504"/>
      <c r="S504"/>
      <c r="T504">
        <v>427.2374921</v>
      </c>
      <c r="U504">
        <v>18.060387120000001</v>
      </c>
      <c r="V504" t="s">
        <v>1477</v>
      </c>
      <c r="W504" t="s">
        <v>2031</v>
      </c>
      <c r="X504" t="s">
        <v>2197</v>
      </c>
      <c r="Y504" t="s">
        <v>2388</v>
      </c>
      <c r="Z504" t="s">
        <v>2391</v>
      </c>
      <c r="AA504">
        <v>4</v>
      </c>
      <c r="AB504" t="s">
        <v>2503</v>
      </c>
      <c r="AC504">
        <v>11</v>
      </c>
      <c r="AD504" t="s">
        <v>2999</v>
      </c>
      <c r="AE504" s="1">
        <v>34000</v>
      </c>
      <c r="AF504" s="1">
        <v>171000</v>
      </c>
      <c r="AG504"/>
      <c r="AH504"/>
      <c r="AI504" s="1">
        <v>195000</v>
      </c>
      <c r="AJ504" s="1">
        <v>479000</v>
      </c>
      <c r="AK504">
        <v>293</v>
      </c>
      <c r="AL504">
        <v>112</v>
      </c>
      <c r="AM504">
        <v>59554.957609999998</v>
      </c>
      <c r="AN504"/>
      <c r="AO504"/>
      <c r="AP504"/>
      <c r="AQ504"/>
      <c r="AR504" s="1">
        <v>108000</v>
      </c>
      <c r="AS504"/>
      <c r="AT504"/>
      <c r="AU504" s="1">
        <v>33100</v>
      </c>
      <c r="AV504" s="1">
        <v>267000</v>
      </c>
      <c r="AW504"/>
      <c r="AX504"/>
      <c r="AY504"/>
      <c r="AZ504"/>
      <c r="BA504"/>
      <c r="BB504"/>
      <c r="BC504" s="1">
        <v>15000</v>
      </c>
      <c r="BD504"/>
      <c r="BE504"/>
      <c r="BF504"/>
      <c r="BG504"/>
      <c r="BH504"/>
      <c r="BI504"/>
      <c r="BJ504"/>
      <c r="BK504"/>
      <c r="BL504"/>
      <c r="BM504"/>
      <c r="BN504"/>
      <c r="BO504"/>
      <c r="BP504"/>
      <c r="BQ504"/>
      <c r="BR504"/>
      <c r="BS504"/>
      <c r="BT504"/>
      <c r="BU504"/>
      <c r="BV504"/>
      <c r="BW504"/>
      <c r="BX504"/>
      <c r="BY504"/>
      <c r="BZ504"/>
      <c r="CA504"/>
      <c r="CB504"/>
      <c r="CC504"/>
      <c r="CD504"/>
      <c r="CE504"/>
      <c r="CF504"/>
      <c r="CG504"/>
      <c r="CH504"/>
      <c r="CI504"/>
      <c r="CJ504"/>
      <c r="CK504"/>
      <c r="CL504"/>
      <c r="CM504"/>
      <c r="CN504"/>
      <c r="CO504"/>
      <c r="CP504"/>
      <c r="CQ504"/>
      <c r="CR504"/>
      <c r="CS504"/>
      <c r="CT504"/>
      <c r="CU504"/>
      <c r="CV504"/>
      <c r="CW504"/>
      <c r="CX504"/>
      <c r="CY504"/>
      <c r="CZ504"/>
      <c r="DA504"/>
      <c r="DB504"/>
      <c r="DC504"/>
      <c r="DD504"/>
      <c r="DE504"/>
      <c r="DF504"/>
      <c r="DG504"/>
      <c r="DH504"/>
      <c r="DI504"/>
      <c r="DJ504"/>
      <c r="DK504"/>
      <c r="DL504"/>
      <c r="DM504"/>
      <c r="DN504"/>
      <c r="DO504"/>
      <c r="DP504"/>
      <c r="DQ504"/>
      <c r="DR504"/>
      <c r="DS504"/>
      <c r="DT504"/>
      <c r="DU504"/>
      <c r="DV504"/>
      <c r="DW504"/>
      <c r="DX504"/>
      <c r="DY504"/>
      <c r="DZ504"/>
      <c r="EA504"/>
      <c r="EB504"/>
      <c r="EC504"/>
      <c r="ED504"/>
      <c r="EE504"/>
      <c r="EF504"/>
      <c r="EG504"/>
      <c r="EH504"/>
      <c r="EI504"/>
      <c r="EJ504"/>
      <c r="EK504"/>
      <c r="EL504"/>
    </row>
    <row r="505" spans="1:142" s="2" customFormat="1" x14ac:dyDescent="0.25">
      <c r="A505" t="s">
        <v>499</v>
      </c>
      <c r="B505" t="s">
        <v>803</v>
      </c>
      <c r="C505"/>
      <c r="D505" t="s">
        <v>849</v>
      </c>
      <c r="H505" s="4" t="s">
        <v>3221</v>
      </c>
      <c r="I505" s="7"/>
      <c r="J505" s="7"/>
      <c r="K505" s="6"/>
      <c r="L505">
        <v>401.12292120000001</v>
      </c>
      <c r="M505">
        <v>8.3000000000000007</v>
      </c>
      <c r="N505">
        <v>9</v>
      </c>
      <c r="O505">
        <v>1</v>
      </c>
      <c r="P505" t="s">
        <v>856</v>
      </c>
      <c r="Q505"/>
      <c r="R505"/>
      <c r="S505"/>
      <c r="T505">
        <v>410.15304250000003</v>
      </c>
      <c r="U505">
        <v>9.0301935600000007</v>
      </c>
      <c r="V505" t="s">
        <v>1448</v>
      </c>
      <c r="W505" t="s">
        <v>2033</v>
      </c>
      <c r="X505" t="s">
        <v>2332</v>
      </c>
      <c r="Y505" t="s">
        <v>2389</v>
      </c>
      <c r="Z505" t="s">
        <v>2391</v>
      </c>
      <c r="AA505"/>
      <c r="AB505"/>
      <c r="AC505">
        <v>28</v>
      </c>
      <c r="AD505" t="s">
        <v>3001</v>
      </c>
      <c r="AE505"/>
      <c r="AF505"/>
      <c r="AG505"/>
      <c r="AH505"/>
      <c r="AI505"/>
      <c r="AJ505"/>
      <c r="AK505"/>
      <c r="AL505"/>
      <c r="AM505"/>
      <c r="AN505"/>
      <c r="AO505"/>
      <c r="AP505"/>
      <c r="AQ505"/>
      <c r="AR505"/>
      <c r="AS505"/>
      <c r="AT505"/>
      <c r="AU505"/>
      <c r="AV505"/>
      <c r="AW505"/>
      <c r="AX505"/>
      <c r="AY505"/>
      <c r="AZ505"/>
      <c r="BA505"/>
      <c r="BB505"/>
      <c r="BC505"/>
      <c r="BD505"/>
      <c r="BE505"/>
      <c r="BF505"/>
      <c r="BG505"/>
      <c r="BH505"/>
      <c r="BI505"/>
      <c r="BJ505"/>
      <c r="BK505"/>
      <c r="BL505"/>
      <c r="BM505"/>
      <c r="BN505"/>
      <c r="BO505"/>
      <c r="BP505"/>
      <c r="BQ505"/>
      <c r="BR505"/>
      <c r="BS505"/>
      <c r="BT505"/>
      <c r="BU505"/>
      <c r="BV505"/>
      <c r="BW505"/>
      <c r="BX505"/>
      <c r="BY505"/>
      <c r="BZ505"/>
      <c r="CA505"/>
      <c r="CB505"/>
      <c r="CC505"/>
      <c r="CD505"/>
      <c r="CE505"/>
      <c r="CF505"/>
      <c r="CG505"/>
      <c r="CH505"/>
      <c r="CI505"/>
      <c r="CJ505"/>
      <c r="CK505"/>
      <c r="CL505"/>
      <c r="CM505" s="1">
        <v>27700000</v>
      </c>
      <c r="CN505" s="1">
        <v>1550000</v>
      </c>
      <c r="CO505">
        <v>35</v>
      </c>
      <c r="CP505">
        <v>76</v>
      </c>
      <c r="CQ505" s="1">
        <v>30700000</v>
      </c>
      <c r="CR505" s="1">
        <v>1770000</v>
      </c>
      <c r="CS505">
        <v>41</v>
      </c>
      <c r="CT505">
        <v>90</v>
      </c>
      <c r="CU505" s="1">
        <v>27000000</v>
      </c>
      <c r="CV505">
        <v>1597224.888</v>
      </c>
      <c r="CW505">
        <v>37</v>
      </c>
      <c r="CX505">
        <v>90</v>
      </c>
      <c r="CY505" s="1">
        <v>29100000</v>
      </c>
      <c r="CZ505" s="1">
        <v>1720000</v>
      </c>
      <c r="DA505">
        <v>43</v>
      </c>
      <c r="DB505">
        <v>97</v>
      </c>
      <c r="DC505" s="1">
        <v>29400000</v>
      </c>
      <c r="DD505" s="1">
        <v>1680000</v>
      </c>
      <c r="DE505">
        <v>37</v>
      </c>
      <c r="DF505">
        <v>92</v>
      </c>
      <c r="DG505"/>
      <c r="DH505"/>
      <c r="DI505"/>
      <c r="DJ505"/>
      <c r="DK505"/>
      <c r="DL505"/>
      <c r="DM505"/>
      <c r="DN505"/>
      <c r="DO505"/>
      <c r="DP505"/>
      <c r="DQ505"/>
      <c r="DR505"/>
      <c r="DS505"/>
      <c r="DT505"/>
      <c r="DU505"/>
      <c r="DV505"/>
      <c r="DW505">
        <v>15427.822609999999</v>
      </c>
      <c r="DX505"/>
      <c r="DY505"/>
      <c r="DZ505"/>
      <c r="EA505"/>
      <c r="EB505"/>
      <c r="EC505"/>
      <c r="ED505"/>
      <c r="EE505"/>
      <c r="EF505"/>
      <c r="EG505"/>
      <c r="EH505"/>
      <c r="EI505"/>
      <c r="EJ505"/>
      <c r="EK505"/>
      <c r="EL505"/>
    </row>
    <row r="506" spans="1:142" s="2" customFormat="1" x14ac:dyDescent="0.25">
      <c r="A506" t="s">
        <v>501</v>
      </c>
      <c r="B506" t="s">
        <v>804</v>
      </c>
      <c r="C506"/>
      <c r="D506" t="s">
        <v>849</v>
      </c>
      <c r="F506" s="2" t="s">
        <v>3221</v>
      </c>
      <c r="G506" s="2" t="s">
        <v>3221</v>
      </c>
      <c r="H506" s="4" t="s">
        <v>3221</v>
      </c>
      <c r="I506" s="7"/>
      <c r="J506" s="7"/>
      <c r="K506" s="6"/>
      <c r="L506">
        <v>193.05051499999999</v>
      </c>
      <c r="M506">
        <v>8.3000000000000007</v>
      </c>
      <c r="N506">
        <v>9</v>
      </c>
      <c r="O506">
        <v>1</v>
      </c>
      <c r="P506" t="s">
        <v>855</v>
      </c>
      <c r="Q506"/>
      <c r="R506"/>
      <c r="S506"/>
      <c r="T506">
        <v>202.08079699999999</v>
      </c>
      <c r="U506">
        <v>9.0301935600000007</v>
      </c>
      <c r="V506" t="s">
        <v>1480</v>
      </c>
      <c r="W506" t="s">
        <v>2035</v>
      </c>
      <c r="X506" t="s">
        <v>2144</v>
      </c>
      <c r="Y506" t="s">
        <v>2388</v>
      </c>
      <c r="Z506" t="s">
        <v>2391</v>
      </c>
      <c r="AA506">
        <v>1</v>
      </c>
      <c r="AB506" t="s">
        <v>2504</v>
      </c>
      <c r="AC506">
        <v>3</v>
      </c>
      <c r="AD506" t="s">
        <v>2587</v>
      </c>
      <c r="AE506" s="1">
        <v>72900</v>
      </c>
      <c r="AF506"/>
      <c r="AG506"/>
      <c r="AH506"/>
      <c r="AI506" s="1">
        <v>83300</v>
      </c>
      <c r="AJ506"/>
      <c r="AK506"/>
      <c r="AL506"/>
      <c r="AM506"/>
      <c r="AN506"/>
      <c r="AO506"/>
      <c r="AP506"/>
      <c r="AQ506"/>
      <c r="AR506"/>
      <c r="AS506"/>
      <c r="AT506"/>
      <c r="AU506" s="1">
        <v>147000</v>
      </c>
      <c r="AV506"/>
      <c r="AW506"/>
      <c r="AX506"/>
      <c r="AY506" s="1">
        <v>49100</v>
      </c>
      <c r="AZ506"/>
      <c r="BA506"/>
      <c r="BB506"/>
      <c r="BC506" s="1">
        <v>58300</v>
      </c>
      <c r="BD506"/>
      <c r="BE506"/>
      <c r="BF506"/>
      <c r="BG506" s="1">
        <v>65700</v>
      </c>
      <c r="BH506"/>
      <c r="BI506"/>
      <c r="BJ506"/>
      <c r="BK506" s="1">
        <v>56600</v>
      </c>
      <c r="BL506"/>
      <c r="BM506"/>
      <c r="BN506"/>
      <c r="BO506" s="1">
        <v>115000</v>
      </c>
      <c r="BP506"/>
      <c r="BQ506"/>
      <c r="BR506"/>
      <c r="BS506">
        <v>104262.1403</v>
      </c>
      <c r="BT506"/>
      <c r="BU506"/>
      <c r="BV506"/>
      <c r="BW506">
        <v>80013.200070000006</v>
      </c>
      <c r="BX506"/>
      <c r="BY506"/>
      <c r="BZ506"/>
      <c r="CA506">
        <v>126747.7588</v>
      </c>
      <c r="CB506"/>
      <c r="CC506"/>
      <c r="CD506"/>
      <c r="CE506">
        <v>59193.171929999997</v>
      </c>
      <c r="CF506"/>
      <c r="CG506"/>
      <c r="CH506"/>
      <c r="CI506">
        <v>89015.333110000007</v>
      </c>
      <c r="CJ506"/>
      <c r="CK506"/>
      <c r="CL506"/>
      <c r="CM506" s="1">
        <v>96100000</v>
      </c>
      <c r="CN506" s="1">
        <v>4360000</v>
      </c>
      <c r="CO506">
        <v>80</v>
      </c>
      <c r="CP506">
        <v>83</v>
      </c>
      <c r="CQ506" s="1">
        <v>110000000</v>
      </c>
      <c r="CR506" s="1">
        <v>5170000</v>
      </c>
      <c r="CS506">
        <v>95</v>
      </c>
      <c r="CT506">
        <v>94</v>
      </c>
      <c r="CU506" s="1">
        <v>110000000</v>
      </c>
      <c r="CV506">
        <v>5643488.8760000002</v>
      </c>
      <c r="CW506">
        <v>87</v>
      </c>
      <c r="CX506">
        <v>95</v>
      </c>
      <c r="CY506" s="1">
        <v>113000000</v>
      </c>
      <c r="CZ506" s="1">
        <v>5730000</v>
      </c>
      <c r="DA506">
        <v>98</v>
      </c>
      <c r="DB506">
        <v>103</v>
      </c>
      <c r="DC506" s="1">
        <v>106000000</v>
      </c>
      <c r="DD506" s="1">
        <v>4790000</v>
      </c>
      <c r="DE506">
        <v>87</v>
      </c>
      <c r="DF506">
        <v>97</v>
      </c>
      <c r="DG506">
        <v>62694.861010000001</v>
      </c>
      <c r="DH506"/>
      <c r="DI506"/>
      <c r="DJ506"/>
      <c r="DK506">
        <v>50618.737589999997</v>
      </c>
      <c r="DL506"/>
      <c r="DM506"/>
      <c r="DN506"/>
      <c r="DO506">
        <v>51590.575949999999</v>
      </c>
      <c r="DP506"/>
      <c r="DQ506"/>
      <c r="DR506"/>
      <c r="DS506">
        <v>49455.702949999999</v>
      </c>
      <c r="DT506"/>
      <c r="DU506"/>
      <c r="DV506"/>
      <c r="DW506">
        <v>96759.867639999997</v>
      </c>
      <c r="DX506"/>
      <c r="DY506"/>
      <c r="DZ506"/>
      <c r="EA506">
        <v>67618.935410000006</v>
      </c>
      <c r="EB506"/>
      <c r="EC506"/>
      <c r="ED506"/>
      <c r="EE506">
        <v>61913.520210000002</v>
      </c>
      <c r="EF506"/>
      <c r="EG506"/>
      <c r="EH506"/>
      <c r="EI506">
        <v>72328.027419999999</v>
      </c>
      <c r="EJ506"/>
      <c r="EK506"/>
      <c r="EL506"/>
    </row>
    <row r="507" spans="1:142" s="2" customFormat="1" x14ac:dyDescent="0.25">
      <c r="A507" t="s">
        <v>500</v>
      </c>
      <c r="B507" t="s">
        <v>804</v>
      </c>
      <c r="C507"/>
      <c r="D507"/>
      <c r="H507" s="4"/>
      <c r="I507" s="7"/>
      <c r="J507" s="7"/>
      <c r="K507" s="6"/>
      <c r="L507">
        <v>193.04963040000001</v>
      </c>
      <c r="M507">
        <v>8.3000000000000007</v>
      </c>
      <c r="N507">
        <v>9</v>
      </c>
      <c r="O507">
        <v>1</v>
      </c>
      <c r="P507" t="s">
        <v>856</v>
      </c>
      <c r="Q507"/>
      <c r="R507"/>
      <c r="S507"/>
      <c r="T507">
        <v>202.0797508</v>
      </c>
      <c r="U507">
        <v>9.0301935600000007</v>
      </c>
      <c r="V507" t="s">
        <v>1479</v>
      </c>
      <c r="W507" t="s">
        <v>2034</v>
      </c>
      <c r="X507" t="s">
        <v>2144</v>
      </c>
      <c r="Y507" t="s">
        <v>2389</v>
      </c>
      <c r="Z507" t="s">
        <v>2391</v>
      </c>
      <c r="AA507"/>
      <c r="AB507"/>
      <c r="AC507">
        <v>2</v>
      </c>
      <c r="AD507" t="s">
        <v>2586</v>
      </c>
      <c r="AE507"/>
      <c r="AF507"/>
      <c r="AG507"/>
      <c r="AH507"/>
      <c r="AI507"/>
      <c r="AJ507"/>
      <c r="AK507"/>
      <c r="AL507"/>
      <c r="AM507"/>
      <c r="AN507"/>
      <c r="AO507"/>
      <c r="AP507"/>
      <c r="AQ507"/>
      <c r="AR507"/>
      <c r="AS507"/>
      <c r="AT507"/>
      <c r="AU507"/>
      <c r="AV507"/>
      <c r="AW507"/>
      <c r="AX507"/>
      <c r="AY507"/>
      <c r="AZ507"/>
      <c r="BA507"/>
      <c r="BB507"/>
      <c r="BC507"/>
      <c r="BD507"/>
      <c r="BE507"/>
      <c r="BF507"/>
      <c r="BG507"/>
      <c r="BH507"/>
      <c r="BI507"/>
      <c r="BJ507"/>
      <c r="BK507"/>
      <c r="BL507"/>
      <c r="BM507"/>
      <c r="BN507"/>
      <c r="BO507"/>
      <c r="BP507"/>
      <c r="BQ507"/>
      <c r="BR507"/>
      <c r="BS507"/>
      <c r="BT507"/>
      <c r="BU507"/>
      <c r="BV507"/>
      <c r="BW507"/>
      <c r="BX507"/>
      <c r="BY507"/>
      <c r="BZ507"/>
      <c r="CA507"/>
      <c r="CB507"/>
      <c r="CC507"/>
      <c r="CD507"/>
      <c r="CE507"/>
      <c r="CF507"/>
      <c r="CG507"/>
      <c r="CH507"/>
      <c r="CI507"/>
      <c r="CJ507"/>
      <c r="CK507"/>
      <c r="CL507"/>
      <c r="CM507" s="1">
        <v>27000000</v>
      </c>
      <c r="CN507" s="1">
        <v>1180000</v>
      </c>
      <c r="CO507">
        <v>11</v>
      </c>
      <c r="CP507">
        <v>83</v>
      </c>
      <c r="CQ507" s="1">
        <v>30600000</v>
      </c>
      <c r="CR507" s="1">
        <v>1360000</v>
      </c>
      <c r="CS507">
        <v>17</v>
      </c>
      <c r="CT507">
        <v>94</v>
      </c>
      <c r="CU507" s="1">
        <v>28200000</v>
      </c>
      <c r="CV507">
        <v>1312984.3840000001</v>
      </c>
      <c r="CW507">
        <v>12</v>
      </c>
      <c r="CX507">
        <v>95</v>
      </c>
      <c r="CY507" s="1">
        <v>30800000</v>
      </c>
      <c r="CZ507" s="1">
        <v>1550000</v>
      </c>
      <c r="DA507">
        <v>14</v>
      </c>
      <c r="DB507">
        <v>103</v>
      </c>
      <c r="DC507" s="1">
        <v>29100000</v>
      </c>
      <c r="DD507" s="1">
        <v>1200000</v>
      </c>
      <c r="DE507">
        <v>12</v>
      </c>
      <c r="DF507">
        <v>97</v>
      </c>
      <c r="DG507"/>
      <c r="DH507"/>
      <c r="DI507"/>
      <c r="DJ507"/>
      <c r="DK507"/>
      <c r="DL507"/>
      <c r="DM507"/>
      <c r="DN507"/>
      <c r="DO507"/>
      <c r="DP507"/>
      <c r="DQ507"/>
      <c r="DR507"/>
      <c r="DS507"/>
      <c r="DT507"/>
      <c r="DU507"/>
      <c r="DV507"/>
      <c r="DW507"/>
      <c r="DX507"/>
      <c r="DY507"/>
      <c r="DZ507"/>
      <c r="EA507"/>
      <c r="EB507"/>
      <c r="EC507"/>
      <c r="ED507"/>
      <c r="EE507"/>
      <c r="EF507"/>
      <c r="EG507"/>
      <c r="EH507"/>
      <c r="EI507"/>
      <c r="EJ507"/>
      <c r="EK507"/>
      <c r="EL507"/>
    </row>
    <row r="508" spans="1:142" s="2" customFormat="1" x14ac:dyDescent="0.25">
      <c r="A508" t="s">
        <v>502</v>
      </c>
      <c r="B508" t="s">
        <v>804</v>
      </c>
      <c r="C508"/>
      <c r="D508"/>
      <c r="H508" s="4"/>
      <c r="I508" s="7"/>
      <c r="J508" s="7"/>
      <c r="K508" s="6"/>
      <c r="L508">
        <v>313.10813539999998</v>
      </c>
      <c r="M508">
        <v>8.31</v>
      </c>
      <c r="N508">
        <v>9</v>
      </c>
      <c r="O508">
        <v>1</v>
      </c>
      <c r="P508" t="s">
        <v>855</v>
      </c>
      <c r="Q508"/>
      <c r="R508" t="s">
        <v>977</v>
      </c>
      <c r="S508"/>
      <c r="T508">
        <v>322.13819549999999</v>
      </c>
      <c r="U508">
        <v>9.0301935600000007</v>
      </c>
      <c r="V508" t="s">
        <v>1481</v>
      </c>
      <c r="W508" t="s">
        <v>2036</v>
      </c>
      <c r="X508" t="s">
        <v>2144</v>
      </c>
      <c r="Y508" t="s">
        <v>2388</v>
      </c>
      <c r="Z508" t="s">
        <v>2391</v>
      </c>
      <c r="AA508"/>
      <c r="AB508"/>
      <c r="AC508">
        <v>15</v>
      </c>
      <c r="AD508" t="s">
        <v>3002</v>
      </c>
      <c r="AE508" s="1">
        <v>24300</v>
      </c>
      <c r="AF508"/>
      <c r="AG508"/>
      <c r="AH508"/>
      <c r="AI508" s="1">
        <v>19200</v>
      </c>
      <c r="AJ508"/>
      <c r="AK508"/>
      <c r="AL508"/>
      <c r="AM508">
        <v>27552.430960000002</v>
      </c>
      <c r="AN508"/>
      <c r="AO508"/>
      <c r="AP508"/>
      <c r="AQ508" s="1">
        <v>31200</v>
      </c>
      <c r="AR508"/>
      <c r="AS508"/>
      <c r="AT508"/>
      <c r="AU508" s="1">
        <v>48300</v>
      </c>
      <c r="AV508"/>
      <c r="AW508"/>
      <c r="AX508"/>
      <c r="AY508"/>
      <c r="AZ508"/>
      <c r="BA508"/>
      <c r="BB508"/>
      <c r="BC508" s="1">
        <v>5460</v>
      </c>
      <c r="BD508"/>
      <c r="BE508"/>
      <c r="BF508"/>
      <c r="BG508" s="1">
        <v>5440</v>
      </c>
      <c r="BH508"/>
      <c r="BI508"/>
      <c r="BJ508"/>
      <c r="BK508"/>
      <c r="BL508"/>
      <c r="BM508"/>
      <c r="BN508"/>
      <c r="BO508" s="1">
        <v>10400</v>
      </c>
      <c r="BP508"/>
      <c r="BQ508"/>
      <c r="BR508"/>
      <c r="BS508">
        <v>12030.53782</v>
      </c>
      <c r="BT508"/>
      <c r="BU508"/>
      <c r="BV508"/>
      <c r="BW508"/>
      <c r="BX508"/>
      <c r="BY508"/>
      <c r="BZ508"/>
      <c r="CA508">
        <v>19671.323359999999</v>
      </c>
      <c r="CB508"/>
      <c r="CC508"/>
      <c r="CD508"/>
      <c r="CE508"/>
      <c r="CF508"/>
      <c r="CG508"/>
      <c r="CH508"/>
      <c r="CI508">
        <v>10868.96074</v>
      </c>
      <c r="CJ508"/>
      <c r="CK508"/>
      <c r="CL508"/>
      <c r="CM508" s="1">
        <v>28100000</v>
      </c>
      <c r="CN508" s="1">
        <v>613000</v>
      </c>
      <c r="CO508"/>
      <c r="CP508"/>
      <c r="CQ508" s="1">
        <v>32100000</v>
      </c>
      <c r="CR508" s="1">
        <v>658000</v>
      </c>
      <c r="CS508"/>
      <c r="CT508"/>
      <c r="CU508" s="1">
        <v>31600000</v>
      </c>
      <c r="CV508">
        <v>729719.22329999995</v>
      </c>
      <c r="CW508">
        <v>95</v>
      </c>
      <c r="CX508">
        <v>95</v>
      </c>
      <c r="CY508" s="1">
        <v>32600000</v>
      </c>
      <c r="CZ508" s="1">
        <v>730000</v>
      </c>
      <c r="DA508">
        <v>105</v>
      </c>
      <c r="DB508">
        <v>102</v>
      </c>
      <c r="DC508" s="1">
        <v>30700000</v>
      </c>
      <c r="DD508" s="1">
        <v>596000</v>
      </c>
      <c r="DE508"/>
      <c r="DF508"/>
      <c r="DG508"/>
      <c r="DH508"/>
      <c r="DI508"/>
      <c r="DJ508"/>
      <c r="DK508"/>
      <c r="DL508"/>
      <c r="DM508"/>
      <c r="DN508"/>
      <c r="DO508"/>
      <c r="DP508"/>
      <c r="DQ508"/>
      <c r="DR508"/>
      <c r="DS508"/>
      <c r="DT508"/>
      <c r="DU508"/>
      <c r="DV508"/>
      <c r="DW508">
        <v>5032.3125719999998</v>
      </c>
      <c r="DX508"/>
      <c r="DY508"/>
      <c r="DZ508"/>
      <c r="EA508"/>
      <c r="EB508"/>
      <c r="EC508"/>
      <c r="ED508"/>
      <c r="EE508"/>
      <c r="EF508"/>
      <c r="EG508"/>
      <c r="EH508"/>
      <c r="EI508"/>
      <c r="EJ508"/>
      <c r="EK508"/>
      <c r="EL508"/>
    </row>
    <row r="509" spans="1:142" s="2" customFormat="1" x14ac:dyDescent="0.25">
      <c r="A509" t="s">
        <v>503</v>
      </c>
      <c r="B509" t="s">
        <v>804</v>
      </c>
      <c r="C509"/>
      <c r="D509"/>
      <c r="H509" s="4"/>
      <c r="I509" s="7"/>
      <c r="J509" s="7"/>
      <c r="K509" s="6"/>
      <c r="L509">
        <v>313.10816390000002</v>
      </c>
      <c r="M509">
        <v>8.3000000000000007</v>
      </c>
      <c r="N509">
        <v>7</v>
      </c>
      <c r="O509">
        <v>1</v>
      </c>
      <c r="P509" t="s">
        <v>855</v>
      </c>
      <c r="Q509"/>
      <c r="R509"/>
      <c r="S509"/>
      <c r="T509">
        <v>320.13144720000003</v>
      </c>
      <c r="U509">
        <v>7.0234838799999997</v>
      </c>
      <c r="V509" t="s">
        <v>1482</v>
      </c>
      <c r="W509" t="s">
        <v>2037</v>
      </c>
      <c r="X509" t="s">
        <v>2144</v>
      </c>
      <c r="Y509" t="s">
        <v>2388</v>
      </c>
      <c r="Z509" t="s">
        <v>2391</v>
      </c>
      <c r="AA509"/>
      <c r="AB509"/>
      <c r="AC509">
        <v>16</v>
      </c>
      <c r="AD509" t="s">
        <v>3003</v>
      </c>
      <c r="AE509" s="1">
        <v>24300</v>
      </c>
      <c r="AF509"/>
      <c r="AG509"/>
      <c r="AH509"/>
      <c r="AI509" s="1">
        <v>19200</v>
      </c>
      <c r="AJ509"/>
      <c r="AK509"/>
      <c r="AL509"/>
      <c r="AM509">
        <v>27552.430960000002</v>
      </c>
      <c r="AN509"/>
      <c r="AO509"/>
      <c r="AP509"/>
      <c r="AQ509" s="1">
        <v>31200</v>
      </c>
      <c r="AR509"/>
      <c r="AS509"/>
      <c r="AT509"/>
      <c r="AU509" s="1">
        <v>48300</v>
      </c>
      <c r="AV509"/>
      <c r="AW509"/>
      <c r="AX509"/>
      <c r="AY509"/>
      <c r="AZ509"/>
      <c r="BA509"/>
      <c r="BB509"/>
      <c r="BC509" s="1">
        <v>5460</v>
      </c>
      <c r="BD509"/>
      <c r="BE509"/>
      <c r="BF509"/>
      <c r="BG509" s="1">
        <v>5440</v>
      </c>
      <c r="BH509"/>
      <c r="BI509"/>
      <c r="BJ509"/>
      <c r="BK509"/>
      <c r="BL509"/>
      <c r="BM509"/>
      <c r="BN509"/>
      <c r="BO509" s="1">
        <v>10400</v>
      </c>
      <c r="BP509"/>
      <c r="BQ509"/>
      <c r="BR509"/>
      <c r="BS509">
        <v>12030.53782</v>
      </c>
      <c r="BT509"/>
      <c r="BU509"/>
      <c r="BV509"/>
      <c r="BW509"/>
      <c r="BX509"/>
      <c r="BY509"/>
      <c r="BZ509"/>
      <c r="CA509">
        <v>19671.323359999999</v>
      </c>
      <c r="CB509"/>
      <c r="CC509"/>
      <c r="CD509"/>
      <c r="CE509"/>
      <c r="CF509"/>
      <c r="CG509"/>
      <c r="CH509"/>
      <c r="CI509">
        <v>10868.96074</v>
      </c>
      <c r="CJ509"/>
      <c r="CK509"/>
      <c r="CL509"/>
      <c r="CM509" s="1">
        <v>28100000</v>
      </c>
      <c r="CN509" s="1">
        <v>652000</v>
      </c>
      <c r="CO509"/>
      <c r="CP509"/>
      <c r="CQ509" s="1">
        <v>32100000</v>
      </c>
      <c r="CR509" s="1">
        <v>690000</v>
      </c>
      <c r="CS509"/>
      <c r="CT509"/>
      <c r="CU509" s="1">
        <v>31600000</v>
      </c>
      <c r="CV509">
        <v>739810.93709999998</v>
      </c>
      <c r="CW509"/>
      <c r="CX509"/>
      <c r="CY509" s="1">
        <v>32600000</v>
      </c>
      <c r="CZ509" s="1">
        <v>698000</v>
      </c>
      <c r="DA509">
        <v>82</v>
      </c>
      <c r="DB509">
        <v>102</v>
      </c>
      <c r="DC509" s="1">
        <v>30700000</v>
      </c>
      <c r="DD509" s="1">
        <v>591000</v>
      </c>
      <c r="DE509">
        <v>72</v>
      </c>
      <c r="DF509">
        <v>93</v>
      </c>
      <c r="DG509"/>
      <c r="DH509"/>
      <c r="DI509"/>
      <c r="DJ509"/>
      <c r="DK509"/>
      <c r="DL509"/>
      <c r="DM509"/>
      <c r="DN509"/>
      <c r="DO509"/>
      <c r="DP509"/>
      <c r="DQ509"/>
      <c r="DR509"/>
      <c r="DS509"/>
      <c r="DT509"/>
      <c r="DU509"/>
      <c r="DV509"/>
      <c r="DW509">
        <v>5032.3125719999998</v>
      </c>
      <c r="DX509"/>
      <c r="DY509"/>
      <c r="DZ509"/>
      <c r="EA509"/>
      <c r="EB509"/>
      <c r="EC509"/>
      <c r="ED509"/>
      <c r="EE509"/>
      <c r="EF509"/>
      <c r="EG509"/>
      <c r="EH509"/>
      <c r="EI509"/>
      <c r="EJ509"/>
      <c r="EK509"/>
      <c r="EL509"/>
    </row>
    <row r="510" spans="1:142" s="2" customFormat="1" x14ac:dyDescent="0.25">
      <c r="A510" t="s">
        <v>504</v>
      </c>
      <c r="B510" t="s">
        <v>804</v>
      </c>
      <c r="C510"/>
      <c r="D510"/>
      <c r="H510" s="4"/>
      <c r="I510" s="7"/>
      <c r="J510" s="7"/>
      <c r="K510" s="6"/>
      <c r="L510">
        <v>313.10818920000003</v>
      </c>
      <c r="M510">
        <v>8.3000000000000007</v>
      </c>
      <c r="N510">
        <v>16</v>
      </c>
      <c r="O510">
        <v>1</v>
      </c>
      <c r="P510" t="s">
        <v>855</v>
      </c>
      <c r="Q510"/>
      <c r="R510"/>
      <c r="S510"/>
      <c r="T510">
        <v>329.16149899999999</v>
      </c>
      <c r="U510">
        <v>16.053677440000001</v>
      </c>
      <c r="V510" t="s">
        <v>1483</v>
      </c>
      <c r="W510" t="s">
        <v>2035</v>
      </c>
      <c r="X510" t="s">
        <v>2263</v>
      </c>
      <c r="Y510" t="s">
        <v>2388</v>
      </c>
      <c r="Z510" t="s">
        <v>2391</v>
      </c>
      <c r="AA510"/>
      <c r="AB510"/>
      <c r="AC510">
        <v>5</v>
      </c>
      <c r="AD510" t="s">
        <v>3004</v>
      </c>
      <c r="AE510" s="1">
        <v>24300</v>
      </c>
      <c r="AF510"/>
      <c r="AG510"/>
      <c r="AH510"/>
      <c r="AI510" s="1">
        <v>19200</v>
      </c>
      <c r="AJ510"/>
      <c r="AK510"/>
      <c r="AL510"/>
      <c r="AM510">
        <v>27552.430960000002</v>
      </c>
      <c r="AN510"/>
      <c r="AO510"/>
      <c r="AP510"/>
      <c r="AQ510" s="1">
        <v>31200</v>
      </c>
      <c r="AR510"/>
      <c r="AS510"/>
      <c r="AT510"/>
      <c r="AU510" s="1">
        <v>48300</v>
      </c>
      <c r="AV510"/>
      <c r="AW510"/>
      <c r="AX510"/>
      <c r="AY510"/>
      <c r="AZ510"/>
      <c r="BA510"/>
      <c r="BB510"/>
      <c r="BC510" s="1">
        <v>5460</v>
      </c>
      <c r="BD510"/>
      <c r="BE510"/>
      <c r="BF510"/>
      <c r="BG510" s="1">
        <v>5440</v>
      </c>
      <c r="BH510"/>
      <c r="BI510"/>
      <c r="BJ510"/>
      <c r="BK510"/>
      <c r="BL510"/>
      <c r="BM510"/>
      <c r="BN510"/>
      <c r="BO510" s="1">
        <v>10400</v>
      </c>
      <c r="BP510"/>
      <c r="BQ510"/>
      <c r="BR510"/>
      <c r="BS510">
        <v>12030.53782</v>
      </c>
      <c r="BT510"/>
      <c r="BU510"/>
      <c r="BV510"/>
      <c r="BW510"/>
      <c r="BX510"/>
      <c r="BY510"/>
      <c r="BZ510"/>
      <c r="CA510">
        <v>19671.323359999999</v>
      </c>
      <c r="CB510"/>
      <c r="CC510"/>
      <c r="CD510"/>
      <c r="CE510"/>
      <c r="CF510"/>
      <c r="CG510"/>
      <c r="CH510"/>
      <c r="CI510">
        <v>10868.96074</v>
      </c>
      <c r="CJ510"/>
      <c r="CK510"/>
      <c r="CL510"/>
      <c r="CM510" s="1">
        <v>28100000</v>
      </c>
      <c r="CN510" s="1">
        <v>507000</v>
      </c>
      <c r="CO510">
        <v>140</v>
      </c>
      <c r="CP510">
        <v>83</v>
      </c>
      <c r="CQ510" s="1">
        <v>32100000</v>
      </c>
      <c r="CR510" s="1">
        <v>780000</v>
      </c>
      <c r="CS510">
        <v>173</v>
      </c>
      <c r="CT510">
        <v>94</v>
      </c>
      <c r="CU510" s="1">
        <v>31600000</v>
      </c>
      <c r="CV510">
        <v>758195.5906</v>
      </c>
      <c r="CW510">
        <v>162</v>
      </c>
      <c r="CX510">
        <v>95</v>
      </c>
      <c r="CY510" s="1">
        <v>32600000</v>
      </c>
      <c r="CZ510" s="1">
        <v>847000</v>
      </c>
      <c r="DA510">
        <v>176</v>
      </c>
      <c r="DB510">
        <v>103</v>
      </c>
      <c r="DC510" s="1">
        <v>30700000</v>
      </c>
      <c r="DD510" s="1">
        <v>634000</v>
      </c>
      <c r="DE510">
        <v>156</v>
      </c>
      <c r="DF510">
        <v>97</v>
      </c>
      <c r="DG510"/>
      <c r="DH510"/>
      <c r="DI510"/>
      <c r="DJ510"/>
      <c r="DK510"/>
      <c r="DL510"/>
      <c r="DM510"/>
      <c r="DN510"/>
      <c r="DO510"/>
      <c r="DP510"/>
      <c r="DQ510"/>
      <c r="DR510"/>
      <c r="DS510"/>
      <c r="DT510"/>
      <c r="DU510"/>
      <c r="DV510"/>
      <c r="DW510">
        <v>5032.3125719999998</v>
      </c>
      <c r="DX510"/>
      <c r="DY510"/>
      <c r="DZ510"/>
      <c r="EA510"/>
      <c r="EB510"/>
      <c r="EC510"/>
      <c r="ED510"/>
      <c r="EE510"/>
      <c r="EF510"/>
      <c r="EG510"/>
      <c r="EH510"/>
      <c r="EI510"/>
      <c r="EJ510"/>
      <c r="EK510"/>
      <c r="EL510"/>
    </row>
    <row r="511" spans="1:142" s="2" customFormat="1" x14ac:dyDescent="0.25">
      <c r="A511" t="s">
        <v>505</v>
      </c>
      <c r="B511" t="s">
        <v>804</v>
      </c>
      <c r="C511"/>
      <c r="D511"/>
      <c r="H511" s="4"/>
      <c r="I511" s="7"/>
      <c r="J511" s="7"/>
      <c r="K511" s="6"/>
      <c r="L511">
        <v>320.13146019999999</v>
      </c>
      <c r="M511">
        <v>8.3000000000000007</v>
      </c>
      <c r="N511">
        <v>9</v>
      </c>
      <c r="O511">
        <v>1</v>
      </c>
      <c r="P511" t="s">
        <v>855</v>
      </c>
      <c r="Q511"/>
      <c r="R511" t="s">
        <v>978</v>
      </c>
      <c r="S511"/>
      <c r="T511">
        <v>329.16150809999999</v>
      </c>
      <c r="U511">
        <v>9.0301935600000007</v>
      </c>
      <c r="V511" t="s">
        <v>1484</v>
      </c>
      <c r="W511" t="s">
        <v>2038</v>
      </c>
      <c r="X511" t="s">
        <v>2263</v>
      </c>
      <c r="Y511" t="s">
        <v>2388</v>
      </c>
      <c r="Z511" t="s">
        <v>2391</v>
      </c>
      <c r="AA511"/>
      <c r="AB511"/>
      <c r="AC511">
        <v>9</v>
      </c>
      <c r="AD511" t="s">
        <v>3005</v>
      </c>
      <c r="AE511"/>
      <c r="AF511"/>
      <c r="AG511"/>
      <c r="AH511"/>
      <c r="AI511"/>
      <c r="AJ511"/>
      <c r="AK511"/>
      <c r="AL511"/>
      <c r="AM511"/>
      <c r="AN511"/>
      <c r="AO511"/>
      <c r="AP511"/>
      <c r="AQ511"/>
      <c r="AR511"/>
      <c r="AS511"/>
      <c r="AT511"/>
      <c r="AU511"/>
      <c r="AV511"/>
      <c r="AW511"/>
      <c r="AX511"/>
      <c r="AY511"/>
      <c r="AZ511"/>
      <c r="BA511"/>
      <c r="BB511"/>
      <c r="BC511"/>
      <c r="BD511"/>
      <c r="BE511"/>
      <c r="BF511"/>
      <c r="BG511"/>
      <c r="BH511"/>
      <c r="BI511"/>
      <c r="BJ511"/>
      <c r="BK511"/>
      <c r="BL511"/>
      <c r="BM511"/>
      <c r="BN511"/>
      <c r="BO511"/>
      <c r="BP511"/>
      <c r="BQ511"/>
      <c r="BR511"/>
      <c r="BS511"/>
      <c r="BT511"/>
      <c r="BU511"/>
      <c r="BV511"/>
      <c r="BW511"/>
      <c r="BX511"/>
      <c r="BY511"/>
      <c r="BZ511"/>
      <c r="CA511"/>
      <c r="CB511"/>
      <c r="CC511"/>
      <c r="CD511"/>
      <c r="CE511"/>
      <c r="CF511"/>
      <c r="CG511"/>
      <c r="CH511"/>
      <c r="CI511"/>
      <c r="CJ511"/>
      <c r="CK511"/>
      <c r="CL511"/>
      <c r="CM511" s="1">
        <v>652000</v>
      </c>
      <c r="CN511" s="1">
        <v>507000</v>
      </c>
      <c r="CO511">
        <v>84</v>
      </c>
      <c r="CP511">
        <v>77</v>
      </c>
      <c r="CQ511" s="1">
        <v>690000</v>
      </c>
      <c r="CR511" s="1">
        <v>780000</v>
      </c>
      <c r="CS511">
        <v>102</v>
      </c>
      <c r="CT511">
        <v>91</v>
      </c>
      <c r="CU511" s="1">
        <v>740000</v>
      </c>
      <c r="CV511">
        <v>758195.5906</v>
      </c>
      <c r="CW511">
        <v>97</v>
      </c>
      <c r="CX511">
        <v>91</v>
      </c>
      <c r="CY511" s="1">
        <v>698000</v>
      </c>
      <c r="CZ511" s="1">
        <v>847000</v>
      </c>
      <c r="DA511">
        <v>106</v>
      </c>
      <c r="DB511">
        <v>98</v>
      </c>
      <c r="DC511" s="1">
        <v>591000</v>
      </c>
      <c r="DD511" s="1">
        <v>634000</v>
      </c>
      <c r="DE511">
        <v>98</v>
      </c>
      <c r="DF511">
        <v>91</v>
      </c>
      <c r="DG511"/>
      <c r="DH511"/>
      <c r="DI511"/>
      <c r="DJ511"/>
      <c r="DK511"/>
      <c r="DL511"/>
      <c r="DM511"/>
      <c r="DN511"/>
      <c r="DO511"/>
      <c r="DP511"/>
      <c r="DQ511"/>
      <c r="DR511"/>
      <c r="DS511"/>
      <c r="DT511"/>
      <c r="DU511"/>
      <c r="DV511"/>
      <c r="DW511"/>
      <c r="DX511"/>
      <c r="DY511"/>
      <c r="DZ511"/>
      <c r="EA511"/>
      <c r="EB511"/>
      <c r="EC511"/>
      <c r="ED511"/>
      <c r="EE511"/>
      <c r="EF511"/>
      <c r="EG511"/>
      <c r="EH511"/>
      <c r="EI511"/>
      <c r="EJ511"/>
      <c r="EK511"/>
      <c r="EL511"/>
    </row>
    <row r="512" spans="1:142" s="2" customFormat="1" x14ac:dyDescent="0.25">
      <c r="A512" t="s">
        <v>506</v>
      </c>
      <c r="B512" t="s">
        <v>804</v>
      </c>
      <c r="C512"/>
      <c r="D512"/>
      <c r="H512" s="4"/>
      <c r="I512" s="7"/>
      <c r="J512" s="7"/>
      <c r="K512" s="6"/>
      <c r="L512">
        <v>322.1382595</v>
      </c>
      <c r="M512">
        <v>8.3000000000000007</v>
      </c>
      <c r="N512">
        <v>7</v>
      </c>
      <c r="O512">
        <v>1</v>
      </c>
      <c r="P512" t="s">
        <v>855</v>
      </c>
      <c r="Q512"/>
      <c r="R512"/>
      <c r="S512"/>
      <c r="T512">
        <v>329.16152690000001</v>
      </c>
      <c r="U512">
        <v>7.0234838799999997</v>
      </c>
      <c r="V512" t="s">
        <v>1485</v>
      </c>
      <c r="W512" t="s">
        <v>2039</v>
      </c>
      <c r="X512" t="s">
        <v>2263</v>
      </c>
      <c r="Y512" t="s">
        <v>2388</v>
      </c>
      <c r="Z512" t="s">
        <v>2391</v>
      </c>
      <c r="AA512"/>
      <c r="AB512"/>
      <c r="AC512">
        <v>13</v>
      </c>
      <c r="AD512" t="s">
        <v>3006</v>
      </c>
      <c r="AE512"/>
      <c r="AF512"/>
      <c r="AG512"/>
      <c r="AH512"/>
      <c r="AI512"/>
      <c r="AJ512"/>
      <c r="AK512"/>
      <c r="AL512"/>
      <c r="AM512"/>
      <c r="AN512"/>
      <c r="AO512"/>
      <c r="AP512"/>
      <c r="AQ512"/>
      <c r="AR512"/>
      <c r="AS512"/>
      <c r="AT512"/>
      <c r="AU512"/>
      <c r="AV512"/>
      <c r="AW512"/>
      <c r="AX512"/>
      <c r="AY512"/>
      <c r="AZ512"/>
      <c r="BA512"/>
      <c r="BB512"/>
      <c r="BC512"/>
      <c r="BD512"/>
      <c r="BE512"/>
      <c r="BF512"/>
      <c r="BG512"/>
      <c r="BH512"/>
      <c r="BI512"/>
      <c r="BJ512"/>
      <c r="BK512"/>
      <c r="BL512"/>
      <c r="BM512"/>
      <c r="BN512"/>
      <c r="BO512"/>
      <c r="BP512"/>
      <c r="BQ512"/>
      <c r="BR512"/>
      <c r="BS512"/>
      <c r="BT512"/>
      <c r="BU512"/>
      <c r="BV512"/>
      <c r="BW512"/>
      <c r="BX512"/>
      <c r="BY512"/>
      <c r="BZ512"/>
      <c r="CA512"/>
      <c r="CB512"/>
      <c r="CC512"/>
      <c r="CD512"/>
      <c r="CE512"/>
      <c r="CF512"/>
      <c r="CG512"/>
      <c r="CH512"/>
      <c r="CI512"/>
      <c r="CJ512"/>
      <c r="CK512"/>
      <c r="CL512"/>
      <c r="CM512" s="1">
        <v>613000</v>
      </c>
      <c r="CN512" s="1">
        <v>507000</v>
      </c>
      <c r="CO512">
        <v>65</v>
      </c>
      <c r="CP512">
        <v>77</v>
      </c>
      <c r="CQ512" s="1">
        <v>658000</v>
      </c>
      <c r="CR512" s="1">
        <v>798000</v>
      </c>
      <c r="CS512">
        <v>83</v>
      </c>
      <c r="CT512">
        <v>91</v>
      </c>
      <c r="CU512" s="1">
        <v>730000</v>
      </c>
      <c r="CV512">
        <v>758195.5906</v>
      </c>
      <c r="CW512">
        <v>73</v>
      </c>
      <c r="CX512">
        <v>91</v>
      </c>
      <c r="CY512" s="1">
        <v>730000</v>
      </c>
      <c r="CZ512" s="1">
        <v>847000</v>
      </c>
      <c r="DA512">
        <v>83</v>
      </c>
      <c r="DB512">
        <v>98</v>
      </c>
      <c r="DC512" s="1">
        <v>596000</v>
      </c>
      <c r="DD512" s="1">
        <v>634000</v>
      </c>
      <c r="DE512">
        <v>73</v>
      </c>
      <c r="DF512">
        <v>91</v>
      </c>
      <c r="DG512"/>
      <c r="DH512"/>
      <c r="DI512"/>
      <c r="DJ512"/>
      <c r="DK512"/>
      <c r="DL512"/>
      <c r="DM512"/>
      <c r="DN512"/>
      <c r="DO512"/>
      <c r="DP512"/>
      <c r="DQ512"/>
      <c r="DR512"/>
      <c r="DS512"/>
      <c r="DT512"/>
      <c r="DU512"/>
      <c r="DV512"/>
      <c r="DW512"/>
      <c r="DX512"/>
      <c r="DY512"/>
      <c r="DZ512"/>
      <c r="EA512"/>
      <c r="EB512"/>
      <c r="EC512"/>
      <c r="ED512"/>
      <c r="EE512"/>
      <c r="EF512"/>
      <c r="EG512"/>
      <c r="EH512"/>
      <c r="EI512"/>
      <c r="EJ512"/>
      <c r="EK512"/>
      <c r="EL512"/>
    </row>
    <row r="513" spans="1:142" s="2" customFormat="1" x14ac:dyDescent="0.25">
      <c r="A513" t="s">
        <v>507</v>
      </c>
      <c r="B513" t="s">
        <v>804</v>
      </c>
      <c r="C513"/>
      <c r="D513"/>
      <c r="H513" s="4"/>
      <c r="I513" s="7"/>
      <c r="J513" s="7"/>
      <c r="K513" s="6"/>
      <c r="L513">
        <v>369.09657850000002</v>
      </c>
      <c r="M513">
        <v>8.31</v>
      </c>
      <c r="N513">
        <v>18</v>
      </c>
      <c r="O513">
        <v>1</v>
      </c>
      <c r="P513" t="s">
        <v>856</v>
      </c>
      <c r="Q513"/>
      <c r="R513" t="s">
        <v>965</v>
      </c>
      <c r="S513"/>
      <c r="T513">
        <v>387.15633800000001</v>
      </c>
      <c r="U513">
        <v>18.060387120000001</v>
      </c>
      <c r="V513" t="s">
        <v>1486</v>
      </c>
      <c r="W513" t="s">
        <v>2040</v>
      </c>
      <c r="X513" t="s">
        <v>2343</v>
      </c>
      <c r="Y513" t="s">
        <v>2389</v>
      </c>
      <c r="Z513" t="s">
        <v>2391</v>
      </c>
      <c r="AA513"/>
      <c r="AB513"/>
      <c r="AC513">
        <v>4</v>
      </c>
      <c r="AD513" t="s">
        <v>3007</v>
      </c>
      <c r="AE513"/>
      <c r="AF513"/>
      <c r="AG513"/>
      <c r="AH513"/>
      <c r="AI513"/>
      <c r="AJ513"/>
      <c r="AK513"/>
      <c r="AL513"/>
      <c r="AM513"/>
      <c r="AN513"/>
      <c r="AO513"/>
      <c r="AP513"/>
      <c r="AQ513"/>
      <c r="AR513"/>
      <c r="AS513"/>
      <c r="AT513"/>
      <c r="AU513" s="1">
        <v>24800</v>
      </c>
      <c r="AV513"/>
      <c r="AW513"/>
      <c r="AX513"/>
      <c r="AY513"/>
      <c r="AZ513"/>
      <c r="BA513"/>
      <c r="BB513"/>
      <c r="BC513"/>
      <c r="BD513"/>
      <c r="BE513"/>
      <c r="BF513"/>
      <c r="BG513"/>
      <c r="BH513"/>
      <c r="BI513"/>
      <c r="BJ513"/>
      <c r="BK513"/>
      <c r="BL513"/>
      <c r="BM513"/>
      <c r="BN513"/>
      <c r="BO513" s="1">
        <v>16300</v>
      </c>
      <c r="BP513"/>
      <c r="BQ513"/>
      <c r="BR513"/>
      <c r="BS513">
        <v>24796.46472</v>
      </c>
      <c r="BT513"/>
      <c r="BU513"/>
      <c r="BV513"/>
      <c r="BW513"/>
      <c r="BX513"/>
      <c r="BY513"/>
      <c r="BZ513"/>
      <c r="CA513"/>
      <c r="CB513"/>
      <c r="CC513"/>
      <c r="CD513"/>
      <c r="CE513"/>
      <c r="CF513"/>
      <c r="CG513"/>
      <c r="CH513"/>
      <c r="CI513"/>
      <c r="CJ513"/>
      <c r="CK513"/>
      <c r="CL513"/>
      <c r="CM513" s="1">
        <v>35100000</v>
      </c>
      <c r="CN513" s="1">
        <v>697000</v>
      </c>
      <c r="CO513">
        <v>45</v>
      </c>
      <c r="CP513">
        <v>81</v>
      </c>
      <c r="CQ513" s="1">
        <v>39100000</v>
      </c>
      <c r="CR513" s="1">
        <v>856000</v>
      </c>
      <c r="CS513">
        <v>56</v>
      </c>
      <c r="CT513">
        <v>94</v>
      </c>
      <c r="CU513" s="1">
        <v>35700000</v>
      </c>
      <c r="CV513">
        <v>794386.90269999998</v>
      </c>
      <c r="CW513"/>
      <c r="CX513"/>
      <c r="CY513" s="1">
        <v>37500000</v>
      </c>
      <c r="CZ513" s="1">
        <v>802000</v>
      </c>
      <c r="DA513"/>
      <c r="DB513"/>
      <c r="DC513" s="1">
        <v>38300000</v>
      </c>
      <c r="DD513" s="1">
        <v>708000</v>
      </c>
      <c r="DE513">
        <v>49</v>
      </c>
      <c r="DF513">
        <v>93</v>
      </c>
      <c r="DG513"/>
      <c r="DH513"/>
      <c r="DI513"/>
      <c r="DJ513"/>
      <c r="DK513"/>
      <c r="DL513"/>
      <c r="DM513"/>
      <c r="DN513"/>
      <c r="DO513"/>
      <c r="DP513"/>
      <c r="DQ513"/>
      <c r="DR513"/>
      <c r="DS513"/>
      <c r="DT513"/>
      <c r="DU513"/>
      <c r="DV513"/>
      <c r="DW513"/>
      <c r="DX513"/>
      <c r="DY513"/>
      <c r="DZ513"/>
      <c r="EA513"/>
      <c r="EB513"/>
      <c r="EC513"/>
      <c r="ED513"/>
      <c r="EE513"/>
      <c r="EF513"/>
      <c r="EG513"/>
      <c r="EH513"/>
      <c r="EI513"/>
      <c r="EJ513"/>
      <c r="EK513"/>
      <c r="EL513"/>
    </row>
    <row r="514" spans="1:142" s="2" customFormat="1" x14ac:dyDescent="0.25">
      <c r="A514" t="s">
        <v>508</v>
      </c>
      <c r="B514" t="s">
        <v>804</v>
      </c>
      <c r="C514"/>
      <c r="D514"/>
      <c r="H514" s="4"/>
      <c r="I514" s="7"/>
      <c r="J514" s="7"/>
      <c r="K514" s="6"/>
      <c r="L514">
        <v>385.09284630000002</v>
      </c>
      <c r="M514">
        <v>8.31</v>
      </c>
      <c r="N514">
        <v>18</v>
      </c>
      <c r="O514">
        <v>1</v>
      </c>
      <c r="P514" t="s">
        <v>855</v>
      </c>
      <c r="Q514" t="s">
        <v>858</v>
      </c>
      <c r="R514" t="s">
        <v>966</v>
      </c>
      <c r="S514">
        <v>386.10012230000001</v>
      </c>
      <c r="T514">
        <v>403.15293380000003</v>
      </c>
      <c r="U514">
        <v>18.060387120000001</v>
      </c>
      <c r="V514" t="s">
        <v>1444</v>
      </c>
      <c r="W514" t="s">
        <v>2041</v>
      </c>
      <c r="X514" t="s">
        <v>2344</v>
      </c>
      <c r="Y514" t="s">
        <v>2388</v>
      </c>
      <c r="Z514" t="s">
        <v>2391</v>
      </c>
      <c r="AA514">
        <v>12</v>
      </c>
      <c r="AB514" t="s">
        <v>2496</v>
      </c>
      <c r="AC514">
        <v>2</v>
      </c>
      <c r="AD514" t="s">
        <v>2967</v>
      </c>
      <c r="AE514" s="1">
        <v>47100</v>
      </c>
      <c r="AF514"/>
      <c r="AG514"/>
      <c r="AH514"/>
      <c r="AI514" s="1">
        <v>71400</v>
      </c>
      <c r="AJ514"/>
      <c r="AK514"/>
      <c r="AL514"/>
      <c r="AM514">
        <v>90309.087239999993</v>
      </c>
      <c r="AN514"/>
      <c r="AO514"/>
      <c r="AP514"/>
      <c r="AQ514" s="1">
        <v>88600</v>
      </c>
      <c r="AR514"/>
      <c r="AS514"/>
      <c r="AT514"/>
      <c r="AU514" s="1">
        <v>91500</v>
      </c>
      <c r="AV514"/>
      <c r="AW514"/>
      <c r="AX514"/>
      <c r="AY514"/>
      <c r="AZ514"/>
      <c r="BA514"/>
      <c r="BB514"/>
      <c r="BC514"/>
      <c r="BD514"/>
      <c r="BE514"/>
      <c r="BF514"/>
      <c r="BG514"/>
      <c r="BH514"/>
      <c r="BI514"/>
      <c r="BJ514"/>
      <c r="BK514"/>
      <c r="BL514"/>
      <c r="BM514"/>
      <c r="BN514"/>
      <c r="BO514"/>
      <c r="BP514"/>
      <c r="BQ514"/>
      <c r="BR514"/>
      <c r="BS514">
        <v>53704.764300000003</v>
      </c>
      <c r="BT514"/>
      <c r="BU514"/>
      <c r="BV514"/>
      <c r="BW514">
        <v>31493.811040000001</v>
      </c>
      <c r="BX514"/>
      <c r="BY514"/>
      <c r="BZ514"/>
      <c r="CA514">
        <v>60566.763270000003</v>
      </c>
      <c r="CB514"/>
      <c r="CC514"/>
      <c r="CD514"/>
      <c r="CE514"/>
      <c r="CF514"/>
      <c r="CG514"/>
      <c r="CH514"/>
      <c r="CI514">
        <v>39322.198259999997</v>
      </c>
      <c r="CJ514"/>
      <c r="CK514"/>
      <c r="CL514"/>
      <c r="CM514" s="1">
        <v>85900000</v>
      </c>
      <c r="CN514" s="1">
        <v>2700000</v>
      </c>
      <c r="CO514">
        <v>151</v>
      </c>
      <c r="CP514">
        <v>83</v>
      </c>
      <c r="CQ514" s="1">
        <v>106000000</v>
      </c>
      <c r="CR514" s="1">
        <v>2420000</v>
      </c>
      <c r="CS514">
        <v>187</v>
      </c>
      <c r="CT514">
        <v>94</v>
      </c>
      <c r="CU514" s="1">
        <v>97300000</v>
      </c>
      <c r="CV514">
        <v>3479353.6949999998</v>
      </c>
      <c r="CW514">
        <v>173</v>
      </c>
      <c r="CX514">
        <v>95</v>
      </c>
      <c r="CY514" s="1">
        <v>105000000</v>
      </c>
      <c r="CZ514" s="1">
        <v>3860000</v>
      </c>
      <c r="DA514">
        <v>188</v>
      </c>
      <c r="DB514">
        <v>103</v>
      </c>
      <c r="DC514" s="1">
        <v>103000000</v>
      </c>
      <c r="DD514" s="1">
        <v>2250000</v>
      </c>
      <c r="DE514">
        <v>165</v>
      </c>
      <c r="DF514">
        <v>97</v>
      </c>
      <c r="DG514"/>
      <c r="DH514"/>
      <c r="DI514"/>
      <c r="DJ514"/>
      <c r="DK514"/>
      <c r="DL514"/>
      <c r="DM514"/>
      <c r="DN514"/>
      <c r="DO514"/>
      <c r="DP514"/>
      <c r="DQ514"/>
      <c r="DR514"/>
      <c r="DS514"/>
      <c r="DT514"/>
      <c r="DU514"/>
      <c r="DV514"/>
      <c r="DW514">
        <v>29636.08195</v>
      </c>
      <c r="DX514"/>
      <c r="DY514"/>
      <c r="DZ514"/>
      <c r="EA514"/>
      <c r="EB514"/>
      <c r="EC514"/>
      <c r="ED514"/>
      <c r="EE514">
        <v>30681.899799999999</v>
      </c>
      <c r="EF514"/>
      <c r="EG514"/>
      <c r="EH514"/>
      <c r="EI514">
        <v>33106.151380000003</v>
      </c>
      <c r="EJ514"/>
      <c r="EK514"/>
      <c r="EL514"/>
    </row>
    <row r="515" spans="1:142" s="2" customFormat="1" x14ac:dyDescent="0.25">
      <c r="A515" t="s">
        <v>509</v>
      </c>
      <c r="B515" t="s">
        <v>804</v>
      </c>
      <c r="C515"/>
      <c r="D515"/>
      <c r="H515" s="4"/>
      <c r="I515" s="7"/>
      <c r="J515" s="7"/>
      <c r="K515" s="6"/>
      <c r="L515">
        <v>385.09288340000001</v>
      </c>
      <c r="M515">
        <v>8.31</v>
      </c>
      <c r="N515">
        <v>9</v>
      </c>
      <c r="O515">
        <v>1</v>
      </c>
      <c r="P515" t="s">
        <v>855</v>
      </c>
      <c r="Q515" t="s">
        <v>858</v>
      </c>
      <c r="R515" t="s">
        <v>966</v>
      </c>
      <c r="S515">
        <v>386.1001594</v>
      </c>
      <c r="T515">
        <v>394.1226451</v>
      </c>
      <c r="U515">
        <v>9.0301935600000007</v>
      </c>
      <c r="V515" t="s">
        <v>1445</v>
      </c>
      <c r="W515" t="s">
        <v>2041</v>
      </c>
      <c r="X515" t="s">
        <v>2345</v>
      </c>
      <c r="Y515" t="s">
        <v>2388</v>
      </c>
      <c r="Z515" t="s">
        <v>2391</v>
      </c>
      <c r="AA515">
        <v>12</v>
      </c>
      <c r="AB515" t="s">
        <v>2497</v>
      </c>
      <c r="AC515">
        <v>6</v>
      </c>
      <c r="AD515" t="s">
        <v>2968</v>
      </c>
      <c r="AE515" s="1">
        <v>47100</v>
      </c>
      <c r="AF515"/>
      <c r="AG515"/>
      <c r="AH515"/>
      <c r="AI515" s="1">
        <v>71400</v>
      </c>
      <c r="AJ515"/>
      <c r="AK515"/>
      <c r="AL515"/>
      <c r="AM515">
        <v>90309.087239999993</v>
      </c>
      <c r="AN515"/>
      <c r="AO515"/>
      <c r="AP515"/>
      <c r="AQ515" s="1">
        <v>88600</v>
      </c>
      <c r="AR515"/>
      <c r="AS515"/>
      <c r="AT515"/>
      <c r="AU515" s="1">
        <v>91500</v>
      </c>
      <c r="AV515"/>
      <c r="AW515"/>
      <c r="AX515"/>
      <c r="AY515"/>
      <c r="AZ515"/>
      <c r="BA515"/>
      <c r="BB515"/>
      <c r="BC515"/>
      <c r="BD515"/>
      <c r="BE515"/>
      <c r="BF515"/>
      <c r="BG515"/>
      <c r="BH515"/>
      <c r="BI515"/>
      <c r="BJ515"/>
      <c r="BK515"/>
      <c r="BL515"/>
      <c r="BM515"/>
      <c r="BN515"/>
      <c r="BO515"/>
      <c r="BP515"/>
      <c r="BQ515"/>
      <c r="BR515"/>
      <c r="BS515">
        <v>53704.764300000003</v>
      </c>
      <c r="BT515"/>
      <c r="BU515"/>
      <c r="BV515"/>
      <c r="BW515">
        <v>31493.811040000001</v>
      </c>
      <c r="BX515"/>
      <c r="BY515"/>
      <c r="BZ515"/>
      <c r="CA515">
        <v>60566.763270000003</v>
      </c>
      <c r="CB515"/>
      <c r="CC515"/>
      <c r="CD515"/>
      <c r="CE515"/>
      <c r="CF515"/>
      <c r="CG515"/>
      <c r="CH515"/>
      <c r="CI515">
        <v>39322.198259999997</v>
      </c>
      <c r="CJ515"/>
      <c r="CK515"/>
      <c r="CL515"/>
      <c r="CM515" s="1">
        <v>85900000</v>
      </c>
      <c r="CN515" s="1">
        <v>3740000</v>
      </c>
      <c r="CO515">
        <v>95</v>
      </c>
      <c r="CP515">
        <v>83</v>
      </c>
      <c r="CQ515" s="1">
        <v>106000000</v>
      </c>
      <c r="CR515" s="1">
        <v>3440000</v>
      </c>
      <c r="CS515">
        <v>117</v>
      </c>
      <c r="CT515">
        <v>94</v>
      </c>
      <c r="CU515" s="1">
        <v>97300000</v>
      </c>
      <c r="CV515">
        <v>4327244.8229999999</v>
      </c>
      <c r="CW515">
        <v>109</v>
      </c>
      <c r="CX515">
        <v>95</v>
      </c>
      <c r="CY515" s="1">
        <v>105000000</v>
      </c>
      <c r="CZ515" s="1">
        <v>4520000</v>
      </c>
      <c r="DA515">
        <v>120</v>
      </c>
      <c r="DB515">
        <v>103</v>
      </c>
      <c r="DC515" s="1">
        <v>103000000</v>
      </c>
      <c r="DD515" s="1">
        <v>3280000</v>
      </c>
      <c r="DE515">
        <v>109</v>
      </c>
      <c r="DF515">
        <v>97</v>
      </c>
      <c r="DG515"/>
      <c r="DH515"/>
      <c r="DI515"/>
      <c r="DJ515"/>
      <c r="DK515"/>
      <c r="DL515"/>
      <c r="DM515"/>
      <c r="DN515"/>
      <c r="DO515"/>
      <c r="DP515"/>
      <c r="DQ515"/>
      <c r="DR515"/>
      <c r="DS515"/>
      <c r="DT515"/>
      <c r="DU515"/>
      <c r="DV515"/>
      <c r="DW515">
        <v>29636.08195</v>
      </c>
      <c r="DX515"/>
      <c r="DY515"/>
      <c r="DZ515"/>
      <c r="EA515"/>
      <c r="EB515"/>
      <c r="EC515"/>
      <c r="ED515"/>
      <c r="EE515">
        <v>30681.899799999999</v>
      </c>
      <c r="EF515"/>
      <c r="EG515"/>
      <c r="EH515"/>
      <c r="EI515">
        <v>33106.151380000003</v>
      </c>
      <c r="EJ515"/>
      <c r="EK515"/>
      <c r="EL515"/>
    </row>
    <row r="516" spans="1:142" s="2" customFormat="1" x14ac:dyDescent="0.25">
      <c r="A516" t="s">
        <v>510</v>
      </c>
      <c r="B516" t="s">
        <v>804</v>
      </c>
      <c r="C516"/>
      <c r="D516"/>
      <c r="H516" s="4"/>
      <c r="I516" s="7"/>
      <c r="J516" s="7"/>
      <c r="K516" s="6"/>
      <c r="L516">
        <v>387.10713270000002</v>
      </c>
      <c r="M516">
        <v>8.3000000000000007</v>
      </c>
      <c r="N516">
        <v>18</v>
      </c>
      <c r="O516">
        <v>1</v>
      </c>
      <c r="P516" t="s">
        <v>856</v>
      </c>
      <c r="Q516" t="s">
        <v>861</v>
      </c>
      <c r="R516"/>
      <c r="S516">
        <v>386.09985669999998</v>
      </c>
      <c r="T516">
        <v>405.1674428</v>
      </c>
      <c r="U516">
        <v>18.060387120000001</v>
      </c>
      <c r="V516" t="s">
        <v>1446</v>
      </c>
      <c r="W516" t="s">
        <v>2034</v>
      </c>
      <c r="X516" t="s">
        <v>2133</v>
      </c>
      <c r="Y516" t="s">
        <v>2389</v>
      </c>
      <c r="Z516" t="s">
        <v>2391</v>
      </c>
      <c r="AA516">
        <v>12</v>
      </c>
      <c r="AB516" t="s">
        <v>2498</v>
      </c>
      <c r="AC516">
        <v>1</v>
      </c>
      <c r="AD516" t="s">
        <v>2585</v>
      </c>
      <c r="AE516" s="1">
        <v>64400</v>
      </c>
      <c r="AF516"/>
      <c r="AG516"/>
      <c r="AH516"/>
      <c r="AI516" s="1">
        <v>102000</v>
      </c>
      <c r="AJ516"/>
      <c r="AK516"/>
      <c r="AL516"/>
      <c r="AM516">
        <v>91446.255799999999</v>
      </c>
      <c r="AN516"/>
      <c r="AO516"/>
      <c r="AP516"/>
      <c r="AQ516" s="1">
        <v>125000</v>
      </c>
      <c r="AR516"/>
      <c r="AS516"/>
      <c r="AT516"/>
      <c r="AU516" s="1">
        <v>148000</v>
      </c>
      <c r="AV516"/>
      <c r="AW516"/>
      <c r="AX516"/>
      <c r="AY516"/>
      <c r="AZ516"/>
      <c r="BA516"/>
      <c r="BB516"/>
      <c r="BC516"/>
      <c r="BD516"/>
      <c r="BE516"/>
      <c r="BF516"/>
      <c r="BG516" s="1">
        <v>40400</v>
      </c>
      <c r="BH516"/>
      <c r="BI516"/>
      <c r="BJ516"/>
      <c r="BK516" s="1">
        <v>15200</v>
      </c>
      <c r="BL516"/>
      <c r="BM516"/>
      <c r="BN516"/>
      <c r="BO516" s="1">
        <v>80800</v>
      </c>
      <c r="BP516"/>
      <c r="BQ516"/>
      <c r="BR516"/>
      <c r="BS516">
        <v>134225.32370000001</v>
      </c>
      <c r="BT516"/>
      <c r="BU516"/>
      <c r="BV516"/>
      <c r="BW516">
        <v>24486.924350000001</v>
      </c>
      <c r="BX516"/>
      <c r="BY516"/>
      <c r="BZ516"/>
      <c r="CA516">
        <v>164102.08240000001</v>
      </c>
      <c r="CB516"/>
      <c r="CC516"/>
      <c r="CD516"/>
      <c r="CE516"/>
      <c r="CF516"/>
      <c r="CG516"/>
      <c r="CH516"/>
      <c r="CI516">
        <v>93798.15436</v>
      </c>
      <c r="CJ516"/>
      <c r="CK516"/>
      <c r="CL516"/>
      <c r="CM516" s="1">
        <v>172000000</v>
      </c>
      <c r="CN516" s="1">
        <v>5050000</v>
      </c>
      <c r="CO516">
        <v>49</v>
      </c>
      <c r="CP516">
        <v>83</v>
      </c>
      <c r="CQ516" s="1">
        <v>210000000</v>
      </c>
      <c r="CR516" s="1">
        <v>6940000</v>
      </c>
      <c r="CS516">
        <v>60</v>
      </c>
      <c r="CT516">
        <v>94</v>
      </c>
      <c r="CU516" s="1">
        <v>184000000</v>
      </c>
      <c r="CV516">
        <v>6323049.6359999999</v>
      </c>
      <c r="CW516">
        <v>55</v>
      </c>
      <c r="CX516">
        <v>95</v>
      </c>
      <c r="CY516" s="1">
        <v>198000000</v>
      </c>
      <c r="CZ516" s="1">
        <v>6930000</v>
      </c>
      <c r="DA516">
        <v>61</v>
      </c>
      <c r="DB516">
        <v>103</v>
      </c>
      <c r="DC516" s="1">
        <v>204000000</v>
      </c>
      <c r="DD516" s="1">
        <v>6040000</v>
      </c>
      <c r="DE516">
        <v>53</v>
      </c>
      <c r="DF516">
        <v>97</v>
      </c>
      <c r="DG516"/>
      <c r="DH516"/>
      <c r="DI516"/>
      <c r="DJ516"/>
      <c r="DK516"/>
      <c r="DL516"/>
      <c r="DM516"/>
      <c r="DN516"/>
      <c r="DO516"/>
      <c r="DP516"/>
      <c r="DQ516"/>
      <c r="DR516"/>
      <c r="DS516"/>
      <c r="DT516"/>
      <c r="DU516"/>
      <c r="DV516"/>
      <c r="DW516">
        <v>69241.826239999995</v>
      </c>
      <c r="DX516"/>
      <c r="DY516"/>
      <c r="DZ516"/>
      <c r="EA516">
        <v>34132.472730000001</v>
      </c>
      <c r="EB516"/>
      <c r="EC516"/>
      <c r="ED516"/>
      <c r="EE516"/>
      <c r="EF516"/>
      <c r="EG516"/>
      <c r="EH516"/>
      <c r="EI516">
        <v>27839.798200000001</v>
      </c>
      <c r="EJ516"/>
      <c r="EK516"/>
      <c r="EL516"/>
    </row>
    <row r="517" spans="1:142" s="2" customFormat="1" x14ac:dyDescent="0.25">
      <c r="A517" t="s">
        <v>511</v>
      </c>
      <c r="B517" t="s">
        <v>804</v>
      </c>
      <c r="C517"/>
      <c r="D517"/>
      <c r="H517" s="4"/>
      <c r="I517" s="7"/>
      <c r="J517" s="7"/>
      <c r="K517" s="6"/>
      <c r="L517">
        <v>387.1071341</v>
      </c>
      <c r="M517">
        <v>8.3000000000000007</v>
      </c>
      <c r="N517">
        <v>9</v>
      </c>
      <c r="O517">
        <v>1</v>
      </c>
      <c r="P517" t="s">
        <v>856</v>
      </c>
      <c r="Q517" t="s">
        <v>861</v>
      </c>
      <c r="R517"/>
      <c r="S517">
        <v>386.09985810000001</v>
      </c>
      <c r="T517">
        <v>396.1374667</v>
      </c>
      <c r="U517">
        <v>9.0301935600000007</v>
      </c>
      <c r="V517" t="s">
        <v>1447</v>
      </c>
      <c r="W517" t="s">
        <v>2034</v>
      </c>
      <c r="X517" t="s">
        <v>2133</v>
      </c>
      <c r="Y517" t="s">
        <v>2389</v>
      </c>
      <c r="Z517" t="s">
        <v>2391</v>
      </c>
      <c r="AA517">
        <v>12</v>
      </c>
      <c r="AB517" t="s">
        <v>2499</v>
      </c>
      <c r="AC517">
        <v>5</v>
      </c>
      <c r="AD517" t="s">
        <v>2969</v>
      </c>
      <c r="AE517" s="1">
        <v>64400</v>
      </c>
      <c r="AF517"/>
      <c r="AG517"/>
      <c r="AH517"/>
      <c r="AI517" s="1">
        <v>102000</v>
      </c>
      <c r="AJ517"/>
      <c r="AK517"/>
      <c r="AL517"/>
      <c r="AM517">
        <v>91446.255799999999</v>
      </c>
      <c r="AN517"/>
      <c r="AO517"/>
      <c r="AP517"/>
      <c r="AQ517" s="1">
        <v>125000</v>
      </c>
      <c r="AR517"/>
      <c r="AS517"/>
      <c r="AT517"/>
      <c r="AU517" s="1">
        <v>148000</v>
      </c>
      <c r="AV517"/>
      <c r="AW517"/>
      <c r="AX517"/>
      <c r="AY517"/>
      <c r="AZ517"/>
      <c r="BA517"/>
      <c r="BB517"/>
      <c r="BC517"/>
      <c r="BD517"/>
      <c r="BE517"/>
      <c r="BF517"/>
      <c r="BG517" s="1">
        <v>40400</v>
      </c>
      <c r="BH517"/>
      <c r="BI517"/>
      <c r="BJ517"/>
      <c r="BK517" s="1">
        <v>15200</v>
      </c>
      <c r="BL517"/>
      <c r="BM517"/>
      <c r="BN517"/>
      <c r="BO517" s="1">
        <v>80800</v>
      </c>
      <c r="BP517"/>
      <c r="BQ517"/>
      <c r="BR517"/>
      <c r="BS517">
        <v>134225.32370000001</v>
      </c>
      <c r="BT517"/>
      <c r="BU517"/>
      <c r="BV517"/>
      <c r="BW517">
        <v>24486.924350000001</v>
      </c>
      <c r="BX517"/>
      <c r="BY517"/>
      <c r="BZ517"/>
      <c r="CA517">
        <v>164102.08240000001</v>
      </c>
      <c r="CB517"/>
      <c r="CC517"/>
      <c r="CD517"/>
      <c r="CE517"/>
      <c r="CF517"/>
      <c r="CG517"/>
      <c r="CH517"/>
      <c r="CI517">
        <v>93798.15436</v>
      </c>
      <c r="CJ517"/>
      <c r="CK517"/>
      <c r="CL517"/>
      <c r="CM517" s="1">
        <v>172000000</v>
      </c>
      <c r="CN517" s="1">
        <v>9950000</v>
      </c>
      <c r="CO517">
        <v>28</v>
      </c>
      <c r="CP517">
        <v>83</v>
      </c>
      <c r="CQ517" s="1">
        <v>210000000</v>
      </c>
      <c r="CR517" s="1">
        <v>11200000</v>
      </c>
      <c r="CS517">
        <v>34</v>
      </c>
      <c r="CT517">
        <v>94</v>
      </c>
      <c r="CU517" s="1">
        <v>184000000</v>
      </c>
      <c r="CV517">
        <v>11102965.699999999</v>
      </c>
      <c r="CW517">
        <v>30</v>
      </c>
      <c r="CX517">
        <v>95</v>
      </c>
      <c r="CY517" s="1">
        <v>198000000</v>
      </c>
      <c r="CZ517" s="1">
        <v>11100000</v>
      </c>
      <c r="DA517">
        <v>36</v>
      </c>
      <c r="DB517">
        <v>103</v>
      </c>
      <c r="DC517" s="1">
        <v>204000000</v>
      </c>
      <c r="DD517" s="1">
        <v>10000000</v>
      </c>
      <c r="DE517">
        <v>30</v>
      </c>
      <c r="DF517">
        <v>97</v>
      </c>
      <c r="DG517"/>
      <c r="DH517"/>
      <c r="DI517"/>
      <c r="DJ517"/>
      <c r="DK517"/>
      <c r="DL517"/>
      <c r="DM517"/>
      <c r="DN517"/>
      <c r="DO517"/>
      <c r="DP517"/>
      <c r="DQ517"/>
      <c r="DR517"/>
      <c r="DS517"/>
      <c r="DT517"/>
      <c r="DU517"/>
      <c r="DV517"/>
      <c r="DW517">
        <v>69241.826239999995</v>
      </c>
      <c r="DX517"/>
      <c r="DY517"/>
      <c r="DZ517"/>
      <c r="EA517">
        <v>34132.472730000001</v>
      </c>
      <c r="EB517"/>
      <c r="EC517"/>
      <c r="ED517"/>
      <c r="EE517"/>
      <c r="EF517"/>
      <c r="EG517"/>
      <c r="EH517"/>
      <c r="EI517">
        <v>27839.798200000001</v>
      </c>
      <c r="EJ517"/>
      <c r="EK517"/>
      <c r="EL517"/>
    </row>
    <row r="518" spans="1:142" s="2" customFormat="1" x14ac:dyDescent="0.25">
      <c r="A518" t="s">
        <v>512</v>
      </c>
      <c r="B518" t="s">
        <v>804</v>
      </c>
      <c r="C518"/>
      <c r="D518"/>
      <c r="H518" s="4"/>
      <c r="I518" s="7"/>
      <c r="J518" s="7"/>
      <c r="K518" s="6"/>
      <c r="L518">
        <v>409.08920949999998</v>
      </c>
      <c r="M518">
        <v>8.3000000000000007</v>
      </c>
      <c r="N518">
        <v>18</v>
      </c>
      <c r="O518">
        <v>1</v>
      </c>
      <c r="P518" t="s">
        <v>856</v>
      </c>
      <c r="Q518" t="s">
        <v>859</v>
      </c>
      <c r="R518"/>
      <c r="S518">
        <v>386.09999149999999</v>
      </c>
      <c r="T518">
        <v>427.14937259999999</v>
      </c>
      <c r="U518">
        <v>18.060387120000001</v>
      </c>
      <c r="V518" t="s">
        <v>1487</v>
      </c>
      <c r="W518" t="s">
        <v>2042</v>
      </c>
      <c r="X518" t="s">
        <v>2346</v>
      </c>
      <c r="Y518" t="s">
        <v>2389</v>
      </c>
      <c r="Z518" t="s">
        <v>2391</v>
      </c>
      <c r="AA518">
        <v>12</v>
      </c>
      <c r="AB518" t="s">
        <v>2505</v>
      </c>
      <c r="AC518">
        <v>2</v>
      </c>
      <c r="AD518" t="s">
        <v>3008</v>
      </c>
      <c r="AE518"/>
      <c r="AF518"/>
      <c r="AG518"/>
      <c r="AH518"/>
      <c r="AI518"/>
      <c r="AJ518"/>
      <c r="AK518"/>
      <c r="AL518"/>
      <c r="AM518"/>
      <c r="AN518"/>
      <c r="AO518"/>
      <c r="AP518"/>
      <c r="AQ518"/>
      <c r="AR518"/>
      <c r="AS518"/>
      <c r="AT518"/>
      <c r="AU518"/>
      <c r="AV518"/>
      <c r="AW518"/>
      <c r="AX518"/>
      <c r="AY518"/>
      <c r="AZ518"/>
      <c r="BA518"/>
      <c r="BB518"/>
      <c r="BC518"/>
      <c r="BD518"/>
      <c r="BE518"/>
      <c r="BF518"/>
      <c r="BG518"/>
      <c r="BH518"/>
      <c r="BI518"/>
      <c r="BJ518"/>
      <c r="BK518"/>
      <c r="BL518"/>
      <c r="BM518"/>
      <c r="BN518"/>
      <c r="BO518"/>
      <c r="BP518"/>
      <c r="BQ518"/>
      <c r="BR518"/>
      <c r="BS518">
        <v>45363.881419999998</v>
      </c>
      <c r="BT518"/>
      <c r="BU518"/>
      <c r="BV518"/>
      <c r="BW518"/>
      <c r="BX518"/>
      <c r="BY518"/>
      <c r="BZ518"/>
      <c r="CA518">
        <v>43615.544040000001</v>
      </c>
      <c r="CB518"/>
      <c r="CC518"/>
      <c r="CD518"/>
      <c r="CE518"/>
      <c r="CF518"/>
      <c r="CG518"/>
      <c r="CH518"/>
      <c r="CI518">
        <v>20100.75619</v>
      </c>
      <c r="CJ518"/>
      <c r="CK518"/>
      <c r="CL518"/>
      <c r="CM518" s="1">
        <v>14900000</v>
      </c>
      <c r="CN518" s="1">
        <v>300000</v>
      </c>
      <c r="CO518"/>
      <c r="CP518"/>
      <c r="CQ518" s="1">
        <v>17800000</v>
      </c>
      <c r="CR518" s="1">
        <v>417000</v>
      </c>
      <c r="CS518">
        <v>64</v>
      </c>
      <c r="CT518">
        <v>94</v>
      </c>
      <c r="CU518" s="1">
        <v>16900000</v>
      </c>
      <c r="CV518">
        <v>444430.62449999998</v>
      </c>
      <c r="CW518">
        <v>58</v>
      </c>
      <c r="CX518">
        <v>95</v>
      </c>
      <c r="CY518" s="1">
        <v>17900000</v>
      </c>
      <c r="CZ518" s="1">
        <v>465000</v>
      </c>
      <c r="DA518">
        <v>64</v>
      </c>
      <c r="DB518">
        <v>103</v>
      </c>
      <c r="DC518" s="1">
        <v>16400000</v>
      </c>
      <c r="DD518" s="1">
        <v>361000</v>
      </c>
      <c r="DE518"/>
      <c r="DF518"/>
      <c r="DG518"/>
      <c r="DH518"/>
      <c r="DI518"/>
      <c r="DJ518"/>
      <c r="DK518"/>
      <c r="DL518"/>
      <c r="DM518"/>
      <c r="DN518"/>
      <c r="DO518"/>
      <c r="DP518"/>
      <c r="DQ518"/>
      <c r="DR518"/>
      <c r="DS518"/>
      <c r="DT518"/>
      <c r="DU518"/>
      <c r="DV518"/>
      <c r="DW518"/>
      <c r="DX518"/>
      <c r="DY518"/>
      <c r="DZ518"/>
      <c r="EA518"/>
      <c r="EB518"/>
      <c r="EC518"/>
      <c r="ED518"/>
      <c r="EE518"/>
      <c r="EF518"/>
      <c r="EG518"/>
      <c r="EH518"/>
      <c r="EI518"/>
      <c r="EJ518"/>
      <c r="EK518"/>
      <c r="EL518"/>
    </row>
    <row r="519" spans="1:142" s="2" customFormat="1" x14ac:dyDescent="0.25">
      <c r="A519" t="s">
        <v>513</v>
      </c>
      <c r="B519" t="s">
        <v>804</v>
      </c>
      <c r="C519"/>
      <c r="D519"/>
      <c r="H519" s="4"/>
      <c r="I519" s="7"/>
      <c r="J519" s="7"/>
      <c r="K519" s="6"/>
      <c r="L519">
        <v>577.13551689999997</v>
      </c>
      <c r="M519">
        <v>8.32</v>
      </c>
      <c r="N519">
        <v>18</v>
      </c>
      <c r="O519">
        <v>1</v>
      </c>
      <c r="P519" t="s">
        <v>855</v>
      </c>
      <c r="Q519"/>
      <c r="R519"/>
      <c r="S519"/>
      <c r="T519">
        <v>595.19607429999996</v>
      </c>
      <c r="U519">
        <v>18.060387120000001</v>
      </c>
      <c r="V519" t="s">
        <v>1488</v>
      </c>
      <c r="W519" t="s">
        <v>2043</v>
      </c>
      <c r="X519" t="s">
        <v>2339</v>
      </c>
      <c r="Y519" t="s">
        <v>2388</v>
      </c>
      <c r="Z519" t="s">
        <v>2391</v>
      </c>
      <c r="AA519">
        <v>11</v>
      </c>
      <c r="AB519" t="s">
        <v>2506</v>
      </c>
      <c r="AC519">
        <v>127</v>
      </c>
      <c r="AD519" t="s">
        <v>3009</v>
      </c>
      <c r="AE519"/>
      <c r="AF519"/>
      <c r="AG519"/>
      <c r="AH519"/>
      <c r="AI519"/>
      <c r="AJ519"/>
      <c r="AK519"/>
      <c r="AL519"/>
      <c r="AM519">
        <v>19828.266780000002</v>
      </c>
      <c r="AN519"/>
      <c r="AO519"/>
      <c r="AP519"/>
      <c r="AQ519" s="1">
        <v>10000</v>
      </c>
      <c r="AR519"/>
      <c r="AS519"/>
      <c r="AT519"/>
      <c r="AU519" s="1">
        <v>86100</v>
      </c>
      <c r="AV519"/>
      <c r="AW519"/>
      <c r="AX519"/>
      <c r="AY519"/>
      <c r="AZ519"/>
      <c r="BA519"/>
      <c r="BB519"/>
      <c r="BC519"/>
      <c r="BD519"/>
      <c r="BE519"/>
      <c r="BF519"/>
      <c r="BG519" s="1">
        <v>9560</v>
      </c>
      <c r="BH519"/>
      <c r="BI519"/>
      <c r="BJ519"/>
      <c r="BK519"/>
      <c r="BL519"/>
      <c r="BM519"/>
      <c r="BN519"/>
      <c r="BO519" s="1">
        <v>43700</v>
      </c>
      <c r="BP519"/>
      <c r="BQ519"/>
      <c r="BR519"/>
      <c r="BS519">
        <v>63016.191420000003</v>
      </c>
      <c r="BT519"/>
      <c r="BU519"/>
      <c r="BV519"/>
      <c r="BW519"/>
      <c r="BX519"/>
      <c r="BY519"/>
      <c r="BZ519"/>
      <c r="CA519">
        <v>88143.491609999997</v>
      </c>
      <c r="CB519"/>
      <c r="CC519"/>
      <c r="CD519"/>
      <c r="CE519"/>
      <c r="CF519"/>
      <c r="CG519"/>
      <c r="CH519"/>
      <c r="CI519">
        <v>44708.993860000002</v>
      </c>
      <c r="CJ519"/>
      <c r="CK519"/>
      <c r="CL519"/>
      <c r="CM519" s="1">
        <v>53600000</v>
      </c>
      <c r="CN519" s="1">
        <v>1400000</v>
      </c>
      <c r="CO519">
        <v>160</v>
      </c>
      <c r="CP519">
        <v>83</v>
      </c>
      <c r="CQ519" s="1">
        <v>50700000</v>
      </c>
      <c r="CR519" s="1">
        <v>1490000</v>
      </c>
      <c r="CS519">
        <v>198</v>
      </c>
      <c r="CT519">
        <v>94</v>
      </c>
      <c r="CU519" s="1">
        <v>60100000</v>
      </c>
      <c r="CV519">
        <v>1854978.5959999999</v>
      </c>
      <c r="CW519">
        <v>184</v>
      </c>
      <c r="CX519">
        <v>95</v>
      </c>
      <c r="CY519" s="1">
        <v>61100000</v>
      </c>
      <c r="CZ519" s="1">
        <v>1930000</v>
      </c>
      <c r="DA519">
        <v>199</v>
      </c>
      <c r="DB519">
        <v>103</v>
      </c>
      <c r="DC519" s="1">
        <v>52800000</v>
      </c>
      <c r="DD519" s="1">
        <v>1480000</v>
      </c>
      <c r="DE519">
        <v>176</v>
      </c>
      <c r="DF519">
        <v>97</v>
      </c>
      <c r="DG519"/>
      <c r="DH519"/>
      <c r="DI519"/>
      <c r="DJ519"/>
      <c r="DK519"/>
      <c r="DL519"/>
      <c r="DM519"/>
      <c r="DN519"/>
      <c r="DO519"/>
      <c r="DP519"/>
      <c r="DQ519"/>
      <c r="DR519"/>
      <c r="DS519"/>
      <c r="DT519">
        <v>3735.8939049999999</v>
      </c>
      <c r="DU519"/>
      <c r="DV519"/>
      <c r="DW519">
        <v>38129.910029999999</v>
      </c>
      <c r="DX519"/>
      <c r="DY519"/>
      <c r="DZ519"/>
      <c r="EA519">
        <v>5308.2168410000004</v>
      </c>
      <c r="EB519"/>
      <c r="EC519"/>
      <c r="ED519"/>
      <c r="EE519"/>
      <c r="EF519"/>
      <c r="EG519"/>
      <c r="EH519"/>
      <c r="EI519">
        <v>4864.1454970000004</v>
      </c>
      <c r="EJ519"/>
      <c r="EK519"/>
      <c r="EL519"/>
    </row>
    <row r="520" spans="1:142" s="2" customFormat="1" x14ac:dyDescent="0.25">
      <c r="A520" t="s">
        <v>514</v>
      </c>
      <c r="B520" t="s">
        <v>804</v>
      </c>
      <c r="C520"/>
      <c r="D520"/>
      <c r="H520" s="4"/>
      <c r="I520" s="7"/>
      <c r="J520" s="7"/>
      <c r="K520" s="6"/>
      <c r="L520">
        <v>577.13553420000005</v>
      </c>
      <c r="M520">
        <v>8.32</v>
      </c>
      <c r="N520">
        <v>9</v>
      </c>
      <c r="O520">
        <v>1</v>
      </c>
      <c r="P520" t="s">
        <v>855</v>
      </c>
      <c r="Q520"/>
      <c r="R520"/>
      <c r="S520"/>
      <c r="T520">
        <v>586.16570760000002</v>
      </c>
      <c r="U520">
        <v>9.0301935600000007</v>
      </c>
      <c r="V520" t="s">
        <v>1489</v>
      </c>
      <c r="W520" t="s">
        <v>2043</v>
      </c>
      <c r="X520" t="s">
        <v>2257</v>
      </c>
      <c r="Y520" t="s">
        <v>2388</v>
      </c>
      <c r="Z520" t="s">
        <v>2391</v>
      </c>
      <c r="AA520">
        <v>11</v>
      </c>
      <c r="AB520" t="s">
        <v>2507</v>
      </c>
      <c r="AC520">
        <v>187</v>
      </c>
      <c r="AD520" t="s">
        <v>3010</v>
      </c>
      <c r="AE520"/>
      <c r="AF520"/>
      <c r="AG520"/>
      <c r="AH520"/>
      <c r="AI520"/>
      <c r="AJ520"/>
      <c r="AK520"/>
      <c r="AL520"/>
      <c r="AM520">
        <v>19828.266780000002</v>
      </c>
      <c r="AN520"/>
      <c r="AO520"/>
      <c r="AP520"/>
      <c r="AQ520" s="1">
        <v>10000</v>
      </c>
      <c r="AR520"/>
      <c r="AS520"/>
      <c r="AT520"/>
      <c r="AU520" s="1">
        <v>86100</v>
      </c>
      <c r="AV520"/>
      <c r="AW520"/>
      <c r="AX520"/>
      <c r="AY520"/>
      <c r="AZ520"/>
      <c r="BA520"/>
      <c r="BB520"/>
      <c r="BC520"/>
      <c r="BD520"/>
      <c r="BE520"/>
      <c r="BF520"/>
      <c r="BG520" s="1">
        <v>9560</v>
      </c>
      <c r="BH520"/>
      <c r="BI520"/>
      <c r="BJ520"/>
      <c r="BK520"/>
      <c r="BL520"/>
      <c r="BM520"/>
      <c r="BN520"/>
      <c r="BO520" s="1">
        <v>43700</v>
      </c>
      <c r="BP520"/>
      <c r="BQ520"/>
      <c r="BR520"/>
      <c r="BS520">
        <v>63016.191420000003</v>
      </c>
      <c r="BT520"/>
      <c r="BU520"/>
      <c r="BV520"/>
      <c r="BW520"/>
      <c r="BX520"/>
      <c r="BY520"/>
      <c r="BZ520"/>
      <c r="CA520">
        <v>88143.491609999997</v>
      </c>
      <c r="CB520"/>
      <c r="CC520"/>
      <c r="CD520"/>
      <c r="CE520"/>
      <c r="CF520"/>
      <c r="CG520"/>
      <c r="CH520"/>
      <c r="CI520">
        <v>44708.993860000002</v>
      </c>
      <c r="CJ520"/>
      <c r="CK520"/>
      <c r="CL520"/>
      <c r="CM520" s="1">
        <v>53600000</v>
      </c>
      <c r="CN520" s="1">
        <v>2330000</v>
      </c>
      <c r="CO520">
        <v>123</v>
      </c>
      <c r="CP520">
        <v>83</v>
      </c>
      <c r="CQ520" s="1">
        <v>50700000</v>
      </c>
      <c r="CR520" s="1">
        <v>2110000</v>
      </c>
      <c r="CS520">
        <v>146</v>
      </c>
      <c r="CT520">
        <v>94</v>
      </c>
      <c r="CU520" s="1">
        <v>60100000</v>
      </c>
      <c r="CV520">
        <v>2909900.5210000002</v>
      </c>
      <c r="CW520">
        <v>141</v>
      </c>
      <c r="CX520">
        <v>95</v>
      </c>
      <c r="CY520" s="1">
        <v>61100000</v>
      </c>
      <c r="CZ520" s="1">
        <v>2720000</v>
      </c>
      <c r="DA520">
        <v>150</v>
      </c>
      <c r="DB520">
        <v>103</v>
      </c>
      <c r="DC520" s="1">
        <v>52800000</v>
      </c>
      <c r="DD520" s="1">
        <v>2180000</v>
      </c>
      <c r="DE520">
        <v>134</v>
      </c>
      <c r="DF520">
        <v>97</v>
      </c>
      <c r="DG520"/>
      <c r="DH520"/>
      <c r="DI520"/>
      <c r="DJ520"/>
      <c r="DK520"/>
      <c r="DL520"/>
      <c r="DM520"/>
      <c r="DN520"/>
      <c r="DO520"/>
      <c r="DP520"/>
      <c r="DQ520"/>
      <c r="DR520"/>
      <c r="DS520"/>
      <c r="DT520"/>
      <c r="DU520"/>
      <c r="DV520"/>
      <c r="DW520">
        <v>38129.910029999999</v>
      </c>
      <c r="DX520"/>
      <c r="DY520"/>
      <c r="DZ520"/>
      <c r="EA520">
        <v>5308.2168410000004</v>
      </c>
      <c r="EB520"/>
      <c r="EC520"/>
      <c r="ED520"/>
      <c r="EE520"/>
      <c r="EF520"/>
      <c r="EG520"/>
      <c r="EH520"/>
      <c r="EI520">
        <v>4864.1454970000004</v>
      </c>
      <c r="EJ520"/>
      <c r="EK520"/>
      <c r="EL520"/>
    </row>
    <row r="521" spans="1:142" s="2" customFormat="1" x14ac:dyDescent="0.25">
      <c r="A521" t="s">
        <v>515</v>
      </c>
      <c r="B521" t="s">
        <v>804</v>
      </c>
      <c r="C521"/>
      <c r="D521"/>
      <c r="H521" s="4"/>
      <c r="I521" s="7"/>
      <c r="J521" s="7"/>
      <c r="K521" s="6"/>
      <c r="L521">
        <v>577.13553479999996</v>
      </c>
      <c r="M521">
        <v>8.32</v>
      </c>
      <c r="N521">
        <v>27</v>
      </c>
      <c r="O521">
        <v>1</v>
      </c>
      <c r="P521" t="s">
        <v>855</v>
      </c>
      <c r="Q521"/>
      <c r="R521"/>
      <c r="S521"/>
      <c r="T521">
        <v>604.22620629999994</v>
      </c>
      <c r="U521">
        <v>27.090580679999999</v>
      </c>
      <c r="V521" t="s">
        <v>1490</v>
      </c>
      <c r="W521" t="s">
        <v>2043</v>
      </c>
      <c r="X521" t="s">
        <v>2183</v>
      </c>
      <c r="Y521" t="s">
        <v>2388</v>
      </c>
      <c r="Z521" t="s">
        <v>2391</v>
      </c>
      <c r="AA521">
        <v>11</v>
      </c>
      <c r="AB521" t="s">
        <v>2508</v>
      </c>
      <c r="AC521">
        <v>52</v>
      </c>
      <c r="AD521" t="s">
        <v>3011</v>
      </c>
      <c r="AE521"/>
      <c r="AF521"/>
      <c r="AG521"/>
      <c r="AH521"/>
      <c r="AI521"/>
      <c r="AJ521" s="1">
        <v>3030</v>
      </c>
      <c r="AK521"/>
      <c r="AL521"/>
      <c r="AM521">
        <v>19828.266780000002</v>
      </c>
      <c r="AN521"/>
      <c r="AO521"/>
      <c r="AP521"/>
      <c r="AQ521" s="1">
        <v>10000</v>
      </c>
      <c r="AR521"/>
      <c r="AS521"/>
      <c r="AT521"/>
      <c r="AU521" s="1">
        <v>86100</v>
      </c>
      <c r="AV521"/>
      <c r="AW521"/>
      <c r="AX521"/>
      <c r="AY521"/>
      <c r="AZ521"/>
      <c r="BA521"/>
      <c r="BB521"/>
      <c r="BC521"/>
      <c r="BD521"/>
      <c r="BE521"/>
      <c r="BF521"/>
      <c r="BG521" s="1">
        <v>9560</v>
      </c>
      <c r="BH521"/>
      <c r="BI521"/>
      <c r="BJ521"/>
      <c r="BK521"/>
      <c r="BL521" s="1">
        <v>5300</v>
      </c>
      <c r="BM521"/>
      <c r="BN521"/>
      <c r="BO521" s="1">
        <v>43700</v>
      </c>
      <c r="BP521"/>
      <c r="BQ521"/>
      <c r="BR521"/>
      <c r="BS521">
        <v>63016.191420000003</v>
      </c>
      <c r="BT521"/>
      <c r="BU521"/>
      <c r="BV521"/>
      <c r="BW521"/>
      <c r="BX521"/>
      <c r="BY521"/>
      <c r="BZ521"/>
      <c r="CA521">
        <v>88143.491609999997</v>
      </c>
      <c r="CB521"/>
      <c r="CC521"/>
      <c r="CD521"/>
      <c r="CE521"/>
      <c r="CF521">
        <v>7977.2943500000001</v>
      </c>
      <c r="CG521"/>
      <c r="CH521"/>
      <c r="CI521">
        <v>44708.993860000002</v>
      </c>
      <c r="CJ521">
        <v>3951.1609509999998</v>
      </c>
      <c r="CK521"/>
      <c r="CL521"/>
      <c r="CM521" s="1">
        <v>53600000</v>
      </c>
      <c r="CN521" s="1">
        <v>632000</v>
      </c>
      <c r="CO521">
        <v>168</v>
      </c>
      <c r="CP521">
        <v>82</v>
      </c>
      <c r="CQ521" s="1">
        <v>50700000</v>
      </c>
      <c r="CR521" s="1">
        <v>951000</v>
      </c>
      <c r="CS521">
        <v>208</v>
      </c>
      <c r="CT521">
        <v>94</v>
      </c>
      <c r="CU521" s="1">
        <v>60100000</v>
      </c>
      <c r="CV521">
        <v>1001736.215</v>
      </c>
      <c r="CW521">
        <v>196</v>
      </c>
      <c r="CX521">
        <v>93</v>
      </c>
      <c r="CY521" s="1">
        <v>61100000</v>
      </c>
      <c r="CZ521" s="1">
        <v>1130000</v>
      </c>
      <c r="DA521">
        <v>210</v>
      </c>
      <c r="DB521">
        <v>102</v>
      </c>
      <c r="DC521" s="1">
        <v>52800000</v>
      </c>
      <c r="DD521" s="1">
        <v>853000</v>
      </c>
      <c r="DE521">
        <v>185</v>
      </c>
      <c r="DF521">
        <v>93</v>
      </c>
      <c r="DG521"/>
      <c r="DH521"/>
      <c r="DI521"/>
      <c r="DJ521"/>
      <c r="DK521"/>
      <c r="DL521"/>
      <c r="DM521"/>
      <c r="DN521"/>
      <c r="DO521"/>
      <c r="DP521">
        <v>5758.9618650000002</v>
      </c>
      <c r="DQ521"/>
      <c r="DR521"/>
      <c r="DS521"/>
      <c r="DT521">
        <v>5529.1374420000002</v>
      </c>
      <c r="DU521"/>
      <c r="DV521"/>
      <c r="DW521">
        <v>38129.910029999999</v>
      </c>
      <c r="DX521"/>
      <c r="DY521"/>
      <c r="DZ521"/>
      <c r="EA521">
        <v>5308.2168410000004</v>
      </c>
      <c r="EB521"/>
      <c r="EC521"/>
      <c r="ED521"/>
      <c r="EE521"/>
      <c r="EF521"/>
      <c r="EG521"/>
      <c r="EH521"/>
      <c r="EI521">
        <v>4864.1454970000004</v>
      </c>
      <c r="EJ521">
        <v>7974.8601150000004</v>
      </c>
      <c r="EK521"/>
      <c r="EL521"/>
    </row>
    <row r="522" spans="1:142" s="2" customFormat="1" x14ac:dyDescent="0.25">
      <c r="A522" t="s">
        <v>516</v>
      </c>
      <c r="B522" t="s">
        <v>804</v>
      </c>
      <c r="C522"/>
      <c r="D522"/>
      <c r="H522" s="4"/>
      <c r="I522" s="7"/>
      <c r="J522" s="7"/>
      <c r="K522" s="6"/>
      <c r="L522">
        <v>586.16573489999996</v>
      </c>
      <c r="M522">
        <v>8.31</v>
      </c>
      <c r="N522">
        <v>18</v>
      </c>
      <c r="O522">
        <v>1</v>
      </c>
      <c r="P522" t="s">
        <v>855</v>
      </c>
      <c r="Q522"/>
      <c r="R522"/>
      <c r="S522"/>
      <c r="T522">
        <v>604.22618820000002</v>
      </c>
      <c r="U522">
        <v>18.060387120000001</v>
      </c>
      <c r="V522" t="s">
        <v>1491</v>
      </c>
      <c r="W522" t="s">
        <v>2044</v>
      </c>
      <c r="X522" t="s">
        <v>2347</v>
      </c>
      <c r="Y522" t="s">
        <v>2388</v>
      </c>
      <c r="Z522" t="s">
        <v>2391</v>
      </c>
      <c r="AA522"/>
      <c r="AB522"/>
      <c r="AC522">
        <v>127</v>
      </c>
      <c r="AD522" t="s">
        <v>3012</v>
      </c>
      <c r="AE522"/>
      <c r="AF522"/>
      <c r="AG522"/>
      <c r="AH522"/>
      <c r="AI522"/>
      <c r="AJ522" s="1">
        <v>3030</v>
      </c>
      <c r="AK522"/>
      <c r="AL522"/>
      <c r="AM522"/>
      <c r="AN522"/>
      <c r="AO522"/>
      <c r="AP522"/>
      <c r="AQ522"/>
      <c r="AR522"/>
      <c r="AS522"/>
      <c r="AT522"/>
      <c r="AU522"/>
      <c r="AV522"/>
      <c r="AW522"/>
      <c r="AX522"/>
      <c r="AY522"/>
      <c r="AZ522"/>
      <c r="BA522"/>
      <c r="BB522"/>
      <c r="BC522"/>
      <c r="BD522"/>
      <c r="BE522"/>
      <c r="BF522"/>
      <c r="BG522"/>
      <c r="BH522"/>
      <c r="BI522"/>
      <c r="BJ522"/>
      <c r="BK522"/>
      <c r="BL522" s="1">
        <v>5300</v>
      </c>
      <c r="BM522"/>
      <c r="BN522"/>
      <c r="BO522"/>
      <c r="BP522"/>
      <c r="BQ522"/>
      <c r="BR522"/>
      <c r="BS522"/>
      <c r="BT522"/>
      <c r="BU522"/>
      <c r="BV522"/>
      <c r="BW522"/>
      <c r="BX522"/>
      <c r="BY522"/>
      <c r="BZ522"/>
      <c r="CA522"/>
      <c r="CB522"/>
      <c r="CC522"/>
      <c r="CD522"/>
      <c r="CE522"/>
      <c r="CF522">
        <v>7977.2943500000001</v>
      </c>
      <c r="CG522"/>
      <c r="CH522"/>
      <c r="CI522"/>
      <c r="CJ522">
        <v>3951.1609509999998</v>
      </c>
      <c r="CK522"/>
      <c r="CL522"/>
      <c r="CM522" s="1">
        <v>2330000</v>
      </c>
      <c r="CN522" s="1">
        <v>632000</v>
      </c>
      <c r="CO522">
        <v>163</v>
      </c>
      <c r="CP522">
        <v>79</v>
      </c>
      <c r="CQ522" s="1">
        <v>2110000</v>
      </c>
      <c r="CR522" s="1">
        <v>951000</v>
      </c>
      <c r="CS522">
        <v>200</v>
      </c>
      <c r="CT522">
        <v>93</v>
      </c>
      <c r="CU522" s="1">
        <v>2910000</v>
      </c>
      <c r="CV522">
        <v>1001736.215</v>
      </c>
      <c r="CW522">
        <v>188</v>
      </c>
      <c r="CX522">
        <v>94</v>
      </c>
      <c r="CY522" s="1">
        <v>2720000</v>
      </c>
      <c r="CZ522" s="1">
        <v>1130000</v>
      </c>
      <c r="DA522">
        <v>202</v>
      </c>
      <c r="DB522">
        <v>100</v>
      </c>
      <c r="DC522" s="1">
        <v>2180000</v>
      </c>
      <c r="DD522" s="1">
        <v>853000</v>
      </c>
      <c r="DE522">
        <v>179</v>
      </c>
      <c r="DF522">
        <v>95</v>
      </c>
      <c r="DG522"/>
      <c r="DH522"/>
      <c r="DI522"/>
      <c r="DJ522"/>
      <c r="DK522"/>
      <c r="DL522"/>
      <c r="DM522"/>
      <c r="DN522"/>
      <c r="DO522"/>
      <c r="DP522">
        <v>5342.770372</v>
      </c>
      <c r="DQ522"/>
      <c r="DR522"/>
      <c r="DS522"/>
      <c r="DT522">
        <v>5529.1374420000002</v>
      </c>
      <c r="DU522"/>
      <c r="DV522"/>
      <c r="DW522"/>
      <c r="DX522"/>
      <c r="DY522"/>
      <c r="DZ522"/>
      <c r="EA522"/>
      <c r="EB522"/>
      <c r="EC522"/>
      <c r="ED522"/>
      <c r="EE522"/>
      <c r="EF522"/>
      <c r="EG522"/>
      <c r="EH522"/>
      <c r="EI522"/>
      <c r="EJ522">
        <v>7974.8601150000004</v>
      </c>
      <c r="EK522"/>
      <c r="EL522"/>
    </row>
    <row r="523" spans="1:142" s="2" customFormat="1" x14ac:dyDescent="0.25">
      <c r="A523" t="s">
        <v>517</v>
      </c>
      <c r="B523" t="s">
        <v>804</v>
      </c>
      <c r="C523"/>
      <c r="D523"/>
      <c r="H523" s="4"/>
      <c r="I523" s="7"/>
      <c r="J523" s="7"/>
      <c r="K523" s="6"/>
      <c r="L523">
        <v>771.19425060000003</v>
      </c>
      <c r="M523">
        <v>8.31</v>
      </c>
      <c r="N523">
        <v>9</v>
      </c>
      <c r="O523">
        <v>1</v>
      </c>
      <c r="P523" t="s">
        <v>855</v>
      </c>
      <c r="Q523"/>
      <c r="R523"/>
      <c r="S523"/>
      <c r="T523">
        <v>780.22445770000002</v>
      </c>
      <c r="U523">
        <v>9.0301935600000007</v>
      </c>
      <c r="V523" t="s">
        <v>1492</v>
      </c>
      <c r="W523" t="s">
        <v>2041</v>
      </c>
      <c r="X523" t="s">
        <v>2193</v>
      </c>
      <c r="Y523" t="s">
        <v>2388</v>
      </c>
      <c r="Z523" t="s">
        <v>2391</v>
      </c>
      <c r="AA523">
        <v>12</v>
      </c>
      <c r="AB523" t="s">
        <v>2509</v>
      </c>
      <c r="AC523">
        <v>597</v>
      </c>
      <c r="AD523" t="s">
        <v>3013</v>
      </c>
      <c r="AE523"/>
      <c r="AF523"/>
      <c r="AG523"/>
      <c r="AH523"/>
      <c r="AI523"/>
      <c r="AJ523"/>
      <c r="AK523"/>
      <c r="AL523"/>
      <c r="AM523"/>
      <c r="AN523"/>
      <c r="AO523"/>
      <c r="AP523"/>
      <c r="AQ523"/>
      <c r="AR523"/>
      <c r="AS523"/>
      <c r="AT523"/>
      <c r="AU523"/>
      <c r="AV523"/>
      <c r="AW523"/>
      <c r="AX523"/>
      <c r="AY523"/>
      <c r="AZ523"/>
      <c r="BA523"/>
      <c r="BB523"/>
      <c r="BC523"/>
      <c r="BD523"/>
      <c r="BE523"/>
      <c r="BF523"/>
      <c r="BG523"/>
      <c r="BH523"/>
      <c r="BI523"/>
      <c r="BJ523"/>
      <c r="BK523"/>
      <c r="BL523"/>
      <c r="BM523"/>
      <c r="BN523"/>
      <c r="BO523"/>
      <c r="BP523"/>
      <c r="BQ523"/>
      <c r="BR523"/>
      <c r="BS523"/>
      <c r="BT523"/>
      <c r="BU523"/>
      <c r="BV523"/>
      <c r="BW523"/>
      <c r="BX523"/>
      <c r="BY523"/>
      <c r="BZ523"/>
      <c r="CA523"/>
      <c r="CB523"/>
      <c r="CC523"/>
      <c r="CD523"/>
      <c r="CE523"/>
      <c r="CF523"/>
      <c r="CG523"/>
      <c r="CH523"/>
      <c r="CI523"/>
      <c r="CJ523"/>
      <c r="CK523"/>
      <c r="CL523"/>
      <c r="CM523" s="1">
        <v>8490000</v>
      </c>
      <c r="CN523" s="1">
        <v>563000</v>
      </c>
      <c r="CO523">
        <v>135</v>
      </c>
      <c r="CP523">
        <v>78</v>
      </c>
      <c r="CQ523" s="1">
        <v>8140000</v>
      </c>
      <c r="CR523" s="1">
        <v>497000</v>
      </c>
      <c r="CS523">
        <v>163</v>
      </c>
      <c r="CT523">
        <v>92</v>
      </c>
      <c r="CU523" s="1">
        <v>9900000</v>
      </c>
      <c r="CV523">
        <v>729066.57620000001</v>
      </c>
      <c r="CW523">
        <v>156</v>
      </c>
      <c r="CX523">
        <v>92</v>
      </c>
      <c r="CY523" s="1">
        <v>10300000</v>
      </c>
      <c r="CZ523" s="1">
        <v>859000</v>
      </c>
      <c r="DA523">
        <v>168</v>
      </c>
      <c r="DB523">
        <v>99</v>
      </c>
      <c r="DC523" s="1">
        <v>8420000</v>
      </c>
      <c r="DD523" s="1">
        <v>436000</v>
      </c>
      <c r="DE523">
        <v>148</v>
      </c>
      <c r="DF523">
        <v>94</v>
      </c>
      <c r="DG523"/>
      <c r="DH523"/>
      <c r="DI523"/>
      <c r="DJ523"/>
      <c r="DK523"/>
      <c r="DL523"/>
      <c r="DM523"/>
      <c r="DN523"/>
      <c r="DO523"/>
      <c r="DP523"/>
      <c r="DQ523"/>
      <c r="DR523"/>
      <c r="DS523"/>
      <c r="DT523"/>
      <c r="DU523"/>
      <c r="DV523"/>
      <c r="DW523"/>
      <c r="DX523"/>
      <c r="DY523"/>
      <c r="DZ523"/>
      <c r="EA523"/>
      <c r="EB523"/>
      <c r="EC523"/>
      <c r="ED523"/>
      <c r="EE523"/>
      <c r="EF523"/>
      <c r="EG523"/>
      <c r="EH523"/>
      <c r="EI523"/>
      <c r="EJ523"/>
      <c r="EK523"/>
      <c r="EL523"/>
    </row>
    <row r="524" spans="1:142" s="2" customFormat="1" x14ac:dyDescent="0.25">
      <c r="A524" t="s">
        <v>518</v>
      </c>
      <c r="B524" t="s">
        <v>805</v>
      </c>
      <c r="C524"/>
      <c r="D524" t="s">
        <v>849</v>
      </c>
      <c r="E524" s="2" t="s">
        <v>3221</v>
      </c>
      <c r="F524" s="2" t="s">
        <v>3221</v>
      </c>
      <c r="G524" s="2" t="s">
        <v>3221</v>
      </c>
      <c r="H524" s="4" t="s">
        <v>3221</v>
      </c>
      <c r="I524" s="10">
        <v>0.72584768585852899</v>
      </c>
      <c r="J524" s="10">
        <v>0.97939485151694183</v>
      </c>
      <c r="K524" s="5"/>
      <c r="L524">
        <v>341.10301290000001</v>
      </c>
      <c r="M524">
        <v>8.4600000000000009</v>
      </c>
      <c r="N524">
        <v>17</v>
      </c>
      <c r="O524">
        <v>1</v>
      </c>
      <c r="P524" t="s">
        <v>855</v>
      </c>
      <c r="Q524" t="s">
        <v>858</v>
      </c>
      <c r="R524" t="s">
        <v>979</v>
      </c>
      <c r="S524">
        <v>342.1102889</v>
      </c>
      <c r="T524">
        <v>358.1600621</v>
      </c>
      <c r="U524">
        <v>17.057032280000001</v>
      </c>
      <c r="V524" t="s">
        <v>1493</v>
      </c>
      <c r="W524" t="s">
        <v>2045</v>
      </c>
      <c r="X524" t="s">
        <v>2144</v>
      </c>
      <c r="Y524" t="s">
        <v>2388</v>
      </c>
      <c r="Z524" t="s">
        <v>2391</v>
      </c>
      <c r="AA524">
        <v>2</v>
      </c>
      <c r="AB524" t="s">
        <v>2510</v>
      </c>
      <c r="AC524">
        <v>2</v>
      </c>
      <c r="AD524" t="s">
        <v>3014</v>
      </c>
      <c r="AE524" s="1">
        <v>57000</v>
      </c>
      <c r="AF524" s="1">
        <v>17800</v>
      </c>
      <c r="AG524"/>
      <c r="AH524"/>
      <c r="AI524" s="1">
        <v>56900</v>
      </c>
      <c r="AJ524" s="1">
        <v>22700</v>
      </c>
      <c r="AK524"/>
      <c r="AL524"/>
      <c r="AM524">
        <v>95386.064979999996</v>
      </c>
      <c r="AN524"/>
      <c r="AO524"/>
      <c r="AP524"/>
      <c r="AQ524" s="1">
        <v>91300</v>
      </c>
      <c r="AR524"/>
      <c r="AS524"/>
      <c r="AT524"/>
      <c r="AU524" s="1">
        <v>163000</v>
      </c>
      <c r="AV524" s="1">
        <v>15600</v>
      </c>
      <c r="AW524"/>
      <c r="AX524"/>
      <c r="AY524" s="1">
        <v>12600</v>
      </c>
      <c r="AZ524"/>
      <c r="BA524"/>
      <c r="BB524"/>
      <c r="BC524" s="1">
        <v>7430</v>
      </c>
      <c r="BD524"/>
      <c r="BE524"/>
      <c r="BF524"/>
      <c r="BG524" s="1">
        <v>36500</v>
      </c>
      <c r="BH524" s="1">
        <v>14700</v>
      </c>
      <c r="BI524"/>
      <c r="BJ524"/>
      <c r="BK524" s="1">
        <v>12500</v>
      </c>
      <c r="BL524"/>
      <c r="BM524"/>
      <c r="BN524"/>
      <c r="BO524" s="1">
        <v>58100</v>
      </c>
      <c r="BP524"/>
      <c r="BQ524"/>
      <c r="BR524"/>
      <c r="BS524">
        <v>73581.844599999997</v>
      </c>
      <c r="BT524"/>
      <c r="BU524"/>
      <c r="BV524"/>
      <c r="BW524">
        <v>23927.698810000002</v>
      </c>
      <c r="BX524"/>
      <c r="BY524"/>
      <c r="BZ524"/>
      <c r="CA524">
        <v>89998.304250000001</v>
      </c>
      <c r="CB524"/>
      <c r="CC524"/>
      <c r="CD524"/>
      <c r="CE524"/>
      <c r="CF524"/>
      <c r="CG524"/>
      <c r="CH524"/>
      <c r="CI524">
        <v>66637.446790000002</v>
      </c>
      <c r="CJ524"/>
      <c r="CK524"/>
      <c r="CL524"/>
      <c r="CM524" s="1">
        <v>146000000</v>
      </c>
      <c r="CN524" s="1">
        <v>4970000</v>
      </c>
      <c r="CO524">
        <v>144</v>
      </c>
      <c r="CP524">
        <v>84</v>
      </c>
      <c r="CQ524" s="1">
        <v>202000000</v>
      </c>
      <c r="CR524" s="1">
        <v>7240000</v>
      </c>
      <c r="CS524">
        <v>178</v>
      </c>
      <c r="CT524">
        <v>98</v>
      </c>
      <c r="CU524" s="1">
        <v>164000000</v>
      </c>
      <c r="CV524">
        <v>6304514.665</v>
      </c>
      <c r="CW524">
        <v>166</v>
      </c>
      <c r="CX524">
        <v>97</v>
      </c>
      <c r="CY524" s="1">
        <v>177000000</v>
      </c>
      <c r="CZ524" s="1">
        <v>6930000</v>
      </c>
      <c r="DA524">
        <v>180</v>
      </c>
      <c r="DB524">
        <v>104</v>
      </c>
      <c r="DC524" s="1">
        <v>189000000</v>
      </c>
      <c r="DD524" s="1">
        <v>6270000</v>
      </c>
      <c r="DE524">
        <v>159</v>
      </c>
      <c r="DF524">
        <v>98</v>
      </c>
      <c r="DG524"/>
      <c r="DH524">
        <v>12738.888709999999</v>
      </c>
      <c r="DI524"/>
      <c r="DJ524"/>
      <c r="DK524"/>
      <c r="DL524">
        <v>15066.779850000001</v>
      </c>
      <c r="DM524"/>
      <c r="DN524"/>
      <c r="DO524"/>
      <c r="DP524"/>
      <c r="DQ524"/>
      <c r="DR524"/>
      <c r="DS524"/>
      <c r="DT524"/>
      <c r="DU524"/>
      <c r="DV524"/>
      <c r="DW524">
        <v>55802.448770000003</v>
      </c>
      <c r="DX524"/>
      <c r="DY524"/>
      <c r="DZ524"/>
      <c r="EA524">
        <v>22032.66459</v>
      </c>
      <c r="EB524">
        <v>22664.69731</v>
      </c>
      <c r="EC524"/>
      <c r="ED524"/>
      <c r="EE524">
        <v>22205.6574</v>
      </c>
      <c r="EF524"/>
      <c r="EG524"/>
      <c r="EH524"/>
      <c r="EI524">
        <v>26825.76773</v>
      </c>
      <c r="EJ524"/>
      <c r="EK524"/>
      <c r="EL524"/>
    </row>
    <row r="525" spans="1:142" s="2" customFormat="1" x14ac:dyDescent="0.25">
      <c r="A525" t="s">
        <v>519</v>
      </c>
      <c r="B525" t="s">
        <v>805</v>
      </c>
      <c r="C525"/>
      <c r="D525"/>
      <c r="H525" s="4"/>
      <c r="I525" s="7"/>
      <c r="J525" s="7"/>
      <c r="K525" s="6"/>
      <c r="L525">
        <v>343.11753670000002</v>
      </c>
      <c r="M525">
        <v>8.4600000000000009</v>
      </c>
      <c r="N525">
        <v>17</v>
      </c>
      <c r="O525">
        <v>1</v>
      </c>
      <c r="P525" t="s">
        <v>856</v>
      </c>
      <c r="Q525" t="s">
        <v>861</v>
      </c>
      <c r="R525" t="s">
        <v>980</v>
      </c>
      <c r="S525">
        <v>342.11026070000003</v>
      </c>
      <c r="T525">
        <v>360.17441760000003</v>
      </c>
      <c r="U525">
        <v>17.057032280000001</v>
      </c>
      <c r="V525" t="s">
        <v>1494</v>
      </c>
      <c r="W525" t="s">
        <v>2046</v>
      </c>
      <c r="X525" t="s">
        <v>2144</v>
      </c>
      <c r="Y525" t="s">
        <v>2389</v>
      </c>
      <c r="Z525" t="s">
        <v>2391</v>
      </c>
      <c r="AA525">
        <v>2</v>
      </c>
      <c r="AB525" t="s">
        <v>2511</v>
      </c>
      <c r="AC525">
        <v>2</v>
      </c>
      <c r="AD525" t="s">
        <v>3015</v>
      </c>
      <c r="AE525"/>
      <c r="AF525"/>
      <c r="AG525"/>
      <c r="AH525"/>
      <c r="AI525"/>
      <c r="AJ525"/>
      <c r="AK525"/>
      <c r="AL525"/>
      <c r="AM525"/>
      <c r="AN525"/>
      <c r="AO525"/>
      <c r="AP525"/>
      <c r="AQ525"/>
      <c r="AR525"/>
      <c r="AS525"/>
      <c r="AT525"/>
      <c r="AU525"/>
      <c r="AV525"/>
      <c r="AW525"/>
      <c r="AX525"/>
      <c r="AY525" s="1">
        <v>45600</v>
      </c>
      <c r="AZ525"/>
      <c r="BA525"/>
      <c r="BB525"/>
      <c r="BC525" s="1">
        <v>77900</v>
      </c>
      <c r="BD525"/>
      <c r="BE525"/>
      <c r="BF525"/>
      <c r="BG525" s="1">
        <v>62300</v>
      </c>
      <c r="BH525"/>
      <c r="BI525"/>
      <c r="BJ525"/>
      <c r="BK525"/>
      <c r="BL525"/>
      <c r="BM525"/>
      <c r="BN525"/>
      <c r="BO525"/>
      <c r="BP525"/>
      <c r="BQ525"/>
      <c r="BR525"/>
      <c r="BS525">
        <v>51992.597670000003</v>
      </c>
      <c r="BT525"/>
      <c r="BU525"/>
      <c r="BV525"/>
      <c r="BW525">
        <v>52870.570540000001</v>
      </c>
      <c r="BX525"/>
      <c r="BY525"/>
      <c r="BZ525"/>
      <c r="CA525"/>
      <c r="CB525"/>
      <c r="CC525"/>
      <c r="CD525"/>
      <c r="CE525"/>
      <c r="CF525"/>
      <c r="CG525"/>
      <c r="CH525"/>
      <c r="CI525">
        <v>52151.256990000002</v>
      </c>
      <c r="CJ525"/>
      <c r="CK525"/>
      <c r="CL525"/>
      <c r="CM525" s="1">
        <v>29800000</v>
      </c>
      <c r="CN525" s="1">
        <v>810000</v>
      </c>
      <c r="CO525"/>
      <c r="CP525"/>
      <c r="CQ525" s="1">
        <v>40600000</v>
      </c>
      <c r="CR525" s="1">
        <v>1230000</v>
      </c>
      <c r="CS525">
        <v>51</v>
      </c>
      <c r="CT525">
        <v>97</v>
      </c>
      <c r="CU525" s="1">
        <v>32300000</v>
      </c>
      <c r="CV525">
        <v>1066053.425</v>
      </c>
      <c r="CW525">
        <v>47</v>
      </c>
      <c r="CX525">
        <v>97</v>
      </c>
      <c r="CY525" s="1">
        <v>34400000</v>
      </c>
      <c r="CZ525" s="1">
        <v>1060000</v>
      </c>
      <c r="DA525"/>
      <c r="DB525"/>
      <c r="DC525" s="1">
        <v>37000000</v>
      </c>
      <c r="DD525" s="1">
        <v>990000</v>
      </c>
      <c r="DE525"/>
      <c r="DF525"/>
      <c r="DG525"/>
      <c r="DH525"/>
      <c r="DI525"/>
      <c r="DJ525"/>
      <c r="DK525">
        <v>40930.133569999998</v>
      </c>
      <c r="DL525"/>
      <c r="DM525"/>
      <c r="DN525"/>
      <c r="DO525">
        <v>48378.031750000002</v>
      </c>
      <c r="DP525"/>
      <c r="DQ525"/>
      <c r="DR525"/>
      <c r="DS525"/>
      <c r="DT525"/>
      <c r="DU525"/>
      <c r="DV525"/>
      <c r="DW525">
        <v>72910.995479999998</v>
      </c>
      <c r="DX525"/>
      <c r="DY525"/>
      <c r="DZ525"/>
      <c r="EA525">
        <v>64655.919099999999</v>
      </c>
      <c r="EB525"/>
      <c r="EC525"/>
      <c r="ED525"/>
      <c r="EE525">
        <v>47115.925900000002</v>
      </c>
      <c r="EF525"/>
      <c r="EG525"/>
      <c r="EH525"/>
      <c r="EI525">
        <v>45228.42916</v>
      </c>
      <c r="EJ525"/>
      <c r="EK525"/>
      <c r="EL525"/>
    </row>
    <row r="526" spans="1:142" s="2" customFormat="1" x14ac:dyDescent="0.25">
      <c r="A526" t="s">
        <v>520</v>
      </c>
      <c r="B526" t="s">
        <v>805</v>
      </c>
      <c r="C526"/>
      <c r="D526"/>
      <c r="H526" s="4"/>
      <c r="I526" s="7"/>
      <c r="J526" s="7"/>
      <c r="K526" s="6"/>
      <c r="L526">
        <v>369.09691249999997</v>
      </c>
      <c r="M526">
        <v>8.4499999999999993</v>
      </c>
      <c r="N526">
        <v>18</v>
      </c>
      <c r="O526">
        <v>1</v>
      </c>
      <c r="P526" t="s">
        <v>856</v>
      </c>
      <c r="Q526" t="s">
        <v>861</v>
      </c>
      <c r="R526" t="s">
        <v>981</v>
      </c>
      <c r="S526">
        <v>368.08963649999998</v>
      </c>
      <c r="T526">
        <v>387.15676200000001</v>
      </c>
      <c r="U526">
        <v>18.060387120000001</v>
      </c>
      <c r="V526" t="s">
        <v>1495</v>
      </c>
      <c r="W526" t="s">
        <v>2047</v>
      </c>
      <c r="X526" t="s">
        <v>2193</v>
      </c>
      <c r="Y526" t="s">
        <v>2389</v>
      </c>
      <c r="Z526" t="s">
        <v>2391</v>
      </c>
      <c r="AA526"/>
      <c r="AB526"/>
      <c r="AC526">
        <v>2</v>
      </c>
      <c r="AD526" t="s">
        <v>3016</v>
      </c>
      <c r="AE526"/>
      <c r="AF526"/>
      <c r="AG526"/>
      <c r="AH526"/>
      <c r="AI526"/>
      <c r="AJ526"/>
      <c r="AK526"/>
      <c r="AL526"/>
      <c r="AM526"/>
      <c r="AN526"/>
      <c r="AO526"/>
      <c r="AP526"/>
      <c r="AQ526"/>
      <c r="AR526"/>
      <c r="AS526"/>
      <c r="AT526"/>
      <c r="AU526"/>
      <c r="AV526"/>
      <c r="AW526"/>
      <c r="AX526"/>
      <c r="AY526"/>
      <c r="AZ526"/>
      <c r="BA526"/>
      <c r="BB526"/>
      <c r="BC526"/>
      <c r="BD526"/>
      <c r="BE526"/>
      <c r="BF526"/>
      <c r="BG526"/>
      <c r="BH526"/>
      <c r="BI526"/>
      <c r="BJ526"/>
      <c r="BK526"/>
      <c r="BL526"/>
      <c r="BM526"/>
      <c r="BN526"/>
      <c r="BO526"/>
      <c r="BP526"/>
      <c r="BQ526"/>
      <c r="BR526"/>
      <c r="BS526">
        <v>24796.46472</v>
      </c>
      <c r="BT526"/>
      <c r="BU526"/>
      <c r="BV526"/>
      <c r="BW526"/>
      <c r="BX526"/>
      <c r="BY526"/>
      <c r="BZ526"/>
      <c r="CA526">
        <v>33699.570180000002</v>
      </c>
      <c r="CB526"/>
      <c r="CC526"/>
      <c r="CD526"/>
      <c r="CE526"/>
      <c r="CF526"/>
      <c r="CG526"/>
      <c r="CH526"/>
      <c r="CI526"/>
      <c r="CJ526"/>
      <c r="CK526"/>
      <c r="CL526"/>
      <c r="CM526" s="1">
        <v>7890000</v>
      </c>
      <c r="CN526" s="1">
        <v>180000</v>
      </c>
      <c r="CO526"/>
      <c r="CP526"/>
      <c r="CQ526" s="1">
        <v>10500000</v>
      </c>
      <c r="CR526" s="1">
        <v>376000</v>
      </c>
      <c r="CS526"/>
      <c r="CT526"/>
      <c r="CU526" s="1">
        <v>9750000</v>
      </c>
      <c r="CV526">
        <v>357220.38760000002</v>
      </c>
      <c r="CW526"/>
      <c r="CX526"/>
      <c r="CY526" s="1">
        <v>11100000</v>
      </c>
      <c r="CZ526" s="1">
        <v>356000</v>
      </c>
      <c r="DA526">
        <v>57</v>
      </c>
      <c r="DB526">
        <v>102</v>
      </c>
      <c r="DC526" s="1">
        <v>10500000</v>
      </c>
      <c r="DD526" s="1">
        <v>213000</v>
      </c>
      <c r="DE526"/>
      <c r="DF526"/>
      <c r="DG526">
        <v>18225.374</v>
      </c>
      <c r="DH526"/>
      <c r="DI526"/>
      <c r="DJ526"/>
      <c r="DK526"/>
      <c r="DL526"/>
      <c r="DM526"/>
      <c r="DN526"/>
      <c r="DO526"/>
      <c r="DP526"/>
      <c r="DQ526"/>
      <c r="DR526"/>
      <c r="DS526">
        <v>16595.918300000001</v>
      </c>
      <c r="DT526"/>
      <c r="DU526"/>
      <c r="DV526"/>
      <c r="DW526"/>
      <c r="DX526"/>
      <c r="DY526"/>
      <c r="DZ526"/>
      <c r="EA526"/>
      <c r="EB526"/>
      <c r="EC526"/>
      <c r="ED526"/>
      <c r="EE526"/>
      <c r="EF526"/>
      <c r="EG526"/>
      <c r="EH526"/>
      <c r="EI526"/>
      <c r="EJ526"/>
      <c r="EK526"/>
      <c r="EL526"/>
    </row>
    <row r="527" spans="1:142" s="2" customFormat="1" x14ac:dyDescent="0.25">
      <c r="A527" t="s">
        <v>521</v>
      </c>
      <c r="B527" t="s">
        <v>805</v>
      </c>
      <c r="C527"/>
      <c r="D527"/>
      <c r="H527" s="4"/>
      <c r="I527" s="7"/>
      <c r="J527" s="7"/>
      <c r="K527" s="6"/>
      <c r="L527">
        <v>385.09284630000002</v>
      </c>
      <c r="M527">
        <v>8.4700000000000006</v>
      </c>
      <c r="N527">
        <v>18</v>
      </c>
      <c r="O527">
        <v>1</v>
      </c>
      <c r="P527" t="s">
        <v>855</v>
      </c>
      <c r="Q527" t="s">
        <v>858</v>
      </c>
      <c r="R527" t="s">
        <v>982</v>
      </c>
      <c r="S527">
        <v>386.10012230000001</v>
      </c>
      <c r="T527">
        <v>403.15293380000003</v>
      </c>
      <c r="U527">
        <v>18.060387120000001</v>
      </c>
      <c r="V527" t="s">
        <v>1444</v>
      </c>
      <c r="W527" t="s">
        <v>2048</v>
      </c>
      <c r="X527" t="s">
        <v>2348</v>
      </c>
      <c r="Y527" t="s">
        <v>2388</v>
      </c>
      <c r="Z527" t="s">
        <v>2391</v>
      </c>
      <c r="AA527">
        <v>12</v>
      </c>
      <c r="AB527" t="s">
        <v>2496</v>
      </c>
      <c r="AC527">
        <v>2</v>
      </c>
      <c r="AD527" t="s">
        <v>2967</v>
      </c>
      <c r="AE527"/>
      <c r="AF527"/>
      <c r="AG527"/>
      <c r="AH527"/>
      <c r="AI527"/>
      <c r="AJ527"/>
      <c r="AK527"/>
      <c r="AL527"/>
      <c r="AM527"/>
      <c r="AN527"/>
      <c r="AO527"/>
      <c r="AP527"/>
      <c r="AQ527"/>
      <c r="AR527"/>
      <c r="AS527"/>
      <c r="AT527"/>
      <c r="AU527"/>
      <c r="AV527"/>
      <c r="AW527"/>
      <c r="AX527"/>
      <c r="AY527"/>
      <c r="AZ527"/>
      <c r="BA527"/>
      <c r="BB527"/>
      <c r="BC527"/>
      <c r="BD527"/>
      <c r="BE527"/>
      <c r="BF527"/>
      <c r="BG527"/>
      <c r="BH527"/>
      <c r="BI527"/>
      <c r="BJ527"/>
      <c r="BK527"/>
      <c r="BL527"/>
      <c r="BM527"/>
      <c r="BN527"/>
      <c r="BO527"/>
      <c r="BP527"/>
      <c r="BQ527"/>
      <c r="BR527"/>
      <c r="BS527"/>
      <c r="BT527"/>
      <c r="BU527"/>
      <c r="BV527"/>
      <c r="BW527"/>
      <c r="BX527"/>
      <c r="BY527"/>
      <c r="BZ527"/>
      <c r="CA527"/>
      <c r="CB527"/>
      <c r="CC527"/>
      <c r="CD527"/>
      <c r="CE527"/>
      <c r="CF527"/>
      <c r="CG527"/>
      <c r="CH527"/>
      <c r="CI527"/>
      <c r="CJ527"/>
      <c r="CK527"/>
      <c r="CL527"/>
      <c r="CM527" s="1">
        <v>44500000</v>
      </c>
      <c r="CN527" s="1">
        <v>1660000</v>
      </c>
      <c r="CO527">
        <v>152</v>
      </c>
      <c r="CP527">
        <v>83</v>
      </c>
      <c r="CQ527" s="1">
        <v>57500000</v>
      </c>
      <c r="CR527" s="1">
        <v>3840000</v>
      </c>
      <c r="CS527">
        <v>188</v>
      </c>
      <c r="CT527">
        <v>94</v>
      </c>
      <c r="CU527" s="1">
        <v>50400000</v>
      </c>
      <c r="CV527">
        <v>2160709.1570000001</v>
      </c>
      <c r="CW527">
        <v>174</v>
      </c>
      <c r="CX527">
        <v>95</v>
      </c>
      <c r="CY527" s="1">
        <v>58300000</v>
      </c>
      <c r="CZ527" s="1">
        <v>2470000</v>
      </c>
      <c r="DA527">
        <v>189</v>
      </c>
      <c r="DB527">
        <v>103</v>
      </c>
      <c r="DC527" s="1">
        <v>56500000</v>
      </c>
      <c r="DD527" s="1">
        <v>3230000</v>
      </c>
      <c r="DE527">
        <v>166</v>
      </c>
      <c r="DF527">
        <v>97</v>
      </c>
      <c r="DG527"/>
      <c r="DH527"/>
      <c r="DI527"/>
      <c r="DJ527"/>
      <c r="DK527"/>
      <c r="DL527"/>
      <c r="DM527"/>
      <c r="DN527"/>
      <c r="DO527"/>
      <c r="DP527"/>
      <c r="DQ527"/>
      <c r="DR527"/>
      <c r="DS527"/>
      <c r="DT527"/>
      <c r="DU527"/>
      <c r="DV527"/>
      <c r="DW527"/>
      <c r="DX527"/>
      <c r="DY527"/>
      <c r="DZ527"/>
      <c r="EA527"/>
      <c r="EB527"/>
      <c r="EC527"/>
      <c r="ED527"/>
      <c r="EE527"/>
      <c r="EF527"/>
      <c r="EG527"/>
      <c r="EH527"/>
      <c r="EI527"/>
      <c r="EJ527"/>
      <c r="EK527"/>
      <c r="EL527"/>
    </row>
    <row r="528" spans="1:142" s="2" customFormat="1" x14ac:dyDescent="0.25">
      <c r="A528" t="s">
        <v>522</v>
      </c>
      <c r="B528" t="s">
        <v>805</v>
      </c>
      <c r="C528"/>
      <c r="D528"/>
      <c r="H528" s="4"/>
      <c r="I528" s="7"/>
      <c r="J528" s="7"/>
      <c r="K528" s="6"/>
      <c r="L528">
        <v>385.09288340000001</v>
      </c>
      <c r="M528">
        <v>8.4700000000000006</v>
      </c>
      <c r="N528">
        <v>9</v>
      </c>
      <c r="O528">
        <v>1</v>
      </c>
      <c r="P528" t="s">
        <v>855</v>
      </c>
      <c r="Q528" t="s">
        <v>858</v>
      </c>
      <c r="R528" t="s">
        <v>983</v>
      </c>
      <c r="S528">
        <v>386.1001594</v>
      </c>
      <c r="T528">
        <v>394.1226451</v>
      </c>
      <c r="U528">
        <v>9.0301935600000007</v>
      </c>
      <c r="V528" t="s">
        <v>1445</v>
      </c>
      <c r="W528" t="s">
        <v>2048</v>
      </c>
      <c r="X528" t="s">
        <v>2349</v>
      </c>
      <c r="Y528" t="s">
        <v>2388</v>
      </c>
      <c r="Z528" t="s">
        <v>2391</v>
      </c>
      <c r="AA528">
        <v>12</v>
      </c>
      <c r="AB528" t="s">
        <v>2497</v>
      </c>
      <c r="AC528">
        <v>6</v>
      </c>
      <c r="AD528" t="s">
        <v>2968</v>
      </c>
      <c r="AE528"/>
      <c r="AF528"/>
      <c r="AG528"/>
      <c r="AH528"/>
      <c r="AI528"/>
      <c r="AJ528"/>
      <c r="AK528"/>
      <c r="AL528"/>
      <c r="AM528"/>
      <c r="AN528"/>
      <c r="AO528"/>
      <c r="AP528"/>
      <c r="AQ528"/>
      <c r="AR528"/>
      <c r="AS528"/>
      <c r="AT528"/>
      <c r="AU528"/>
      <c r="AV528"/>
      <c r="AW528"/>
      <c r="AX528"/>
      <c r="AY528"/>
      <c r="AZ528"/>
      <c r="BA528"/>
      <c r="BB528"/>
      <c r="BC528"/>
      <c r="BD528"/>
      <c r="BE528"/>
      <c r="BF528"/>
      <c r="BG528"/>
      <c r="BH528"/>
      <c r="BI528"/>
      <c r="BJ528"/>
      <c r="BK528"/>
      <c r="BL528"/>
      <c r="BM528"/>
      <c r="BN528"/>
      <c r="BO528"/>
      <c r="BP528"/>
      <c r="BQ528"/>
      <c r="BR528"/>
      <c r="BS528"/>
      <c r="BT528"/>
      <c r="BU528"/>
      <c r="BV528"/>
      <c r="BW528"/>
      <c r="BX528"/>
      <c r="BY528"/>
      <c r="BZ528"/>
      <c r="CA528"/>
      <c r="CB528"/>
      <c r="CC528"/>
      <c r="CD528"/>
      <c r="CE528"/>
      <c r="CF528"/>
      <c r="CG528"/>
      <c r="CH528"/>
      <c r="CI528"/>
      <c r="CJ528"/>
      <c r="CK528"/>
      <c r="CL528"/>
      <c r="CM528" s="1">
        <v>44500000</v>
      </c>
      <c r="CN528" s="1">
        <v>5140000</v>
      </c>
      <c r="CO528">
        <v>96</v>
      </c>
      <c r="CP528">
        <v>83</v>
      </c>
      <c r="CQ528" s="1">
        <v>57500000</v>
      </c>
      <c r="CR528" s="1">
        <v>6230000</v>
      </c>
      <c r="CS528">
        <v>118</v>
      </c>
      <c r="CT528">
        <v>94</v>
      </c>
      <c r="CU528" s="1">
        <v>50400000</v>
      </c>
      <c r="CV528">
        <v>5957606.7570000002</v>
      </c>
      <c r="CW528">
        <v>110</v>
      </c>
      <c r="CX528">
        <v>95</v>
      </c>
      <c r="CY528" s="1">
        <v>58300000</v>
      </c>
      <c r="CZ528" s="1">
        <v>5780000</v>
      </c>
      <c r="DA528">
        <v>121</v>
      </c>
      <c r="DB528">
        <v>103</v>
      </c>
      <c r="DC528" s="1">
        <v>56500000</v>
      </c>
      <c r="DD528" s="1">
        <v>5490000</v>
      </c>
      <c r="DE528">
        <v>110</v>
      </c>
      <c r="DF528">
        <v>97</v>
      </c>
      <c r="DG528"/>
      <c r="DH528"/>
      <c r="DI528"/>
      <c r="DJ528"/>
      <c r="DK528"/>
      <c r="DL528"/>
      <c r="DM528"/>
      <c r="DN528"/>
      <c r="DO528"/>
      <c r="DP528"/>
      <c r="DQ528"/>
      <c r="DR528"/>
      <c r="DS528"/>
      <c r="DT528"/>
      <c r="DU528"/>
      <c r="DV528"/>
      <c r="DW528"/>
      <c r="DX528"/>
      <c r="DY528"/>
      <c r="DZ528"/>
      <c r="EA528"/>
      <c r="EB528"/>
      <c r="EC528"/>
      <c r="ED528"/>
      <c r="EE528"/>
      <c r="EF528"/>
      <c r="EG528"/>
      <c r="EH528"/>
      <c r="EI528"/>
      <c r="EJ528"/>
      <c r="EK528"/>
      <c r="EL528"/>
    </row>
    <row r="529" spans="1:142" s="2" customFormat="1" x14ac:dyDescent="0.25">
      <c r="A529" t="s">
        <v>523</v>
      </c>
      <c r="B529" t="s">
        <v>805</v>
      </c>
      <c r="C529"/>
      <c r="D529"/>
      <c r="H529" s="4"/>
      <c r="I529" s="7"/>
      <c r="J529" s="7"/>
      <c r="K529" s="6"/>
      <c r="L529">
        <v>387.10713270000002</v>
      </c>
      <c r="M529">
        <v>8.4499999999999993</v>
      </c>
      <c r="N529">
        <v>18</v>
      </c>
      <c r="O529">
        <v>1</v>
      </c>
      <c r="P529" t="s">
        <v>856</v>
      </c>
      <c r="Q529" t="s">
        <v>861</v>
      </c>
      <c r="R529" t="s">
        <v>984</v>
      </c>
      <c r="S529">
        <v>386.09985669999998</v>
      </c>
      <c r="T529">
        <v>405.1674428</v>
      </c>
      <c r="U529">
        <v>18.060387120000001</v>
      </c>
      <c r="V529" t="s">
        <v>1446</v>
      </c>
      <c r="W529" t="s">
        <v>2049</v>
      </c>
      <c r="X529" t="s">
        <v>2193</v>
      </c>
      <c r="Y529" t="s">
        <v>2389</v>
      </c>
      <c r="Z529" t="s">
        <v>2391</v>
      </c>
      <c r="AA529">
        <v>12</v>
      </c>
      <c r="AB529" t="s">
        <v>2498</v>
      </c>
      <c r="AC529">
        <v>1</v>
      </c>
      <c r="AD529" t="s">
        <v>2585</v>
      </c>
      <c r="AE529"/>
      <c r="AF529"/>
      <c r="AG529"/>
      <c r="AH529"/>
      <c r="AI529"/>
      <c r="AJ529"/>
      <c r="AK529"/>
      <c r="AL529"/>
      <c r="AM529"/>
      <c r="AN529"/>
      <c r="AO529"/>
      <c r="AP529"/>
      <c r="AQ529"/>
      <c r="AR529"/>
      <c r="AS529"/>
      <c r="AT529"/>
      <c r="AU529"/>
      <c r="AV529"/>
      <c r="AW529"/>
      <c r="AX529"/>
      <c r="AY529"/>
      <c r="AZ529"/>
      <c r="BA529"/>
      <c r="BB529"/>
      <c r="BC529"/>
      <c r="BD529"/>
      <c r="BE529"/>
      <c r="BF529"/>
      <c r="BG529"/>
      <c r="BH529"/>
      <c r="BI529"/>
      <c r="BJ529"/>
      <c r="BK529"/>
      <c r="BL529"/>
      <c r="BM529"/>
      <c r="BN529"/>
      <c r="BO529"/>
      <c r="BP529"/>
      <c r="BQ529"/>
      <c r="BR529"/>
      <c r="BS529"/>
      <c r="BT529"/>
      <c r="BU529"/>
      <c r="BV529"/>
      <c r="BW529"/>
      <c r="BX529"/>
      <c r="BY529"/>
      <c r="BZ529"/>
      <c r="CA529"/>
      <c r="CB529"/>
      <c r="CC529"/>
      <c r="CD529"/>
      <c r="CE529"/>
      <c r="CF529"/>
      <c r="CG529"/>
      <c r="CH529"/>
      <c r="CI529"/>
      <c r="CJ529"/>
      <c r="CK529"/>
      <c r="CL529"/>
      <c r="CM529" s="1">
        <v>30700000</v>
      </c>
      <c r="CN529" s="1">
        <v>1780000</v>
      </c>
      <c r="CO529">
        <v>50</v>
      </c>
      <c r="CP529">
        <v>83</v>
      </c>
      <c r="CQ529" s="1">
        <v>53800000</v>
      </c>
      <c r="CR529" s="1">
        <v>2480000</v>
      </c>
      <c r="CS529">
        <v>61</v>
      </c>
      <c r="CT529">
        <v>94</v>
      </c>
      <c r="CU529" s="1">
        <v>35500000</v>
      </c>
      <c r="CV529">
        <v>2173592.639</v>
      </c>
      <c r="CW529">
        <v>56</v>
      </c>
      <c r="CX529">
        <v>95</v>
      </c>
      <c r="CY529" s="1">
        <v>38600000</v>
      </c>
      <c r="CZ529" s="1">
        <v>2330000</v>
      </c>
      <c r="DA529">
        <v>62</v>
      </c>
      <c r="DB529">
        <v>103</v>
      </c>
      <c r="DC529" s="1">
        <v>47300000</v>
      </c>
      <c r="DD529" s="1">
        <v>2050000</v>
      </c>
      <c r="DE529">
        <v>54</v>
      </c>
      <c r="DF529">
        <v>97</v>
      </c>
      <c r="DG529">
        <v>15235.86824</v>
      </c>
      <c r="DH529"/>
      <c r="DI529"/>
      <c r="DJ529"/>
      <c r="DK529"/>
      <c r="DL529"/>
      <c r="DM529"/>
      <c r="DN529"/>
      <c r="DO529"/>
      <c r="DP529"/>
      <c r="DQ529"/>
      <c r="DR529"/>
      <c r="DS529"/>
      <c r="DT529"/>
      <c r="DU529"/>
      <c r="DV529"/>
      <c r="DW529">
        <v>19521.28024</v>
      </c>
      <c r="DX529"/>
      <c r="DY529"/>
      <c r="DZ529"/>
      <c r="EA529"/>
      <c r="EB529"/>
      <c r="EC529"/>
      <c r="ED529"/>
      <c r="EE529"/>
      <c r="EF529"/>
      <c r="EG529"/>
      <c r="EH529"/>
      <c r="EI529"/>
      <c r="EJ529"/>
      <c r="EK529"/>
      <c r="EL529"/>
    </row>
    <row r="530" spans="1:142" s="2" customFormat="1" x14ac:dyDescent="0.25">
      <c r="A530" t="s">
        <v>524</v>
      </c>
      <c r="B530" t="s">
        <v>805</v>
      </c>
      <c r="C530"/>
      <c r="D530"/>
      <c r="H530" s="4"/>
      <c r="I530" s="7"/>
      <c r="J530" s="7"/>
      <c r="K530" s="6"/>
      <c r="L530">
        <v>387.1071341</v>
      </c>
      <c r="M530">
        <v>8.4499999999999993</v>
      </c>
      <c r="N530">
        <v>9</v>
      </c>
      <c r="O530">
        <v>1</v>
      </c>
      <c r="P530" t="s">
        <v>856</v>
      </c>
      <c r="Q530" t="s">
        <v>861</v>
      </c>
      <c r="R530" t="s">
        <v>985</v>
      </c>
      <c r="S530">
        <v>386.09985810000001</v>
      </c>
      <c r="T530">
        <v>396.1374667</v>
      </c>
      <c r="U530">
        <v>9.0301935600000007</v>
      </c>
      <c r="V530" t="s">
        <v>1447</v>
      </c>
      <c r="W530" t="s">
        <v>2049</v>
      </c>
      <c r="X530" t="s">
        <v>2193</v>
      </c>
      <c r="Y530" t="s">
        <v>2389</v>
      </c>
      <c r="Z530" t="s">
        <v>2391</v>
      </c>
      <c r="AA530">
        <v>12</v>
      </c>
      <c r="AB530" t="s">
        <v>2499</v>
      </c>
      <c r="AC530">
        <v>5</v>
      </c>
      <c r="AD530" t="s">
        <v>2969</v>
      </c>
      <c r="AE530"/>
      <c r="AF530"/>
      <c r="AG530"/>
      <c r="AH530"/>
      <c r="AI530"/>
      <c r="AJ530"/>
      <c r="AK530"/>
      <c r="AL530"/>
      <c r="AM530"/>
      <c r="AN530"/>
      <c r="AO530"/>
      <c r="AP530"/>
      <c r="AQ530"/>
      <c r="AR530"/>
      <c r="AS530"/>
      <c r="AT530"/>
      <c r="AU530"/>
      <c r="AV530"/>
      <c r="AW530"/>
      <c r="AX530"/>
      <c r="AY530"/>
      <c r="AZ530"/>
      <c r="BA530"/>
      <c r="BB530"/>
      <c r="BC530"/>
      <c r="BD530"/>
      <c r="BE530"/>
      <c r="BF530"/>
      <c r="BG530"/>
      <c r="BH530"/>
      <c r="BI530"/>
      <c r="BJ530"/>
      <c r="BK530"/>
      <c r="BL530"/>
      <c r="BM530"/>
      <c r="BN530"/>
      <c r="BO530"/>
      <c r="BP530"/>
      <c r="BQ530"/>
      <c r="BR530"/>
      <c r="BS530"/>
      <c r="BT530"/>
      <c r="BU530"/>
      <c r="BV530"/>
      <c r="BW530"/>
      <c r="BX530"/>
      <c r="BY530"/>
      <c r="BZ530"/>
      <c r="CA530"/>
      <c r="CB530"/>
      <c r="CC530"/>
      <c r="CD530"/>
      <c r="CE530"/>
      <c r="CF530"/>
      <c r="CG530"/>
      <c r="CH530"/>
      <c r="CI530"/>
      <c r="CJ530"/>
      <c r="CK530"/>
      <c r="CL530"/>
      <c r="CM530" s="1">
        <v>30700000</v>
      </c>
      <c r="CN530" s="1">
        <v>3510000</v>
      </c>
      <c r="CO530">
        <v>29</v>
      </c>
      <c r="CP530">
        <v>83</v>
      </c>
      <c r="CQ530" s="1">
        <v>53800000</v>
      </c>
      <c r="CR530" s="1">
        <v>4420000</v>
      </c>
      <c r="CS530">
        <v>35</v>
      </c>
      <c r="CT530">
        <v>94</v>
      </c>
      <c r="CU530" s="1">
        <v>35500000</v>
      </c>
      <c r="CV530">
        <v>4222534.2170000002</v>
      </c>
      <c r="CW530">
        <v>31</v>
      </c>
      <c r="CX530">
        <v>95</v>
      </c>
      <c r="CY530" s="1">
        <v>38600000</v>
      </c>
      <c r="CZ530" s="1">
        <v>3760000</v>
      </c>
      <c r="DA530">
        <v>37</v>
      </c>
      <c r="DB530">
        <v>103</v>
      </c>
      <c r="DC530" s="1">
        <v>47300000</v>
      </c>
      <c r="DD530" s="1">
        <v>3920000</v>
      </c>
      <c r="DE530">
        <v>31</v>
      </c>
      <c r="DF530">
        <v>97</v>
      </c>
      <c r="DG530">
        <v>15235.86824</v>
      </c>
      <c r="DH530"/>
      <c r="DI530"/>
      <c r="DJ530"/>
      <c r="DK530"/>
      <c r="DL530"/>
      <c r="DM530"/>
      <c r="DN530"/>
      <c r="DO530"/>
      <c r="DP530"/>
      <c r="DQ530"/>
      <c r="DR530"/>
      <c r="DS530"/>
      <c r="DT530"/>
      <c r="DU530"/>
      <c r="DV530"/>
      <c r="DW530">
        <v>19521.28024</v>
      </c>
      <c r="DX530"/>
      <c r="DY530"/>
      <c r="DZ530"/>
      <c r="EA530"/>
      <c r="EB530"/>
      <c r="EC530"/>
      <c r="ED530"/>
      <c r="EE530"/>
      <c r="EF530"/>
      <c r="EG530"/>
      <c r="EH530"/>
      <c r="EI530"/>
      <c r="EJ530"/>
      <c r="EK530"/>
      <c r="EL530"/>
    </row>
    <row r="531" spans="1:142" s="2" customFormat="1" x14ac:dyDescent="0.25">
      <c r="A531" t="s">
        <v>525</v>
      </c>
      <c r="B531" t="s">
        <v>805</v>
      </c>
      <c r="C531"/>
      <c r="D531"/>
      <c r="H531" s="4"/>
      <c r="I531" s="7"/>
      <c r="J531" s="7"/>
      <c r="K531" s="6"/>
      <c r="L531">
        <v>401.12282019999998</v>
      </c>
      <c r="M531">
        <v>8.44</v>
      </c>
      <c r="N531">
        <v>18</v>
      </c>
      <c r="O531">
        <v>1</v>
      </c>
      <c r="P531" t="s">
        <v>856</v>
      </c>
      <c r="Q531" t="s">
        <v>872</v>
      </c>
      <c r="R531"/>
      <c r="S531">
        <v>368.0893312</v>
      </c>
      <c r="T531">
        <v>419.18244370000002</v>
      </c>
      <c r="U531">
        <v>18.060387120000001</v>
      </c>
      <c r="V531" t="s">
        <v>1496</v>
      </c>
      <c r="W531" t="s">
        <v>2050</v>
      </c>
      <c r="X531" t="s">
        <v>2350</v>
      </c>
      <c r="Y531" t="s">
        <v>2389</v>
      </c>
      <c r="Z531" t="s">
        <v>2391</v>
      </c>
      <c r="AA531"/>
      <c r="AB531"/>
      <c r="AC531">
        <v>1</v>
      </c>
      <c r="AD531" t="s">
        <v>2588</v>
      </c>
      <c r="AE531"/>
      <c r="AF531"/>
      <c r="AG531"/>
      <c r="AH531"/>
      <c r="AI531"/>
      <c r="AJ531"/>
      <c r="AK531"/>
      <c r="AL531"/>
      <c r="AM531"/>
      <c r="AN531"/>
      <c r="AO531"/>
      <c r="AP531"/>
      <c r="AQ531"/>
      <c r="AR531"/>
      <c r="AS531"/>
      <c r="AT531"/>
      <c r="AU531"/>
      <c r="AV531"/>
      <c r="AW531"/>
      <c r="AX531"/>
      <c r="AY531"/>
      <c r="AZ531"/>
      <c r="BA531"/>
      <c r="BB531"/>
      <c r="BC531"/>
      <c r="BD531"/>
      <c r="BE531"/>
      <c r="BF531"/>
      <c r="BG531"/>
      <c r="BH531"/>
      <c r="BI531"/>
      <c r="BJ531"/>
      <c r="BK531"/>
      <c r="BL531"/>
      <c r="BM531"/>
      <c r="BN531"/>
      <c r="BO531"/>
      <c r="BP531"/>
      <c r="BQ531"/>
      <c r="BR531"/>
      <c r="BS531"/>
      <c r="BT531"/>
      <c r="BU531"/>
      <c r="BV531"/>
      <c r="BW531"/>
      <c r="BX531"/>
      <c r="BY531"/>
      <c r="BZ531"/>
      <c r="CA531"/>
      <c r="CB531"/>
      <c r="CC531"/>
      <c r="CD531"/>
      <c r="CE531"/>
      <c r="CF531"/>
      <c r="CG531"/>
      <c r="CH531"/>
      <c r="CI531"/>
      <c r="CJ531"/>
      <c r="CK531"/>
      <c r="CL531"/>
      <c r="CM531" s="1">
        <v>5220000</v>
      </c>
      <c r="CN531" s="1">
        <v>118000</v>
      </c>
      <c r="CO531"/>
      <c r="CP531"/>
      <c r="CQ531" s="1">
        <v>6340000</v>
      </c>
      <c r="CR531" s="1">
        <v>545000</v>
      </c>
      <c r="CS531">
        <v>62</v>
      </c>
      <c r="CT531">
        <v>96</v>
      </c>
      <c r="CU531" s="1">
        <v>5830000</v>
      </c>
      <c r="CV531">
        <v>519712.84370000003</v>
      </c>
      <c r="CW531"/>
      <c r="CX531"/>
      <c r="CY531" s="1">
        <v>5890000</v>
      </c>
      <c r="CZ531" s="1">
        <v>589000</v>
      </c>
      <c r="DA531"/>
      <c r="DB531"/>
      <c r="DC531" s="1">
        <v>6110000</v>
      </c>
      <c r="DD531" s="1">
        <v>464000</v>
      </c>
      <c r="DE531"/>
      <c r="DF531"/>
      <c r="DG531"/>
      <c r="DH531"/>
      <c r="DI531"/>
      <c r="DJ531"/>
      <c r="DK531"/>
      <c r="DL531"/>
      <c r="DM531"/>
      <c r="DN531"/>
      <c r="DO531"/>
      <c r="DP531"/>
      <c r="DQ531"/>
      <c r="DR531"/>
      <c r="DS531"/>
      <c r="DT531"/>
      <c r="DU531"/>
      <c r="DV531"/>
      <c r="DW531"/>
      <c r="DX531"/>
      <c r="DY531"/>
      <c r="DZ531"/>
      <c r="EA531"/>
      <c r="EB531"/>
      <c r="EC531"/>
      <c r="ED531"/>
      <c r="EE531"/>
      <c r="EF531"/>
      <c r="EG531"/>
      <c r="EH531"/>
      <c r="EI531"/>
      <c r="EJ531"/>
      <c r="EK531"/>
      <c r="EL531"/>
    </row>
    <row r="532" spans="1:142" s="2" customFormat="1" x14ac:dyDescent="0.25">
      <c r="A532" t="s">
        <v>526</v>
      </c>
      <c r="B532" t="s">
        <v>805</v>
      </c>
      <c r="C532"/>
      <c r="D532"/>
      <c r="H532" s="4"/>
      <c r="I532" s="7"/>
      <c r="J532" s="7"/>
      <c r="K532" s="6"/>
      <c r="L532">
        <v>401.12286949999998</v>
      </c>
      <c r="M532">
        <v>8.44</v>
      </c>
      <c r="N532">
        <v>9</v>
      </c>
      <c r="O532">
        <v>1</v>
      </c>
      <c r="P532" t="s">
        <v>856</v>
      </c>
      <c r="Q532"/>
      <c r="R532"/>
      <c r="S532"/>
      <c r="T532">
        <v>410.15299160000001</v>
      </c>
      <c r="U532">
        <v>9.0301935600000007</v>
      </c>
      <c r="V532" t="s">
        <v>1497</v>
      </c>
      <c r="W532" t="s">
        <v>2051</v>
      </c>
      <c r="X532" t="s">
        <v>2193</v>
      </c>
      <c r="Y532" t="s">
        <v>2389</v>
      </c>
      <c r="Z532" t="s">
        <v>2391</v>
      </c>
      <c r="AA532"/>
      <c r="AB532"/>
      <c r="AC532">
        <v>30</v>
      </c>
      <c r="AD532" t="s">
        <v>3017</v>
      </c>
      <c r="AE532"/>
      <c r="AF532"/>
      <c r="AG532"/>
      <c r="AH532"/>
      <c r="AI532"/>
      <c r="AJ532"/>
      <c r="AK532"/>
      <c r="AL532"/>
      <c r="AM532"/>
      <c r="AN532"/>
      <c r="AO532"/>
      <c r="AP532"/>
      <c r="AQ532"/>
      <c r="AR532"/>
      <c r="AS532"/>
      <c r="AT532"/>
      <c r="AU532"/>
      <c r="AV532"/>
      <c r="AW532"/>
      <c r="AX532"/>
      <c r="AY532"/>
      <c r="AZ532"/>
      <c r="BA532"/>
      <c r="BB532"/>
      <c r="BC532"/>
      <c r="BD532"/>
      <c r="BE532"/>
      <c r="BF532"/>
      <c r="BG532"/>
      <c r="BH532"/>
      <c r="BI532"/>
      <c r="BJ532"/>
      <c r="BK532"/>
      <c r="BL532"/>
      <c r="BM532"/>
      <c r="BN532"/>
      <c r="BO532"/>
      <c r="BP532"/>
      <c r="BQ532"/>
      <c r="BR532"/>
      <c r="BS532"/>
      <c r="BT532"/>
      <c r="BU532"/>
      <c r="BV532"/>
      <c r="BW532"/>
      <c r="BX532"/>
      <c r="BY532"/>
      <c r="BZ532"/>
      <c r="CA532"/>
      <c r="CB532"/>
      <c r="CC532"/>
      <c r="CD532"/>
      <c r="CE532"/>
      <c r="CF532"/>
      <c r="CG532"/>
      <c r="CH532"/>
      <c r="CI532"/>
      <c r="CJ532"/>
      <c r="CK532"/>
      <c r="CL532"/>
      <c r="CM532" s="1">
        <v>5220000</v>
      </c>
      <c r="CN532" s="1">
        <v>412000</v>
      </c>
      <c r="CO532"/>
      <c r="CP532"/>
      <c r="CQ532" s="1">
        <v>6340000</v>
      </c>
      <c r="CR532" s="1">
        <v>508000</v>
      </c>
      <c r="CS532">
        <v>42</v>
      </c>
      <c r="CT532">
        <v>94</v>
      </c>
      <c r="CU532" s="1">
        <v>5830000</v>
      </c>
      <c r="CV532">
        <v>429959.65529999998</v>
      </c>
      <c r="CW532">
        <v>38</v>
      </c>
      <c r="CX532">
        <v>95</v>
      </c>
      <c r="CY532" s="1">
        <v>5890000</v>
      </c>
      <c r="CZ532" s="1">
        <v>237000</v>
      </c>
      <c r="DA532"/>
      <c r="DB532"/>
      <c r="DC532" s="1">
        <v>6110000</v>
      </c>
      <c r="DD532" s="1">
        <v>426000</v>
      </c>
      <c r="DE532">
        <v>38</v>
      </c>
      <c r="DF532">
        <v>97</v>
      </c>
      <c r="DG532"/>
      <c r="DH532"/>
      <c r="DI532"/>
      <c r="DJ532"/>
      <c r="DK532"/>
      <c r="DL532"/>
      <c r="DM532"/>
      <c r="DN532"/>
      <c r="DO532"/>
      <c r="DP532"/>
      <c r="DQ532"/>
      <c r="DR532"/>
      <c r="DS532"/>
      <c r="DT532"/>
      <c r="DU532"/>
      <c r="DV532"/>
      <c r="DW532"/>
      <c r="DX532"/>
      <c r="DY532"/>
      <c r="DZ532"/>
      <c r="EA532"/>
      <c r="EB532"/>
      <c r="EC532"/>
      <c r="ED532"/>
      <c r="EE532"/>
      <c r="EF532"/>
      <c r="EG532"/>
      <c r="EH532"/>
      <c r="EI532"/>
      <c r="EJ532"/>
      <c r="EK532"/>
      <c r="EL532"/>
    </row>
    <row r="533" spans="1:142" s="2" customFormat="1" x14ac:dyDescent="0.25">
      <c r="A533" t="s">
        <v>527</v>
      </c>
      <c r="B533" t="s">
        <v>805</v>
      </c>
      <c r="C533"/>
      <c r="D533"/>
      <c r="H533" s="4"/>
      <c r="I533" s="7"/>
      <c r="J533" s="7"/>
      <c r="K533" s="6"/>
      <c r="L533">
        <v>404.13407030000002</v>
      </c>
      <c r="M533">
        <v>8.4499999999999993</v>
      </c>
      <c r="N533">
        <v>9</v>
      </c>
      <c r="O533">
        <v>1</v>
      </c>
      <c r="P533" t="s">
        <v>856</v>
      </c>
      <c r="Q533" t="s">
        <v>862</v>
      </c>
      <c r="R533"/>
      <c r="S533">
        <v>386.10024729999998</v>
      </c>
      <c r="T533">
        <v>413.1643158</v>
      </c>
      <c r="U533">
        <v>9.0301935600000007</v>
      </c>
      <c r="V533" t="s">
        <v>1498</v>
      </c>
      <c r="W533" t="s">
        <v>2052</v>
      </c>
      <c r="X533" t="s">
        <v>2351</v>
      </c>
      <c r="Y533" t="s">
        <v>2389</v>
      </c>
      <c r="Z533" t="s">
        <v>2391</v>
      </c>
      <c r="AA533">
        <v>12</v>
      </c>
      <c r="AB533" t="s">
        <v>2512</v>
      </c>
      <c r="AC533">
        <v>6</v>
      </c>
      <c r="AD533" t="s">
        <v>3018</v>
      </c>
      <c r="AE533"/>
      <c r="AF533"/>
      <c r="AG533"/>
      <c r="AH533"/>
      <c r="AI533"/>
      <c r="AJ533"/>
      <c r="AK533"/>
      <c r="AL533"/>
      <c r="AM533"/>
      <c r="AN533"/>
      <c r="AO533"/>
      <c r="AP533"/>
      <c r="AQ533"/>
      <c r="AR533"/>
      <c r="AS533"/>
      <c r="AT533"/>
      <c r="AU533"/>
      <c r="AV533"/>
      <c r="AW533"/>
      <c r="AX533"/>
      <c r="AY533"/>
      <c r="AZ533"/>
      <c r="BA533"/>
      <c r="BB533"/>
      <c r="BC533"/>
      <c r="BD533"/>
      <c r="BE533"/>
      <c r="BF533"/>
      <c r="BG533"/>
      <c r="BH533"/>
      <c r="BI533"/>
      <c r="BJ533"/>
      <c r="BK533"/>
      <c r="BL533"/>
      <c r="BM533"/>
      <c r="BN533"/>
      <c r="BO533"/>
      <c r="BP533"/>
      <c r="BQ533"/>
      <c r="BR533"/>
      <c r="BS533"/>
      <c r="BT533"/>
      <c r="BU533"/>
      <c r="BV533"/>
      <c r="BW533"/>
      <c r="BX533"/>
      <c r="BY533"/>
      <c r="BZ533"/>
      <c r="CA533"/>
      <c r="CB533"/>
      <c r="CC533"/>
      <c r="CD533"/>
      <c r="CE533"/>
      <c r="CF533"/>
      <c r="CG533"/>
      <c r="CH533"/>
      <c r="CI533"/>
      <c r="CJ533"/>
      <c r="CK533"/>
      <c r="CL533"/>
      <c r="CM533" s="1">
        <v>16300000</v>
      </c>
      <c r="CN533" s="1">
        <v>347000</v>
      </c>
      <c r="CO533"/>
      <c r="CP533"/>
      <c r="CQ533" s="1">
        <v>21000000</v>
      </c>
      <c r="CR533" s="1">
        <v>589000</v>
      </c>
      <c r="CS533"/>
      <c r="CT533"/>
      <c r="CU533" s="1">
        <v>18300000</v>
      </c>
      <c r="CV533">
        <v>374411.50280000002</v>
      </c>
      <c r="CW533">
        <v>39</v>
      </c>
      <c r="CX533">
        <v>96</v>
      </c>
      <c r="CY533" s="1">
        <v>20300000</v>
      </c>
      <c r="CZ533" s="1">
        <v>439000</v>
      </c>
      <c r="DA533"/>
      <c r="DB533"/>
      <c r="DC533" s="1">
        <v>20700000</v>
      </c>
      <c r="DD533" s="1">
        <v>448000</v>
      </c>
      <c r="DE533"/>
      <c r="DF533"/>
      <c r="DG533"/>
      <c r="DH533"/>
      <c r="DI533"/>
      <c r="DJ533"/>
      <c r="DK533"/>
      <c r="DL533"/>
      <c r="DM533"/>
      <c r="DN533"/>
      <c r="DO533"/>
      <c r="DP533"/>
      <c r="DQ533"/>
      <c r="DR533"/>
      <c r="DS533"/>
      <c r="DT533"/>
      <c r="DU533"/>
      <c r="DV533"/>
      <c r="DW533"/>
      <c r="DX533"/>
      <c r="DY533"/>
      <c r="DZ533"/>
      <c r="EA533"/>
      <c r="EB533"/>
      <c r="EC533"/>
      <c r="ED533"/>
      <c r="EE533"/>
      <c r="EF533"/>
      <c r="EG533"/>
      <c r="EH533"/>
      <c r="EI533"/>
      <c r="EJ533"/>
      <c r="EK533"/>
      <c r="EL533"/>
    </row>
    <row r="534" spans="1:142" s="2" customFormat="1" x14ac:dyDescent="0.25">
      <c r="A534" t="s">
        <v>528</v>
      </c>
      <c r="B534" t="s">
        <v>805</v>
      </c>
      <c r="C534"/>
      <c r="D534"/>
      <c r="H534" s="4"/>
      <c r="I534" s="7"/>
      <c r="J534" s="7"/>
      <c r="K534" s="6"/>
      <c r="L534">
        <v>453.0804455</v>
      </c>
      <c r="M534">
        <v>8.44</v>
      </c>
      <c r="N534">
        <v>9</v>
      </c>
      <c r="O534">
        <v>1</v>
      </c>
      <c r="P534" t="s">
        <v>855</v>
      </c>
      <c r="Q534"/>
      <c r="R534"/>
      <c r="S534"/>
      <c r="T534">
        <v>462.11085420000001</v>
      </c>
      <c r="U534">
        <v>9.0301935600000007</v>
      </c>
      <c r="V534" t="s">
        <v>1499</v>
      </c>
      <c r="W534" t="s">
        <v>2053</v>
      </c>
      <c r="X534" t="s">
        <v>2352</v>
      </c>
      <c r="Y534" t="s">
        <v>2388</v>
      </c>
      <c r="Z534" t="s">
        <v>2391</v>
      </c>
      <c r="AA534">
        <v>1</v>
      </c>
      <c r="AB534" t="s">
        <v>2513</v>
      </c>
      <c r="AC534">
        <v>76</v>
      </c>
      <c r="AD534" t="s">
        <v>3019</v>
      </c>
      <c r="AE534"/>
      <c r="AF534"/>
      <c r="AG534"/>
      <c r="AH534"/>
      <c r="AI534"/>
      <c r="AJ534"/>
      <c r="AK534"/>
      <c r="AL534"/>
      <c r="AM534"/>
      <c r="AN534"/>
      <c r="AO534"/>
      <c r="AP534"/>
      <c r="AQ534"/>
      <c r="AR534"/>
      <c r="AS534"/>
      <c r="AT534"/>
      <c r="AU534"/>
      <c r="AV534"/>
      <c r="AW534"/>
      <c r="AX534"/>
      <c r="AY534"/>
      <c r="AZ534"/>
      <c r="BA534"/>
      <c r="BB534"/>
      <c r="BC534"/>
      <c r="BD534"/>
      <c r="BE534"/>
      <c r="BF534"/>
      <c r="BG534"/>
      <c r="BH534"/>
      <c r="BI534"/>
      <c r="BJ534"/>
      <c r="BK534"/>
      <c r="BL534"/>
      <c r="BM534"/>
      <c r="BN534"/>
      <c r="BO534"/>
      <c r="BP534"/>
      <c r="BQ534"/>
      <c r="BR534"/>
      <c r="BS534">
        <v>9714.3809230000006</v>
      </c>
      <c r="BT534"/>
      <c r="BU534"/>
      <c r="BV534"/>
      <c r="BW534"/>
      <c r="BX534"/>
      <c r="BY534"/>
      <c r="BZ534"/>
      <c r="CA534">
        <v>31915.4339</v>
      </c>
      <c r="CB534"/>
      <c r="CC534"/>
      <c r="CD534"/>
      <c r="CE534"/>
      <c r="CF534"/>
      <c r="CG534"/>
      <c r="CH534"/>
      <c r="CI534">
        <v>14474.67712</v>
      </c>
      <c r="CJ534"/>
      <c r="CK534"/>
      <c r="CL534"/>
      <c r="CM534" s="1">
        <v>2470000</v>
      </c>
      <c r="CN534" s="1">
        <v>451000</v>
      </c>
      <c r="CO534">
        <v>122</v>
      </c>
      <c r="CP534">
        <v>83</v>
      </c>
      <c r="CQ534" s="1">
        <v>2890000</v>
      </c>
      <c r="CR534" s="1">
        <v>466000</v>
      </c>
      <c r="CS534"/>
      <c r="CT534"/>
      <c r="CU534" s="1">
        <v>2300000</v>
      </c>
      <c r="CV534">
        <v>498032.4804</v>
      </c>
      <c r="CW534">
        <v>139</v>
      </c>
      <c r="CX534">
        <v>95</v>
      </c>
      <c r="CY534" s="1">
        <v>2630000</v>
      </c>
      <c r="CZ534" s="1">
        <v>422000</v>
      </c>
      <c r="DA534"/>
      <c r="DB534"/>
      <c r="DC534" s="1">
        <v>2620000</v>
      </c>
      <c r="DD534" s="1">
        <v>409000</v>
      </c>
      <c r="DE534"/>
      <c r="DF534"/>
      <c r="DG534"/>
      <c r="DH534"/>
      <c r="DI534"/>
      <c r="DJ534"/>
      <c r="DK534"/>
      <c r="DL534"/>
      <c r="DM534"/>
      <c r="DN534"/>
      <c r="DO534"/>
      <c r="DP534"/>
      <c r="DQ534"/>
      <c r="DR534"/>
      <c r="DS534"/>
      <c r="DT534"/>
      <c r="DU534"/>
      <c r="DV534"/>
      <c r="DW534">
        <v>3139.1055609999999</v>
      </c>
      <c r="DX534"/>
      <c r="DY534"/>
      <c r="DZ534"/>
      <c r="EA534"/>
      <c r="EB534"/>
      <c r="EC534"/>
      <c r="ED534"/>
      <c r="EE534"/>
      <c r="EF534"/>
      <c r="EG534"/>
      <c r="EH534"/>
      <c r="EI534"/>
      <c r="EJ534"/>
      <c r="EK534"/>
      <c r="EL534"/>
    </row>
    <row r="535" spans="1:142" s="2" customFormat="1" x14ac:dyDescent="0.25">
      <c r="A535" t="s">
        <v>529</v>
      </c>
      <c r="B535" t="s">
        <v>805</v>
      </c>
      <c r="C535"/>
      <c r="D535"/>
      <c r="H535" s="4"/>
      <c r="I535" s="7"/>
      <c r="J535" s="7"/>
      <c r="K535" s="6"/>
      <c r="L535">
        <v>771.19414849999998</v>
      </c>
      <c r="M535">
        <v>8.4600000000000009</v>
      </c>
      <c r="N535">
        <v>18</v>
      </c>
      <c r="O535">
        <v>1</v>
      </c>
      <c r="P535" t="s">
        <v>855</v>
      </c>
      <c r="Q535" t="s">
        <v>873</v>
      </c>
      <c r="R535"/>
      <c r="S535">
        <v>386.1007123</v>
      </c>
      <c r="T535">
        <v>789.25558349999994</v>
      </c>
      <c r="U535">
        <v>18.060387120000001</v>
      </c>
      <c r="V535" t="s">
        <v>1500</v>
      </c>
      <c r="W535" t="s">
        <v>2054</v>
      </c>
      <c r="X535" t="s">
        <v>2270</v>
      </c>
      <c r="Y535" t="s">
        <v>2388</v>
      </c>
      <c r="Z535" t="s">
        <v>2391</v>
      </c>
      <c r="AA535">
        <v>12</v>
      </c>
      <c r="AB535" t="s">
        <v>2514</v>
      </c>
      <c r="AC535">
        <v>3</v>
      </c>
      <c r="AD535" t="s">
        <v>3020</v>
      </c>
      <c r="AE535"/>
      <c r="AF535"/>
      <c r="AG535"/>
      <c r="AH535"/>
      <c r="AI535"/>
      <c r="AJ535"/>
      <c r="AK535"/>
      <c r="AL535"/>
      <c r="AM535"/>
      <c r="AN535"/>
      <c r="AO535"/>
      <c r="AP535"/>
      <c r="AQ535"/>
      <c r="AR535"/>
      <c r="AS535"/>
      <c r="AT535"/>
      <c r="AU535"/>
      <c r="AV535"/>
      <c r="AW535"/>
      <c r="AX535"/>
      <c r="AY535"/>
      <c r="AZ535"/>
      <c r="BA535"/>
      <c r="BB535"/>
      <c r="BC535"/>
      <c r="BD535"/>
      <c r="BE535"/>
      <c r="BF535"/>
      <c r="BG535"/>
      <c r="BH535"/>
      <c r="BI535"/>
      <c r="BJ535"/>
      <c r="BK535"/>
      <c r="BL535"/>
      <c r="BM535"/>
      <c r="BN535"/>
      <c r="BO535"/>
      <c r="BP535"/>
      <c r="BQ535"/>
      <c r="BR535"/>
      <c r="BS535"/>
      <c r="BT535"/>
      <c r="BU535"/>
      <c r="BV535"/>
      <c r="BW535"/>
      <c r="BX535"/>
      <c r="BY535"/>
      <c r="BZ535"/>
      <c r="CA535"/>
      <c r="CB535"/>
      <c r="CC535"/>
      <c r="CD535"/>
      <c r="CE535"/>
      <c r="CF535"/>
      <c r="CG535"/>
      <c r="CH535"/>
      <c r="CI535"/>
      <c r="CJ535"/>
      <c r="CK535"/>
      <c r="CL535"/>
      <c r="CM535" s="1">
        <v>20900000</v>
      </c>
      <c r="CN535" s="1">
        <v>1080000</v>
      </c>
      <c r="CO535"/>
      <c r="CP535"/>
      <c r="CQ535" s="1">
        <v>34900000</v>
      </c>
      <c r="CR535" s="1">
        <v>2370000</v>
      </c>
      <c r="CS535">
        <v>206</v>
      </c>
      <c r="CT535">
        <v>98</v>
      </c>
      <c r="CU535" s="1">
        <v>25300000</v>
      </c>
      <c r="CV535">
        <v>1618943.73</v>
      </c>
      <c r="CW535">
        <v>194</v>
      </c>
      <c r="CX535">
        <v>97</v>
      </c>
      <c r="CY535" s="1">
        <v>28600000</v>
      </c>
      <c r="CZ535" s="1">
        <v>1820000</v>
      </c>
      <c r="DA535">
        <v>208</v>
      </c>
      <c r="DB535">
        <v>104</v>
      </c>
      <c r="DC535" s="1">
        <v>31700000</v>
      </c>
      <c r="DD535" s="1">
        <v>1780000</v>
      </c>
      <c r="DE535">
        <v>183</v>
      </c>
      <c r="DF535">
        <v>98</v>
      </c>
      <c r="DG535"/>
      <c r="DH535"/>
      <c r="DI535"/>
      <c r="DJ535"/>
      <c r="DK535"/>
      <c r="DL535"/>
      <c r="DM535"/>
      <c r="DN535"/>
      <c r="DO535"/>
      <c r="DP535"/>
      <c r="DQ535"/>
      <c r="DR535"/>
      <c r="DS535"/>
      <c r="DT535"/>
      <c r="DU535"/>
      <c r="DV535"/>
      <c r="DW535"/>
      <c r="DX535"/>
      <c r="DY535"/>
      <c r="DZ535"/>
      <c r="EA535"/>
      <c r="EB535"/>
      <c r="EC535"/>
      <c r="ED535"/>
      <c r="EE535"/>
      <c r="EF535"/>
      <c r="EG535"/>
      <c r="EH535"/>
      <c r="EI535"/>
      <c r="EJ535"/>
      <c r="EK535"/>
      <c r="EL535"/>
    </row>
    <row r="536" spans="1:142" s="2" customFormat="1" x14ac:dyDescent="0.25">
      <c r="A536" t="s">
        <v>530</v>
      </c>
      <c r="B536" t="s">
        <v>805</v>
      </c>
      <c r="C536"/>
      <c r="D536"/>
      <c r="H536" s="4"/>
      <c r="I536" s="7"/>
      <c r="J536" s="7"/>
      <c r="K536" s="6"/>
      <c r="L536">
        <v>771.19425060000003</v>
      </c>
      <c r="M536">
        <v>8.4600000000000009</v>
      </c>
      <c r="N536">
        <v>9</v>
      </c>
      <c r="O536">
        <v>1</v>
      </c>
      <c r="P536" t="s">
        <v>855</v>
      </c>
      <c r="Q536"/>
      <c r="R536"/>
      <c r="S536"/>
      <c r="T536">
        <v>780.22445770000002</v>
      </c>
      <c r="U536">
        <v>9.0301935600000007</v>
      </c>
      <c r="V536" t="s">
        <v>1492</v>
      </c>
      <c r="W536" t="s">
        <v>2055</v>
      </c>
      <c r="X536" t="s">
        <v>2353</v>
      </c>
      <c r="Y536" t="s">
        <v>2388</v>
      </c>
      <c r="Z536" t="s">
        <v>2391</v>
      </c>
      <c r="AA536">
        <v>12</v>
      </c>
      <c r="AB536" t="s">
        <v>2509</v>
      </c>
      <c r="AC536">
        <v>597</v>
      </c>
      <c r="AD536" t="s">
        <v>3013</v>
      </c>
      <c r="AE536"/>
      <c r="AF536"/>
      <c r="AG536"/>
      <c r="AH536"/>
      <c r="AI536"/>
      <c r="AJ536"/>
      <c r="AK536"/>
      <c r="AL536"/>
      <c r="AM536"/>
      <c r="AN536"/>
      <c r="AO536"/>
      <c r="AP536"/>
      <c r="AQ536"/>
      <c r="AR536"/>
      <c r="AS536"/>
      <c r="AT536"/>
      <c r="AU536"/>
      <c r="AV536"/>
      <c r="AW536"/>
      <c r="AX536"/>
      <c r="AY536"/>
      <c r="AZ536"/>
      <c r="BA536"/>
      <c r="BB536"/>
      <c r="BC536"/>
      <c r="BD536"/>
      <c r="BE536"/>
      <c r="BF536"/>
      <c r="BG536"/>
      <c r="BH536"/>
      <c r="BI536"/>
      <c r="BJ536"/>
      <c r="BK536"/>
      <c r="BL536"/>
      <c r="BM536"/>
      <c r="BN536"/>
      <c r="BO536"/>
      <c r="BP536"/>
      <c r="BQ536"/>
      <c r="BR536"/>
      <c r="BS536"/>
      <c r="BT536"/>
      <c r="BU536"/>
      <c r="BV536"/>
      <c r="BW536"/>
      <c r="BX536"/>
      <c r="BY536"/>
      <c r="BZ536"/>
      <c r="CA536"/>
      <c r="CB536"/>
      <c r="CC536"/>
      <c r="CD536"/>
      <c r="CE536"/>
      <c r="CF536"/>
      <c r="CG536"/>
      <c r="CH536"/>
      <c r="CI536"/>
      <c r="CJ536"/>
      <c r="CK536"/>
      <c r="CL536"/>
      <c r="CM536" s="1">
        <v>21000000</v>
      </c>
      <c r="CN536" s="1">
        <v>2520000</v>
      </c>
      <c r="CO536">
        <v>136</v>
      </c>
      <c r="CP536">
        <v>85</v>
      </c>
      <c r="CQ536" s="1">
        <v>34900000</v>
      </c>
      <c r="CR536" s="1">
        <v>3890000</v>
      </c>
      <c r="CS536">
        <v>164</v>
      </c>
      <c r="CT536">
        <v>99</v>
      </c>
      <c r="CU536" s="1">
        <v>25300000</v>
      </c>
      <c r="CV536">
        <v>3107922.9470000002</v>
      </c>
      <c r="CW536">
        <v>157</v>
      </c>
      <c r="CX536">
        <v>98</v>
      </c>
      <c r="CY536" s="1">
        <v>28600000</v>
      </c>
      <c r="CZ536" s="1">
        <v>3250000</v>
      </c>
      <c r="DA536">
        <v>169</v>
      </c>
      <c r="DB536">
        <v>105</v>
      </c>
      <c r="DC536" s="1">
        <v>31700000</v>
      </c>
      <c r="DD536" s="1">
        <v>3210000</v>
      </c>
      <c r="DE536">
        <v>149</v>
      </c>
      <c r="DF536">
        <v>99</v>
      </c>
      <c r="DG536"/>
      <c r="DH536"/>
      <c r="DI536"/>
      <c r="DJ536"/>
      <c r="DK536"/>
      <c r="DL536"/>
      <c r="DM536"/>
      <c r="DN536"/>
      <c r="DO536"/>
      <c r="DP536"/>
      <c r="DQ536"/>
      <c r="DR536"/>
      <c r="DS536"/>
      <c r="DT536"/>
      <c r="DU536"/>
      <c r="DV536"/>
      <c r="DW536"/>
      <c r="DX536"/>
      <c r="DY536"/>
      <c r="DZ536"/>
      <c r="EA536"/>
      <c r="EB536"/>
      <c r="EC536"/>
      <c r="ED536"/>
      <c r="EE536"/>
      <c r="EF536"/>
      <c r="EG536"/>
      <c r="EH536"/>
      <c r="EI536"/>
      <c r="EJ536"/>
      <c r="EK536"/>
      <c r="EL536"/>
    </row>
    <row r="537" spans="1:142" s="2" customFormat="1" x14ac:dyDescent="0.25">
      <c r="A537" s="2" t="s">
        <v>531</v>
      </c>
      <c r="B537" s="2" t="s">
        <v>806</v>
      </c>
      <c r="D537" s="2" t="s">
        <v>849</v>
      </c>
      <c r="H537" s="4" t="s">
        <v>3221</v>
      </c>
      <c r="I537" s="7"/>
      <c r="J537" s="7"/>
      <c r="K537" s="6"/>
      <c r="L537" s="2">
        <v>791.25696579999999</v>
      </c>
      <c r="M537" s="2">
        <v>8.52</v>
      </c>
      <c r="N537" s="2">
        <v>9</v>
      </c>
      <c r="O537" s="2">
        <v>1</v>
      </c>
      <c r="P537" s="2" t="s">
        <v>855</v>
      </c>
      <c r="T537" s="2">
        <v>800.28695449999998</v>
      </c>
      <c r="U537" s="2">
        <v>9.0301935600000007</v>
      </c>
      <c r="V537" s="2" t="s">
        <v>1501</v>
      </c>
      <c r="W537" s="2" t="s">
        <v>2056</v>
      </c>
      <c r="X537" s="2" t="s">
        <v>2332</v>
      </c>
      <c r="Y537" s="2" t="s">
        <v>2388</v>
      </c>
      <c r="Z537" s="2" t="s">
        <v>2391</v>
      </c>
      <c r="AC537" s="2">
        <v>589</v>
      </c>
      <c r="AD537" s="2" t="s">
        <v>3021</v>
      </c>
      <c r="AU537" s="3">
        <v>19700</v>
      </c>
      <c r="CM537" s="3">
        <v>8430000</v>
      </c>
      <c r="CN537" s="3">
        <v>344000</v>
      </c>
      <c r="CQ537" s="3">
        <v>8620000</v>
      </c>
      <c r="CR537" s="3">
        <v>473000</v>
      </c>
      <c r="CS537" s="2">
        <v>168</v>
      </c>
      <c r="CT537" s="2">
        <v>100</v>
      </c>
      <c r="CU537" s="3">
        <v>8650000</v>
      </c>
      <c r="CV537" s="2">
        <v>431334.62079999998</v>
      </c>
      <c r="CY537" s="3">
        <v>8910000</v>
      </c>
      <c r="CZ537" s="3">
        <v>457000</v>
      </c>
      <c r="DA537" s="2">
        <v>171</v>
      </c>
      <c r="DB537" s="2">
        <v>106</v>
      </c>
      <c r="DC537" s="3">
        <v>8750000</v>
      </c>
      <c r="DD537" s="3">
        <v>431000</v>
      </c>
    </row>
    <row r="538" spans="1:142" s="2" customFormat="1" x14ac:dyDescent="0.25">
      <c r="A538" t="s">
        <v>532</v>
      </c>
      <c r="B538" t="s">
        <v>807</v>
      </c>
      <c r="C538"/>
      <c r="D538" t="s">
        <v>849</v>
      </c>
      <c r="E538" s="2" t="s">
        <v>3221</v>
      </c>
      <c r="F538" s="2" t="s">
        <v>3221</v>
      </c>
      <c r="H538" s="4"/>
      <c r="I538" s="10">
        <v>0.89411387036565304</v>
      </c>
      <c r="J538" s="10">
        <v>0.99881281822042756</v>
      </c>
      <c r="K538" s="5"/>
      <c r="L538">
        <v>819.2369377</v>
      </c>
      <c r="M538">
        <v>8.5299999999999994</v>
      </c>
      <c r="N538">
        <v>9</v>
      </c>
      <c r="O538">
        <v>1</v>
      </c>
      <c r="P538" t="s">
        <v>855</v>
      </c>
      <c r="Q538"/>
      <c r="R538"/>
      <c r="S538"/>
      <c r="T538">
        <v>828.26718010000002</v>
      </c>
      <c r="U538">
        <v>9.0301935600000007</v>
      </c>
      <c r="V538" t="s">
        <v>1502</v>
      </c>
      <c r="W538" t="s">
        <v>2057</v>
      </c>
      <c r="X538" t="s">
        <v>2354</v>
      </c>
      <c r="Y538" t="s">
        <v>2388</v>
      </c>
      <c r="Z538" t="s">
        <v>2391</v>
      </c>
      <c r="AA538"/>
      <c r="AB538"/>
      <c r="AC538">
        <v>731</v>
      </c>
      <c r="AD538" t="s">
        <v>3022</v>
      </c>
      <c r="AE538" s="1">
        <v>719000</v>
      </c>
      <c r="AF538" s="1">
        <v>187000</v>
      </c>
      <c r="AG538"/>
      <c r="AH538"/>
      <c r="AI538" s="1">
        <v>706000</v>
      </c>
      <c r="AJ538" s="1">
        <v>189000</v>
      </c>
      <c r="AK538"/>
      <c r="AL538"/>
      <c r="AM538">
        <v>623686.53260000004</v>
      </c>
      <c r="AN538" s="1">
        <v>211000</v>
      </c>
      <c r="AO538">
        <v>249</v>
      </c>
      <c r="AP538">
        <v>99</v>
      </c>
      <c r="AQ538" s="1">
        <v>631000</v>
      </c>
      <c r="AR538" s="1">
        <v>180000</v>
      </c>
      <c r="AS538"/>
      <c r="AT538"/>
      <c r="AU538" s="1">
        <v>606000</v>
      </c>
      <c r="AV538" s="1">
        <v>225000</v>
      </c>
      <c r="AW538">
        <v>264</v>
      </c>
      <c r="AX538">
        <v>105</v>
      </c>
      <c r="AY538" s="1">
        <v>62500</v>
      </c>
      <c r="AZ538">
        <v>15778.38047</v>
      </c>
      <c r="BA538"/>
      <c r="BB538"/>
      <c r="BC538" s="1">
        <v>79100</v>
      </c>
      <c r="BD538" s="1">
        <v>21000</v>
      </c>
      <c r="BE538"/>
      <c r="BF538"/>
      <c r="BG538" s="1">
        <v>61400</v>
      </c>
      <c r="BH538" s="1">
        <v>12700</v>
      </c>
      <c r="BI538"/>
      <c r="BJ538"/>
      <c r="BK538" s="1">
        <v>78400</v>
      </c>
      <c r="BL538" s="1">
        <v>12400</v>
      </c>
      <c r="BM538"/>
      <c r="BN538"/>
      <c r="BO538" s="1">
        <v>66400</v>
      </c>
      <c r="BP538" s="1">
        <v>21700</v>
      </c>
      <c r="BQ538"/>
      <c r="BR538"/>
      <c r="BS538"/>
      <c r="BT538"/>
      <c r="BU538"/>
      <c r="BV538"/>
      <c r="BW538"/>
      <c r="BX538"/>
      <c r="BY538"/>
      <c r="BZ538"/>
      <c r="CA538"/>
      <c r="CB538"/>
      <c r="CC538"/>
      <c r="CD538"/>
      <c r="CE538"/>
      <c r="CF538"/>
      <c r="CG538"/>
      <c r="CH538"/>
      <c r="CI538">
        <v>11564.622950000001</v>
      </c>
      <c r="CJ538"/>
      <c r="CK538"/>
      <c r="CL538"/>
      <c r="CM538"/>
      <c r="CN538"/>
      <c r="CO538"/>
      <c r="CP538"/>
      <c r="CQ538"/>
      <c r="CR538"/>
      <c r="CS538"/>
      <c r="CT538"/>
      <c r="CU538"/>
      <c r="CV538"/>
      <c r="CW538"/>
      <c r="CX538"/>
      <c r="CY538"/>
      <c r="CZ538"/>
      <c r="DA538"/>
      <c r="DB538"/>
      <c r="DC538"/>
      <c r="DD538"/>
      <c r="DE538"/>
      <c r="DF538"/>
      <c r="DG538"/>
      <c r="DH538"/>
      <c r="DI538"/>
      <c r="DJ538"/>
      <c r="DK538"/>
      <c r="DL538"/>
      <c r="DM538"/>
      <c r="DN538"/>
      <c r="DO538"/>
      <c r="DP538"/>
      <c r="DQ538"/>
      <c r="DR538"/>
      <c r="DS538"/>
      <c r="DT538"/>
      <c r="DU538"/>
      <c r="DV538"/>
      <c r="DW538"/>
      <c r="DX538"/>
      <c r="DY538"/>
      <c r="DZ538"/>
      <c r="EA538"/>
      <c r="EB538"/>
      <c r="EC538"/>
      <c r="ED538"/>
      <c r="EE538"/>
      <c r="EF538"/>
      <c r="EG538"/>
      <c r="EH538"/>
      <c r="EI538"/>
      <c r="EJ538"/>
      <c r="EK538"/>
      <c r="EL538"/>
    </row>
    <row r="539" spans="1:142" s="2" customFormat="1" x14ac:dyDescent="0.25">
      <c r="A539" t="s">
        <v>533</v>
      </c>
      <c r="B539" t="s">
        <v>808</v>
      </c>
      <c r="C539"/>
      <c r="D539" t="s">
        <v>849</v>
      </c>
      <c r="E539" s="2" t="s">
        <v>3221</v>
      </c>
      <c r="F539" s="2" t="s">
        <v>3221</v>
      </c>
      <c r="H539" s="4"/>
      <c r="I539" s="10">
        <v>0.89232880574582796</v>
      </c>
      <c r="J539" s="10">
        <v>0.99875175857752352</v>
      </c>
      <c r="K539" s="5"/>
      <c r="L539">
        <v>515.15491859999997</v>
      </c>
      <c r="M539">
        <v>8.5299999999999994</v>
      </c>
      <c r="N539">
        <v>18</v>
      </c>
      <c r="O539">
        <v>1</v>
      </c>
      <c r="P539" t="s">
        <v>856</v>
      </c>
      <c r="Q539"/>
      <c r="R539"/>
      <c r="S539"/>
      <c r="T539">
        <v>533.21506169999998</v>
      </c>
      <c r="U539">
        <v>18.060387120000001</v>
      </c>
      <c r="V539" t="s">
        <v>1503</v>
      </c>
      <c r="W539" t="s">
        <v>2058</v>
      </c>
      <c r="X539" t="s">
        <v>2150</v>
      </c>
      <c r="Y539" t="s">
        <v>2389</v>
      </c>
      <c r="Z539" t="s">
        <v>2391</v>
      </c>
      <c r="AA539"/>
      <c r="AB539"/>
      <c r="AC539">
        <v>67</v>
      </c>
      <c r="AD539" t="s">
        <v>3023</v>
      </c>
      <c r="AE539" s="1">
        <v>1200000</v>
      </c>
      <c r="AF539" s="1">
        <v>167000</v>
      </c>
      <c r="AG539"/>
      <c r="AH539"/>
      <c r="AI539" s="1">
        <v>1110000</v>
      </c>
      <c r="AJ539" s="1">
        <v>233000</v>
      </c>
      <c r="AK539"/>
      <c r="AL539"/>
      <c r="AM539">
        <v>1060569.77</v>
      </c>
      <c r="AN539" s="1">
        <v>217000</v>
      </c>
      <c r="AO539"/>
      <c r="AP539"/>
      <c r="AQ539" s="1">
        <v>1000000</v>
      </c>
      <c r="AR539" s="1">
        <v>247000</v>
      </c>
      <c r="AS539">
        <v>117</v>
      </c>
      <c r="AT539">
        <v>106</v>
      </c>
      <c r="AU539" s="1">
        <v>977000</v>
      </c>
      <c r="AV539" s="1">
        <v>247000</v>
      </c>
      <c r="AW539"/>
      <c r="AX539"/>
      <c r="AY539" s="1">
        <v>109000</v>
      </c>
      <c r="AZ539"/>
      <c r="BA539"/>
      <c r="BB539"/>
      <c r="BC539" s="1">
        <v>149000</v>
      </c>
      <c r="BD539"/>
      <c r="BE539"/>
      <c r="BF539"/>
      <c r="BG539" s="1">
        <v>103000</v>
      </c>
      <c r="BH539"/>
      <c r="BI539"/>
      <c r="BJ539"/>
      <c r="BK539" s="1">
        <v>112000</v>
      </c>
      <c r="BL539"/>
      <c r="BM539"/>
      <c r="BN539"/>
      <c r="BO539" s="1">
        <v>102000</v>
      </c>
      <c r="BP539"/>
      <c r="BQ539"/>
      <c r="BR539"/>
      <c r="BS539"/>
      <c r="BT539"/>
      <c r="BU539"/>
      <c r="BV539"/>
      <c r="BW539"/>
      <c r="BX539"/>
      <c r="BY539"/>
      <c r="BZ539"/>
      <c r="CA539"/>
      <c r="CB539"/>
      <c r="CC539"/>
      <c r="CD539"/>
      <c r="CE539"/>
      <c r="CF539"/>
      <c r="CG539"/>
      <c r="CH539"/>
      <c r="CI539"/>
      <c r="CJ539"/>
      <c r="CK539"/>
      <c r="CL539"/>
      <c r="CM539"/>
      <c r="CN539"/>
      <c r="CO539"/>
      <c r="CP539"/>
      <c r="CQ539"/>
      <c r="CR539"/>
      <c r="CS539"/>
      <c r="CT539"/>
      <c r="CU539"/>
      <c r="CV539"/>
      <c r="CW539"/>
      <c r="CX539"/>
      <c r="CY539"/>
      <c r="CZ539"/>
      <c r="DA539"/>
      <c r="DB539"/>
      <c r="DC539"/>
      <c r="DD539"/>
      <c r="DE539"/>
      <c r="DF539"/>
      <c r="DG539"/>
      <c r="DH539"/>
      <c r="DI539"/>
      <c r="DJ539"/>
      <c r="DK539"/>
      <c r="DL539"/>
      <c r="DM539"/>
      <c r="DN539"/>
      <c r="DO539"/>
      <c r="DP539"/>
      <c r="DQ539"/>
      <c r="DR539"/>
      <c r="DS539"/>
      <c r="DT539"/>
      <c r="DU539"/>
      <c r="DV539"/>
      <c r="DW539"/>
      <c r="DX539"/>
      <c r="DY539"/>
      <c r="DZ539"/>
      <c r="EA539"/>
      <c r="EB539"/>
      <c r="EC539"/>
      <c r="ED539"/>
      <c r="EE539"/>
      <c r="EF539"/>
      <c r="EG539"/>
      <c r="EH539"/>
      <c r="EI539"/>
      <c r="EJ539"/>
      <c r="EK539"/>
      <c r="EL539"/>
    </row>
    <row r="540" spans="1:142" s="2" customFormat="1" x14ac:dyDescent="0.25">
      <c r="A540" t="s">
        <v>534</v>
      </c>
      <c r="B540" t="s">
        <v>809</v>
      </c>
      <c r="C540"/>
      <c r="D540" t="s">
        <v>849</v>
      </c>
      <c r="H540" s="4" t="s">
        <v>3221</v>
      </c>
      <c r="I540" s="7"/>
      <c r="J540" s="7"/>
      <c r="K540" s="6"/>
      <c r="L540">
        <v>385.05680599999999</v>
      </c>
      <c r="M540">
        <v>8.6199999999999992</v>
      </c>
      <c r="N540">
        <v>9</v>
      </c>
      <c r="O540">
        <v>1</v>
      </c>
      <c r="P540" t="s">
        <v>855</v>
      </c>
      <c r="Q540"/>
      <c r="R540"/>
      <c r="S540"/>
      <c r="T540">
        <v>394.08657950000003</v>
      </c>
      <c r="U540">
        <v>9.0301935600000007</v>
      </c>
      <c r="V540" t="s">
        <v>1504</v>
      </c>
      <c r="W540" t="s">
        <v>2059</v>
      </c>
      <c r="X540" t="s">
        <v>2144</v>
      </c>
      <c r="Y540" t="s">
        <v>2388</v>
      </c>
      <c r="Z540" t="s">
        <v>2391</v>
      </c>
      <c r="AA540"/>
      <c r="AB540"/>
      <c r="AC540">
        <v>36</v>
      </c>
      <c r="AD540" t="s">
        <v>3024</v>
      </c>
      <c r="AE540"/>
      <c r="AF540"/>
      <c r="AG540"/>
      <c r="AH540"/>
      <c r="AI540"/>
      <c r="AJ540"/>
      <c r="AK540"/>
      <c r="AL540"/>
      <c r="AM540"/>
      <c r="AN540"/>
      <c r="AO540"/>
      <c r="AP540"/>
      <c r="AQ540"/>
      <c r="AR540"/>
      <c r="AS540"/>
      <c r="AT540"/>
      <c r="AU540"/>
      <c r="AV540"/>
      <c r="AW540"/>
      <c r="AX540"/>
      <c r="AY540"/>
      <c r="AZ540"/>
      <c r="BA540"/>
      <c r="BB540"/>
      <c r="BC540"/>
      <c r="BD540"/>
      <c r="BE540"/>
      <c r="BF540"/>
      <c r="BG540"/>
      <c r="BH540"/>
      <c r="BI540"/>
      <c r="BJ540"/>
      <c r="BK540"/>
      <c r="BL540"/>
      <c r="BM540"/>
      <c r="BN540"/>
      <c r="BO540"/>
      <c r="BP540"/>
      <c r="BQ540"/>
      <c r="BR540"/>
      <c r="BS540">
        <v>5582.1477150000001</v>
      </c>
      <c r="BT540"/>
      <c r="BU540"/>
      <c r="BV540"/>
      <c r="BW540"/>
      <c r="BX540"/>
      <c r="BY540"/>
      <c r="BZ540"/>
      <c r="CA540"/>
      <c r="CB540"/>
      <c r="CC540"/>
      <c r="CD540"/>
      <c r="CE540"/>
      <c r="CF540"/>
      <c r="CG540"/>
      <c r="CH540"/>
      <c r="CI540">
        <v>5173.091574</v>
      </c>
      <c r="CJ540"/>
      <c r="CK540"/>
      <c r="CL540"/>
      <c r="CM540" s="1">
        <v>5670000</v>
      </c>
      <c r="CN540" s="1">
        <v>409000</v>
      </c>
      <c r="CO540">
        <v>91</v>
      </c>
      <c r="CP540">
        <v>87</v>
      </c>
      <c r="CQ540" s="1">
        <v>9490000</v>
      </c>
      <c r="CR540" s="1">
        <v>623000</v>
      </c>
      <c r="CS540">
        <v>113</v>
      </c>
      <c r="CT540">
        <v>101</v>
      </c>
      <c r="CU540" s="1">
        <v>5800000</v>
      </c>
      <c r="CV540">
        <v>432553.32309999998</v>
      </c>
      <c r="CW540">
        <v>105</v>
      </c>
      <c r="CX540">
        <v>99</v>
      </c>
      <c r="CY540" s="1">
        <v>6170000</v>
      </c>
      <c r="CZ540" s="1">
        <v>403000</v>
      </c>
      <c r="DA540">
        <v>116</v>
      </c>
      <c r="DB540">
        <v>107</v>
      </c>
      <c r="DC540" s="1">
        <v>5760000</v>
      </c>
      <c r="DD540" s="1">
        <v>364000</v>
      </c>
      <c r="DE540">
        <v>105</v>
      </c>
      <c r="DF540">
        <v>100</v>
      </c>
      <c r="DG540"/>
      <c r="DH540"/>
      <c r="DI540"/>
      <c r="DJ540"/>
      <c r="DK540"/>
      <c r="DL540"/>
      <c r="DM540"/>
      <c r="DN540"/>
      <c r="DO540"/>
      <c r="DP540"/>
      <c r="DQ540"/>
      <c r="DR540"/>
      <c r="DS540"/>
      <c r="DT540"/>
      <c r="DU540"/>
      <c r="DV540"/>
      <c r="DW540"/>
      <c r="DX540"/>
      <c r="DY540"/>
      <c r="DZ540"/>
      <c r="EA540"/>
      <c r="EB540"/>
      <c r="EC540"/>
      <c r="ED540"/>
      <c r="EE540"/>
      <c r="EF540"/>
      <c r="EG540"/>
      <c r="EH540"/>
      <c r="EI540"/>
      <c r="EJ540"/>
      <c r="EK540"/>
      <c r="EL540"/>
    </row>
    <row r="541" spans="1:142" s="2" customFormat="1" x14ac:dyDescent="0.25">
      <c r="A541" t="s">
        <v>535</v>
      </c>
      <c r="B541" t="s">
        <v>809</v>
      </c>
      <c r="C541"/>
      <c r="D541"/>
      <c r="H541" s="4"/>
      <c r="I541" s="7"/>
      <c r="J541" s="7"/>
      <c r="K541" s="6"/>
      <c r="L541">
        <v>385.05681079999999</v>
      </c>
      <c r="M541">
        <v>8.6199999999999992</v>
      </c>
      <c r="N541">
        <v>18</v>
      </c>
      <c r="O541">
        <v>1</v>
      </c>
      <c r="P541" t="s">
        <v>855</v>
      </c>
      <c r="Q541"/>
      <c r="R541"/>
      <c r="S541"/>
      <c r="T541">
        <v>403.11678119999999</v>
      </c>
      <c r="U541">
        <v>18.060387120000001</v>
      </c>
      <c r="V541" t="s">
        <v>1505</v>
      </c>
      <c r="W541" t="s">
        <v>2059</v>
      </c>
      <c r="X541" t="s">
        <v>2144</v>
      </c>
      <c r="Y541" t="s">
        <v>2388</v>
      </c>
      <c r="Z541" t="s">
        <v>2391</v>
      </c>
      <c r="AA541"/>
      <c r="AB541"/>
      <c r="AC541">
        <v>11</v>
      </c>
      <c r="AD541" t="s">
        <v>3025</v>
      </c>
      <c r="AE541"/>
      <c r="AF541"/>
      <c r="AG541"/>
      <c r="AH541"/>
      <c r="AI541"/>
      <c r="AJ541"/>
      <c r="AK541"/>
      <c r="AL541"/>
      <c r="AM541"/>
      <c r="AN541"/>
      <c r="AO541"/>
      <c r="AP541"/>
      <c r="AQ541"/>
      <c r="AR541"/>
      <c r="AS541"/>
      <c r="AT541"/>
      <c r="AU541"/>
      <c r="AV541"/>
      <c r="AW541"/>
      <c r="AX541"/>
      <c r="AY541"/>
      <c r="AZ541"/>
      <c r="BA541"/>
      <c r="BB541"/>
      <c r="BC541"/>
      <c r="BD541"/>
      <c r="BE541"/>
      <c r="BF541"/>
      <c r="BG541"/>
      <c r="BH541"/>
      <c r="BI541"/>
      <c r="BJ541"/>
      <c r="BK541"/>
      <c r="BL541"/>
      <c r="BM541"/>
      <c r="BN541"/>
      <c r="BO541"/>
      <c r="BP541"/>
      <c r="BQ541"/>
      <c r="BR541"/>
      <c r="BS541">
        <v>5582.1477150000001</v>
      </c>
      <c r="BT541"/>
      <c r="BU541"/>
      <c r="BV541"/>
      <c r="BW541"/>
      <c r="BX541"/>
      <c r="BY541"/>
      <c r="BZ541"/>
      <c r="CA541"/>
      <c r="CB541"/>
      <c r="CC541"/>
      <c r="CD541"/>
      <c r="CE541"/>
      <c r="CF541"/>
      <c r="CG541"/>
      <c r="CH541"/>
      <c r="CI541">
        <v>5173.091574</v>
      </c>
      <c r="CJ541"/>
      <c r="CK541"/>
      <c r="CL541"/>
      <c r="CM541" s="1">
        <v>5670000</v>
      </c>
      <c r="CN541" s="1">
        <v>192000</v>
      </c>
      <c r="CO541">
        <v>147</v>
      </c>
      <c r="CP541">
        <v>88</v>
      </c>
      <c r="CQ541" s="1">
        <v>9490000</v>
      </c>
      <c r="CR541" s="1">
        <v>361000</v>
      </c>
      <c r="CS541">
        <v>183</v>
      </c>
      <c r="CT541">
        <v>102</v>
      </c>
      <c r="CU541" s="1">
        <v>5800000</v>
      </c>
      <c r="CV541">
        <v>248685.4357</v>
      </c>
      <c r="CW541">
        <v>169</v>
      </c>
      <c r="CX541">
        <v>100</v>
      </c>
      <c r="CY541" s="1">
        <v>6170000</v>
      </c>
      <c r="CZ541" s="1">
        <v>252000</v>
      </c>
      <c r="DA541">
        <v>184</v>
      </c>
      <c r="DB541">
        <v>108</v>
      </c>
      <c r="DC541" s="1">
        <v>5760000</v>
      </c>
      <c r="DD541" s="1">
        <v>202000</v>
      </c>
      <c r="DE541">
        <v>161</v>
      </c>
      <c r="DF541">
        <v>101</v>
      </c>
      <c r="DG541"/>
      <c r="DH541"/>
      <c r="DI541"/>
      <c r="DJ541"/>
      <c r="DK541"/>
      <c r="DL541"/>
      <c r="DM541"/>
      <c r="DN541"/>
      <c r="DO541"/>
      <c r="DP541"/>
      <c r="DQ541"/>
      <c r="DR541"/>
      <c r="DS541"/>
      <c r="DT541"/>
      <c r="DU541"/>
      <c r="DV541"/>
      <c r="DW541"/>
      <c r="DX541"/>
      <c r="DY541"/>
      <c r="DZ541"/>
      <c r="EA541"/>
      <c r="EB541"/>
      <c r="EC541"/>
      <c r="ED541"/>
      <c r="EE541"/>
      <c r="EF541"/>
      <c r="EG541"/>
      <c r="EH541"/>
      <c r="EI541"/>
      <c r="EJ541"/>
      <c r="EK541"/>
      <c r="EL541"/>
    </row>
    <row r="542" spans="1:142" s="2" customFormat="1" x14ac:dyDescent="0.25">
      <c r="A542" t="s">
        <v>536</v>
      </c>
      <c r="B542" t="s">
        <v>810</v>
      </c>
      <c r="C542"/>
      <c r="D542" t="s">
        <v>849</v>
      </c>
      <c r="E542" s="2" t="s">
        <v>3221</v>
      </c>
      <c r="F542" s="2" t="s">
        <v>3221</v>
      </c>
      <c r="H542" s="4" t="s">
        <v>3221</v>
      </c>
      <c r="I542" s="10">
        <v>0.89513521848296695</v>
      </c>
      <c r="J542" s="10">
        <v>0.99884684159432446</v>
      </c>
      <c r="K542" s="5"/>
      <c r="L542">
        <v>399.10857499999997</v>
      </c>
      <c r="M542">
        <v>8.68</v>
      </c>
      <c r="N542">
        <v>18</v>
      </c>
      <c r="O542">
        <v>1</v>
      </c>
      <c r="P542" t="s">
        <v>855</v>
      </c>
      <c r="Q542"/>
      <c r="R542" t="s">
        <v>986</v>
      </c>
      <c r="S542"/>
      <c r="T542">
        <v>417.16908919999997</v>
      </c>
      <c r="U542">
        <v>18.060387120000001</v>
      </c>
      <c r="V542" t="s">
        <v>1506</v>
      </c>
      <c r="W542" t="s">
        <v>2060</v>
      </c>
      <c r="X542" t="s">
        <v>2355</v>
      </c>
      <c r="Y542" t="s">
        <v>2388</v>
      </c>
      <c r="Z542" t="s">
        <v>2391</v>
      </c>
      <c r="AA542"/>
      <c r="AB542"/>
      <c r="AC542">
        <v>12</v>
      </c>
      <c r="AD542" t="s">
        <v>3026</v>
      </c>
      <c r="AE542" s="1">
        <v>297000</v>
      </c>
      <c r="AF542" s="1">
        <v>496000</v>
      </c>
      <c r="AG542">
        <v>232</v>
      </c>
      <c r="AH542">
        <v>92</v>
      </c>
      <c r="AI542" s="1">
        <v>1380000</v>
      </c>
      <c r="AJ542" s="1">
        <v>2500000</v>
      </c>
      <c r="AK542">
        <v>292</v>
      </c>
      <c r="AL542">
        <v>116</v>
      </c>
      <c r="AM542">
        <v>885441.82559999998</v>
      </c>
      <c r="AN542" s="1">
        <v>616000</v>
      </c>
      <c r="AO542">
        <v>257</v>
      </c>
      <c r="AP542">
        <v>101</v>
      </c>
      <c r="AQ542" s="1">
        <v>371000</v>
      </c>
      <c r="AR542" s="1">
        <v>1340000</v>
      </c>
      <c r="AS542">
        <v>285</v>
      </c>
      <c r="AT542">
        <v>107</v>
      </c>
      <c r="AU542" s="1">
        <v>961000</v>
      </c>
      <c r="AV542" s="1">
        <v>2000000</v>
      </c>
      <c r="AW542">
        <v>271</v>
      </c>
      <c r="AX542">
        <v>108</v>
      </c>
      <c r="AY542" s="1">
        <v>23300</v>
      </c>
      <c r="AZ542">
        <v>39908.544119999999</v>
      </c>
      <c r="BA542"/>
      <c r="BB542"/>
      <c r="BC542" s="1">
        <v>162000</v>
      </c>
      <c r="BD542" s="1">
        <v>260000</v>
      </c>
      <c r="BE542">
        <v>102</v>
      </c>
      <c r="BF542">
        <v>46</v>
      </c>
      <c r="BG542" s="1">
        <v>78500</v>
      </c>
      <c r="BH542" s="1">
        <v>48800</v>
      </c>
      <c r="BI542"/>
      <c r="BJ542"/>
      <c r="BK542" s="1">
        <v>47100</v>
      </c>
      <c r="BL542" s="1">
        <v>131000</v>
      </c>
      <c r="BM542"/>
      <c r="BN542"/>
      <c r="BO542" s="1">
        <v>97100</v>
      </c>
      <c r="BP542" s="1">
        <v>200000</v>
      </c>
      <c r="BQ542">
        <v>96</v>
      </c>
      <c r="BR542">
        <v>40</v>
      </c>
      <c r="BS542"/>
      <c r="BT542">
        <v>6412.4261290000004</v>
      </c>
      <c r="BU542"/>
      <c r="BV542"/>
      <c r="BW542">
        <v>15910.5983</v>
      </c>
      <c r="BX542" s="1">
        <v>25000</v>
      </c>
      <c r="BY542"/>
      <c r="BZ542"/>
      <c r="CA542">
        <v>18452.733789999998</v>
      </c>
      <c r="CB542">
        <v>9306.0929639999995</v>
      </c>
      <c r="CC542"/>
      <c r="CD542"/>
      <c r="CE542"/>
      <c r="CF542">
        <v>9998.3900560000002</v>
      </c>
      <c r="CG542"/>
      <c r="CH542"/>
      <c r="CI542">
        <v>16966.672760000001</v>
      </c>
      <c r="CJ542">
        <v>26808.899079999999</v>
      </c>
      <c r="CK542"/>
      <c r="CL542"/>
      <c r="CM542" s="1">
        <v>656000</v>
      </c>
      <c r="CN542"/>
      <c r="CO542"/>
      <c r="CP542"/>
      <c r="CQ542" s="1">
        <v>1100000</v>
      </c>
      <c r="CR542"/>
      <c r="CS542"/>
      <c r="CT542"/>
      <c r="CU542" s="1">
        <v>781000</v>
      </c>
      <c r="CV542"/>
      <c r="CW542"/>
      <c r="CX542"/>
      <c r="CY542" s="1">
        <v>967000</v>
      </c>
      <c r="CZ542"/>
      <c r="DA542"/>
      <c r="DB542"/>
      <c r="DC542" s="1">
        <v>1210000</v>
      </c>
      <c r="DD542"/>
      <c r="DE542"/>
      <c r="DF542"/>
      <c r="DG542"/>
      <c r="DH542"/>
      <c r="DI542"/>
      <c r="DJ542"/>
      <c r="DK542"/>
      <c r="DL542"/>
      <c r="DM542"/>
      <c r="DN542"/>
      <c r="DO542"/>
      <c r="DP542"/>
      <c r="DQ542"/>
      <c r="DR542"/>
      <c r="DS542"/>
      <c r="DT542"/>
      <c r="DU542"/>
      <c r="DV542"/>
      <c r="DW542"/>
      <c r="DX542"/>
      <c r="DY542"/>
      <c r="DZ542"/>
      <c r="EA542"/>
      <c r="EB542"/>
      <c r="EC542"/>
      <c r="ED542"/>
      <c r="EE542"/>
      <c r="EF542"/>
      <c r="EG542"/>
      <c r="EH542"/>
      <c r="EI542"/>
      <c r="EJ542"/>
      <c r="EK542"/>
      <c r="EL542"/>
    </row>
    <row r="543" spans="1:142" s="2" customFormat="1" x14ac:dyDescent="0.25">
      <c r="A543" t="s">
        <v>537</v>
      </c>
      <c r="B543" t="s">
        <v>810</v>
      </c>
      <c r="C543"/>
      <c r="D543"/>
      <c r="H543" s="4"/>
      <c r="I543" s="7"/>
      <c r="J543" s="7"/>
      <c r="K543" s="6"/>
      <c r="L543">
        <v>399.10860270000001</v>
      </c>
      <c r="M543">
        <v>8.68</v>
      </c>
      <c r="N543">
        <v>9</v>
      </c>
      <c r="O543">
        <v>1</v>
      </c>
      <c r="P543" t="s">
        <v>855</v>
      </c>
      <c r="Q543"/>
      <c r="R543" t="s">
        <v>987</v>
      </c>
      <c r="S543"/>
      <c r="T543">
        <v>408.13891219999999</v>
      </c>
      <c r="U543">
        <v>9.0301935600000007</v>
      </c>
      <c r="V543" t="s">
        <v>1507</v>
      </c>
      <c r="W543" t="s">
        <v>2060</v>
      </c>
      <c r="X543" t="s">
        <v>2231</v>
      </c>
      <c r="Y543" t="s">
        <v>2388</v>
      </c>
      <c r="Z543" t="s">
        <v>2391</v>
      </c>
      <c r="AA543"/>
      <c r="AB543"/>
      <c r="AC543">
        <v>41</v>
      </c>
      <c r="AD543" t="s">
        <v>3027</v>
      </c>
      <c r="AE543" s="1">
        <v>297000</v>
      </c>
      <c r="AF543" s="1">
        <v>283000</v>
      </c>
      <c r="AG543"/>
      <c r="AH543"/>
      <c r="AI543" s="1">
        <v>1380000</v>
      </c>
      <c r="AJ543" s="1">
        <v>1020000</v>
      </c>
      <c r="AK543">
        <v>206</v>
      </c>
      <c r="AL543">
        <v>115</v>
      </c>
      <c r="AM543">
        <v>885441.82559999998</v>
      </c>
      <c r="AN543" s="1">
        <v>499000</v>
      </c>
      <c r="AO543">
        <v>189</v>
      </c>
      <c r="AP543">
        <v>101</v>
      </c>
      <c r="AQ543" s="1">
        <v>371000</v>
      </c>
      <c r="AR543" s="1">
        <v>556000</v>
      </c>
      <c r="AS543">
        <v>212</v>
      </c>
      <c r="AT543">
        <v>109</v>
      </c>
      <c r="AU543" s="1">
        <v>961000</v>
      </c>
      <c r="AV543" s="1">
        <v>1160000</v>
      </c>
      <c r="AW543">
        <v>195</v>
      </c>
      <c r="AX543">
        <v>107</v>
      </c>
      <c r="AY543" s="1">
        <v>23300</v>
      </c>
      <c r="AZ543">
        <v>15313.9249</v>
      </c>
      <c r="BA543"/>
      <c r="BB543"/>
      <c r="BC543" s="1">
        <v>162000</v>
      </c>
      <c r="BD543" s="1">
        <v>126000</v>
      </c>
      <c r="BE543"/>
      <c r="BF543"/>
      <c r="BG543" s="1">
        <v>78500</v>
      </c>
      <c r="BH543" s="1">
        <v>38400</v>
      </c>
      <c r="BI543"/>
      <c r="BJ543"/>
      <c r="BK543" s="1">
        <v>47100</v>
      </c>
      <c r="BL543" s="1">
        <v>58300</v>
      </c>
      <c r="BM543"/>
      <c r="BN543"/>
      <c r="BO543" s="1">
        <v>97100</v>
      </c>
      <c r="BP543" s="1">
        <v>103000</v>
      </c>
      <c r="BQ543"/>
      <c r="BR543"/>
      <c r="BS543"/>
      <c r="BT543"/>
      <c r="BU543"/>
      <c r="BV543"/>
      <c r="BW543">
        <v>15910.5983</v>
      </c>
      <c r="BX543" s="1">
        <v>8700</v>
      </c>
      <c r="BY543"/>
      <c r="BZ543"/>
      <c r="CA543">
        <v>18452.733789999998</v>
      </c>
      <c r="CB543"/>
      <c r="CC543"/>
      <c r="CD543"/>
      <c r="CE543"/>
      <c r="CF543"/>
      <c r="CG543"/>
      <c r="CH543"/>
      <c r="CI543">
        <v>16966.672760000001</v>
      </c>
      <c r="CJ543">
        <v>13996.82078</v>
      </c>
      <c r="CK543"/>
      <c r="CL543"/>
      <c r="CM543" s="1">
        <v>656000</v>
      </c>
      <c r="CN543"/>
      <c r="CO543"/>
      <c r="CP543"/>
      <c r="CQ543" s="1">
        <v>1100000</v>
      </c>
      <c r="CR543" s="1">
        <v>45100</v>
      </c>
      <c r="CS543"/>
      <c r="CT543"/>
      <c r="CU543" s="1">
        <v>781000</v>
      </c>
      <c r="CV543"/>
      <c r="CW543"/>
      <c r="CX543"/>
      <c r="CY543" s="1">
        <v>967000</v>
      </c>
      <c r="CZ543" s="1">
        <v>25600</v>
      </c>
      <c r="DA543"/>
      <c r="DB543"/>
      <c r="DC543" s="1">
        <v>1210000</v>
      </c>
      <c r="DD543" s="1">
        <v>37600</v>
      </c>
      <c r="DE543"/>
      <c r="DF543"/>
      <c r="DG543"/>
      <c r="DH543"/>
      <c r="DI543"/>
      <c r="DJ543"/>
      <c r="DK543"/>
      <c r="DL543"/>
      <c r="DM543"/>
      <c r="DN543"/>
      <c r="DO543"/>
      <c r="DP543"/>
      <c r="DQ543"/>
      <c r="DR543"/>
      <c r="DS543"/>
      <c r="DT543"/>
      <c r="DU543"/>
      <c r="DV543"/>
      <c r="DW543"/>
      <c r="DX543"/>
      <c r="DY543"/>
      <c r="DZ543"/>
      <c r="EA543"/>
      <c r="EB543"/>
      <c r="EC543"/>
      <c r="ED543"/>
      <c r="EE543"/>
      <c r="EF543"/>
      <c r="EG543"/>
      <c r="EH543"/>
      <c r="EI543"/>
      <c r="EJ543"/>
      <c r="EK543"/>
      <c r="EL543"/>
    </row>
    <row r="544" spans="1:142" s="2" customFormat="1" x14ac:dyDescent="0.25">
      <c r="A544" t="s">
        <v>538</v>
      </c>
      <c r="B544" t="s">
        <v>810</v>
      </c>
      <c r="C544"/>
      <c r="D544"/>
      <c r="H544" s="4"/>
      <c r="I544" s="7"/>
      <c r="J544" s="7"/>
      <c r="K544" s="6"/>
      <c r="L544">
        <v>429.11927889999998</v>
      </c>
      <c r="M544">
        <v>8.67</v>
      </c>
      <c r="N544">
        <v>18</v>
      </c>
      <c r="O544">
        <v>1</v>
      </c>
      <c r="P544" t="s">
        <v>855</v>
      </c>
      <c r="Q544"/>
      <c r="R544"/>
      <c r="S544"/>
      <c r="T544">
        <v>447.1794653</v>
      </c>
      <c r="U544">
        <v>18.060387120000001</v>
      </c>
      <c r="V544" t="s">
        <v>1508</v>
      </c>
      <c r="W544" t="s">
        <v>2061</v>
      </c>
      <c r="X544" t="s">
        <v>2309</v>
      </c>
      <c r="Y544" t="s">
        <v>2388</v>
      </c>
      <c r="Z544" t="s">
        <v>2391</v>
      </c>
      <c r="AA544"/>
      <c r="AB544"/>
      <c r="AC544">
        <v>23</v>
      </c>
      <c r="AD544" t="s">
        <v>3028</v>
      </c>
      <c r="AE544" s="1">
        <v>226000</v>
      </c>
      <c r="AF544" s="1">
        <v>246000</v>
      </c>
      <c r="AG544">
        <v>235</v>
      </c>
      <c r="AH544">
        <v>93</v>
      </c>
      <c r="AI544" s="1">
        <v>647000</v>
      </c>
      <c r="AJ544" s="1">
        <v>810000</v>
      </c>
      <c r="AK544">
        <v>298</v>
      </c>
      <c r="AL544">
        <v>114</v>
      </c>
      <c r="AM544">
        <v>421340.57740000001</v>
      </c>
      <c r="AN544" s="1">
        <v>196000</v>
      </c>
      <c r="AO544">
        <v>260</v>
      </c>
      <c r="AP544">
        <v>101</v>
      </c>
      <c r="AQ544" s="1">
        <v>224000</v>
      </c>
      <c r="AR544" s="1">
        <v>528000</v>
      </c>
      <c r="AS544">
        <v>288</v>
      </c>
      <c r="AT544">
        <v>108</v>
      </c>
      <c r="AU544" s="1">
        <v>408000</v>
      </c>
      <c r="AV544" s="1">
        <v>668000</v>
      </c>
      <c r="AW544">
        <v>274</v>
      </c>
      <c r="AX544">
        <v>106</v>
      </c>
      <c r="AY544" s="1">
        <v>16200</v>
      </c>
      <c r="AZ544">
        <v>23659.0422</v>
      </c>
      <c r="BA544"/>
      <c r="BB544"/>
      <c r="BC544" s="1">
        <v>73700</v>
      </c>
      <c r="BD544" s="1">
        <v>84600</v>
      </c>
      <c r="BE544">
        <v>104</v>
      </c>
      <c r="BF544">
        <v>45</v>
      </c>
      <c r="BG544" s="1">
        <v>43700</v>
      </c>
      <c r="BH544" s="1">
        <v>14900</v>
      </c>
      <c r="BI544"/>
      <c r="BJ544"/>
      <c r="BK544" s="1">
        <v>23300</v>
      </c>
      <c r="BL544" s="1">
        <v>49700</v>
      </c>
      <c r="BM544"/>
      <c r="BN544"/>
      <c r="BO544" s="1">
        <v>46400</v>
      </c>
      <c r="BP544" s="1">
        <v>67700</v>
      </c>
      <c r="BQ544"/>
      <c r="BR544"/>
      <c r="BS544"/>
      <c r="BT544"/>
      <c r="BU544"/>
      <c r="BV544"/>
      <c r="BW544">
        <v>4812.4553509999996</v>
      </c>
      <c r="BX544"/>
      <c r="BY544"/>
      <c r="BZ544"/>
      <c r="CA544">
        <v>8423.639561</v>
      </c>
      <c r="CB544"/>
      <c r="CC544"/>
      <c r="CD544"/>
      <c r="CE544"/>
      <c r="CF544">
        <v>6525.3371790000001</v>
      </c>
      <c r="CG544"/>
      <c r="CH544"/>
      <c r="CI544">
        <v>5791.546824</v>
      </c>
      <c r="CJ544"/>
      <c r="CK544"/>
      <c r="CL544"/>
      <c r="CM544"/>
      <c r="CN544"/>
      <c r="CO544"/>
      <c r="CP544"/>
      <c r="CQ544"/>
      <c r="CR544"/>
      <c r="CS544"/>
      <c r="CT544"/>
      <c r="CU544"/>
      <c r="CV544"/>
      <c r="CW544"/>
      <c r="CX544"/>
      <c r="CY544"/>
      <c r="CZ544"/>
      <c r="DA544"/>
      <c r="DB544"/>
      <c r="DC544"/>
      <c r="DD544"/>
      <c r="DE544"/>
      <c r="DF544"/>
      <c r="DG544"/>
      <c r="DH544"/>
      <c r="DI544"/>
      <c r="DJ544"/>
      <c r="DK544"/>
      <c r="DL544"/>
      <c r="DM544"/>
      <c r="DN544"/>
      <c r="DO544"/>
      <c r="DP544"/>
      <c r="DQ544"/>
      <c r="DR544"/>
      <c r="DS544"/>
      <c r="DT544"/>
      <c r="DU544"/>
      <c r="DV544"/>
      <c r="DW544"/>
      <c r="DX544"/>
      <c r="DY544"/>
      <c r="DZ544"/>
      <c r="EA544"/>
      <c r="EB544"/>
      <c r="EC544"/>
      <c r="ED544"/>
      <c r="EE544"/>
      <c r="EF544"/>
      <c r="EG544"/>
      <c r="EH544"/>
      <c r="EI544"/>
      <c r="EJ544"/>
      <c r="EK544"/>
      <c r="EL544"/>
    </row>
    <row r="545" spans="1:142" s="2" customFormat="1" x14ac:dyDescent="0.25">
      <c r="A545" t="s">
        <v>539</v>
      </c>
      <c r="B545" t="s">
        <v>810</v>
      </c>
      <c r="C545"/>
      <c r="D545"/>
      <c r="H545" s="4"/>
      <c r="I545" s="7"/>
      <c r="J545" s="7"/>
      <c r="K545" s="6"/>
      <c r="L545">
        <v>429.11936329999997</v>
      </c>
      <c r="M545">
        <v>8.65</v>
      </c>
      <c r="N545">
        <v>9</v>
      </c>
      <c r="O545">
        <v>1</v>
      </c>
      <c r="P545" t="s">
        <v>855</v>
      </c>
      <c r="Q545"/>
      <c r="R545"/>
      <c r="S545"/>
      <c r="T545">
        <v>438.14936979999999</v>
      </c>
      <c r="U545">
        <v>9.0301935600000007</v>
      </c>
      <c r="V545" t="s">
        <v>1509</v>
      </c>
      <c r="W545" t="s">
        <v>2062</v>
      </c>
      <c r="X545" t="s">
        <v>2197</v>
      </c>
      <c r="Y545" t="s">
        <v>2388</v>
      </c>
      <c r="Z545" t="s">
        <v>2391</v>
      </c>
      <c r="AA545"/>
      <c r="AB545"/>
      <c r="AC545">
        <v>52</v>
      </c>
      <c r="AD545" t="s">
        <v>3029</v>
      </c>
      <c r="AE545" s="1">
        <v>226000</v>
      </c>
      <c r="AF545" s="1">
        <v>128000</v>
      </c>
      <c r="AG545"/>
      <c r="AH545"/>
      <c r="AI545" s="1">
        <v>647000</v>
      </c>
      <c r="AJ545" s="1">
        <v>423000</v>
      </c>
      <c r="AK545">
        <v>221</v>
      </c>
      <c r="AL545">
        <v>115</v>
      </c>
      <c r="AM545">
        <v>421340.57740000001</v>
      </c>
      <c r="AN545" s="1">
        <v>193000</v>
      </c>
      <c r="AO545"/>
      <c r="AP545"/>
      <c r="AQ545" s="1">
        <v>224000</v>
      </c>
      <c r="AR545" s="1">
        <v>261000</v>
      </c>
      <c r="AS545"/>
      <c r="AT545"/>
      <c r="AU545" s="1">
        <v>408000</v>
      </c>
      <c r="AV545" s="1">
        <v>431000</v>
      </c>
      <c r="AW545">
        <v>208</v>
      </c>
      <c r="AX545">
        <v>107</v>
      </c>
      <c r="AY545" s="1">
        <v>16200</v>
      </c>
      <c r="AZ545">
        <v>10584.15921</v>
      </c>
      <c r="BA545"/>
      <c r="BB545"/>
      <c r="BC545" s="1">
        <v>73700</v>
      </c>
      <c r="BD545" s="1">
        <v>51100</v>
      </c>
      <c r="BE545"/>
      <c r="BF545"/>
      <c r="BG545" s="1">
        <v>43700</v>
      </c>
      <c r="BH545" s="1">
        <v>15700</v>
      </c>
      <c r="BI545"/>
      <c r="BJ545"/>
      <c r="BK545" s="1">
        <v>23300</v>
      </c>
      <c r="BL545" s="1">
        <v>28500</v>
      </c>
      <c r="BM545"/>
      <c r="BN545"/>
      <c r="BO545" s="1">
        <v>46400</v>
      </c>
      <c r="BP545" s="1">
        <v>44700</v>
      </c>
      <c r="BQ545"/>
      <c r="BR545"/>
      <c r="BS545"/>
      <c r="BT545"/>
      <c r="BU545"/>
      <c r="BV545"/>
      <c r="BW545">
        <v>4812.4553509999996</v>
      </c>
      <c r="BX545"/>
      <c r="BY545"/>
      <c r="BZ545"/>
      <c r="CA545">
        <v>8423.639561</v>
      </c>
      <c r="CB545"/>
      <c r="CC545"/>
      <c r="CD545"/>
      <c r="CE545"/>
      <c r="CF545"/>
      <c r="CG545"/>
      <c r="CH545"/>
      <c r="CI545">
        <v>5791.546824</v>
      </c>
      <c r="CJ545"/>
      <c r="CK545"/>
      <c r="CL545"/>
      <c r="CM545"/>
      <c r="CN545"/>
      <c r="CO545"/>
      <c r="CP545"/>
      <c r="CQ545"/>
      <c r="CR545"/>
      <c r="CS545"/>
      <c r="CT545"/>
      <c r="CU545"/>
      <c r="CV545"/>
      <c r="CW545"/>
      <c r="CX545"/>
      <c r="CY545"/>
      <c r="CZ545"/>
      <c r="DA545"/>
      <c r="DB545"/>
      <c r="DC545"/>
      <c r="DD545"/>
      <c r="DE545"/>
      <c r="DF545"/>
      <c r="DG545"/>
      <c r="DH545"/>
      <c r="DI545"/>
      <c r="DJ545"/>
      <c r="DK545"/>
      <c r="DL545"/>
      <c r="DM545"/>
      <c r="DN545"/>
      <c r="DO545"/>
      <c r="DP545"/>
      <c r="DQ545"/>
      <c r="DR545"/>
      <c r="DS545"/>
      <c r="DT545"/>
      <c r="DU545"/>
      <c r="DV545"/>
      <c r="DW545"/>
      <c r="DX545"/>
      <c r="DY545"/>
      <c r="DZ545"/>
      <c r="EA545"/>
      <c r="EB545"/>
      <c r="EC545"/>
      <c r="ED545"/>
      <c r="EE545"/>
      <c r="EF545"/>
      <c r="EG545"/>
      <c r="EH545"/>
      <c r="EI545"/>
      <c r="EJ545"/>
      <c r="EK545"/>
      <c r="EL545"/>
    </row>
    <row r="546" spans="1:142" s="2" customFormat="1" x14ac:dyDescent="0.25">
      <c r="A546" t="s">
        <v>540</v>
      </c>
      <c r="B546" t="s">
        <v>810</v>
      </c>
      <c r="C546"/>
      <c r="D546"/>
      <c r="H546" s="4"/>
      <c r="I546" s="7"/>
      <c r="J546" s="7"/>
      <c r="K546" s="6"/>
      <c r="L546">
        <v>438.14926209999999</v>
      </c>
      <c r="M546">
        <v>8.68</v>
      </c>
      <c r="N546">
        <v>9</v>
      </c>
      <c r="O546">
        <v>1</v>
      </c>
      <c r="P546" t="s">
        <v>855</v>
      </c>
      <c r="Q546"/>
      <c r="R546"/>
      <c r="S546"/>
      <c r="T546">
        <v>447.17936250000002</v>
      </c>
      <c r="U546">
        <v>9.0301935600000007</v>
      </c>
      <c r="V546" t="s">
        <v>1510</v>
      </c>
      <c r="W546" t="s">
        <v>2063</v>
      </c>
      <c r="X546" t="s">
        <v>2150</v>
      </c>
      <c r="Y546" t="s">
        <v>2388</v>
      </c>
      <c r="Z546" t="s">
        <v>2391</v>
      </c>
      <c r="AA546"/>
      <c r="AB546"/>
      <c r="AC546">
        <v>46</v>
      </c>
      <c r="AD546" t="s">
        <v>3030</v>
      </c>
      <c r="AE546" s="1">
        <v>128000</v>
      </c>
      <c r="AF546" s="1">
        <v>246000</v>
      </c>
      <c r="AG546"/>
      <c r="AH546"/>
      <c r="AI546" s="1">
        <v>423000</v>
      </c>
      <c r="AJ546" s="1">
        <v>810000</v>
      </c>
      <c r="AK546"/>
      <c r="AL546"/>
      <c r="AM546">
        <v>193309.32560000001</v>
      </c>
      <c r="AN546" s="1">
        <v>196000</v>
      </c>
      <c r="AO546">
        <v>205</v>
      </c>
      <c r="AP546">
        <v>100</v>
      </c>
      <c r="AQ546" s="1">
        <v>261000</v>
      </c>
      <c r="AR546" s="1">
        <v>528000</v>
      </c>
      <c r="AS546">
        <v>228</v>
      </c>
      <c r="AT546">
        <v>108</v>
      </c>
      <c r="AU546" s="1">
        <v>431000</v>
      </c>
      <c r="AV546" s="1">
        <v>658000</v>
      </c>
      <c r="AW546"/>
      <c r="AX546"/>
      <c r="AY546" s="1">
        <v>10600</v>
      </c>
      <c r="AZ546">
        <v>23659.0422</v>
      </c>
      <c r="BA546"/>
      <c r="BB546"/>
      <c r="BC546" s="1">
        <v>51100</v>
      </c>
      <c r="BD546" s="1">
        <v>84600</v>
      </c>
      <c r="BE546"/>
      <c r="BF546"/>
      <c r="BG546" s="1">
        <v>15700</v>
      </c>
      <c r="BH546" s="1">
        <v>14900</v>
      </c>
      <c r="BI546"/>
      <c r="BJ546"/>
      <c r="BK546" s="1">
        <v>28500</v>
      </c>
      <c r="BL546" s="1">
        <v>49700</v>
      </c>
      <c r="BM546"/>
      <c r="BN546"/>
      <c r="BO546" s="1">
        <v>44700</v>
      </c>
      <c r="BP546" s="1">
        <v>67700</v>
      </c>
      <c r="BQ546"/>
      <c r="BR546"/>
      <c r="BS546"/>
      <c r="BT546"/>
      <c r="BU546"/>
      <c r="BV546"/>
      <c r="BW546"/>
      <c r="BX546"/>
      <c r="BY546"/>
      <c r="BZ546"/>
      <c r="CA546"/>
      <c r="CB546"/>
      <c r="CC546"/>
      <c r="CD546"/>
      <c r="CE546"/>
      <c r="CF546">
        <v>6525.3371790000001</v>
      </c>
      <c r="CG546"/>
      <c r="CH546"/>
      <c r="CI546"/>
      <c r="CJ546"/>
      <c r="CK546"/>
      <c r="CL546"/>
      <c r="CM546"/>
      <c r="CN546"/>
      <c r="CO546"/>
      <c r="CP546"/>
      <c r="CQ546"/>
      <c r="CR546"/>
      <c r="CS546"/>
      <c r="CT546"/>
      <c r="CU546"/>
      <c r="CV546"/>
      <c r="CW546"/>
      <c r="CX546"/>
      <c r="CY546"/>
      <c r="CZ546"/>
      <c r="DA546"/>
      <c r="DB546"/>
      <c r="DC546"/>
      <c r="DD546"/>
      <c r="DE546"/>
      <c r="DF546"/>
      <c r="DG546"/>
      <c r="DH546"/>
      <c r="DI546"/>
      <c r="DJ546"/>
      <c r="DK546"/>
      <c r="DL546"/>
      <c r="DM546"/>
      <c r="DN546"/>
      <c r="DO546"/>
      <c r="DP546"/>
      <c r="DQ546"/>
      <c r="DR546"/>
      <c r="DS546"/>
      <c r="DT546"/>
      <c r="DU546"/>
      <c r="DV546"/>
      <c r="DW546"/>
      <c r="DX546"/>
      <c r="DY546"/>
      <c r="DZ546"/>
      <c r="EA546"/>
      <c r="EB546"/>
      <c r="EC546"/>
      <c r="ED546"/>
      <c r="EE546"/>
      <c r="EF546"/>
      <c r="EG546"/>
      <c r="EH546"/>
      <c r="EI546"/>
      <c r="EJ546"/>
      <c r="EK546"/>
      <c r="EL546"/>
    </row>
    <row r="547" spans="1:142" s="2" customFormat="1" x14ac:dyDescent="0.25">
      <c r="A547" t="s">
        <v>541</v>
      </c>
      <c r="B547" t="s">
        <v>810</v>
      </c>
      <c r="C547"/>
      <c r="D547"/>
      <c r="H547" s="4"/>
      <c r="I547" s="7"/>
      <c r="J547" s="7"/>
      <c r="K547" s="6"/>
      <c r="L547">
        <v>513.10160919999998</v>
      </c>
      <c r="M547">
        <v>8.67</v>
      </c>
      <c r="N547">
        <v>18</v>
      </c>
      <c r="O547">
        <v>1</v>
      </c>
      <c r="P547" t="s">
        <v>855</v>
      </c>
      <c r="Q547"/>
      <c r="R547"/>
      <c r="S547"/>
      <c r="T547">
        <v>531.16225980000002</v>
      </c>
      <c r="U547">
        <v>18.060387120000001</v>
      </c>
      <c r="V547" t="s">
        <v>1511</v>
      </c>
      <c r="W547" t="s">
        <v>2064</v>
      </c>
      <c r="X547" t="s">
        <v>2356</v>
      </c>
      <c r="Y547" t="s">
        <v>2388</v>
      </c>
      <c r="Z547" t="s">
        <v>2391</v>
      </c>
      <c r="AA547"/>
      <c r="AB547"/>
      <c r="AC547">
        <v>66</v>
      </c>
      <c r="AD547" t="s">
        <v>3031</v>
      </c>
      <c r="AE547" s="1">
        <v>77400</v>
      </c>
      <c r="AF547" s="1">
        <v>134000</v>
      </c>
      <c r="AG547"/>
      <c r="AH547"/>
      <c r="AI547" s="1">
        <v>375000</v>
      </c>
      <c r="AJ547" s="1">
        <v>664000</v>
      </c>
      <c r="AK547">
        <v>310</v>
      </c>
      <c r="AL547">
        <v>116</v>
      </c>
      <c r="AM547">
        <v>225034.8107</v>
      </c>
      <c r="AN547" s="1">
        <v>174000</v>
      </c>
      <c r="AO547"/>
      <c r="AP547"/>
      <c r="AQ547" s="1">
        <v>94800</v>
      </c>
      <c r="AR547" s="1">
        <v>338000</v>
      </c>
      <c r="AS547">
        <v>300</v>
      </c>
      <c r="AT547">
        <v>107</v>
      </c>
      <c r="AU547" s="1">
        <v>282000</v>
      </c>
      <c r="AV547" s="1">
        <v>672000</v>
      </c>
      <c r="AW547">
        <v>286</v>
      </c>
      <c r="AX547">
        <v>108</v>
      </c>
      <c r="AY547"/>
      <c r="AZ547"/>
      <c r="BA547"/>
      <c r="BB547"/>
      <c r="BC547" s="1">
        <v>27200</v>
      </c>
      <c r="BD547" s="1">
        <v>48900</v>
      </c>
      <c r="BE547"/>
      <c r="BF547"/>
      <c r="BG547" s="1">
        <v>5360</v>
      </c>
      <c r="BH547"/>
      <c r="BI547"/>
      <c r="BJ547"/>
      <c r="BK547" s="1">
        <v>9730</v>
      </c>
      <c r="BL547" s="1">
        <v>24200</v>
      </c>
      <c r="BM547"/>
      <c r="BN547"/>
      <c r="BO547" s="1">
        <v>17000</v>
      </c>
      <c r="BP547" s="1">
        <v>34400</v>
      </c>
      <c r="BQ547"/>
      <c r="BR547"/>
      <c r="BS547"/>
      <c r="BT547"/>
      <c r="BU547"/>
      <c r="BV547"/>
      <c r="BW547"/>
      <c r="BX547"/>
      <c r="BY547"/>
      <c r="BZ547"/>
      <c r="CA547"/>
      <c r="CB547"/>
      <c r="CC547"/>
      <c r="CD547"/>
      <c r="CE547"/>
      <c r="CF547"/>
      <c r="CG547"/>
      <c r="CH547"/>
      <c r="CI547"/>
      <c r="CJ547"/>
      <c r="CK547"/>
      <c r="CL547"/>
      <c r="CM547"/>
      <c r="CN547"/>
      <c r="CO547"/>
      <c r="CP547"/>
      <c r="CQ547"/>
      <c r="CR547"/>
      <c r="CS547"/>
      <c r="CT547"/>
      <c r="CU547"/>
      <c r="CV547"/>
      <c r="CW547"/>
      <c r="CX547"/>
      <c r="CY547"/>
      <c r="CZ547"/>
      <c r="DA547"/>
      <c r="DB547"/>
      <c r="DC547"/>
      <c r="DD547"/>
      <c r="DE547"/>
      <c r="DF547"/>
      <c r="DG547"/>
      <c r="DH547"/>
      <c r="DI547"/>
      <c r="DJ547"/>
      <c r="DK547"/>
      <c r="DL547"/>
      <c r="DM547"/>
      <c r="DN547"/>
      <c r="DO547"/>
      <c r="DP547"/>
      <c r="DQ547"/>
      <c r="DR547"/>
      <c r="DS547"/>
      <c r="DT547"/>
      <c r="DU547"/>
      <c r="DV547"/>
      <c r="DW547"/>
      <c r="DX547"/>
      <c r="DY547"/>
      <c r="DZ547"/>
      <c r="EA547"/>
      <c r="EB547"/>
      <c r="EC547"/>
      <c r="ED547"/>
      <c r="EE547"/>
      <c r="EF547"/>
      <c r="EG547"/>
      <c r="EH547"/>
      <c r="EI547"/>
      <c r="EJ547"/>
      <c r="EK547"/>
      <c r="EL547"/>
    </row>
    <row r="548" spans="1:142" s="2" customFormat="1" x14ac:dyDescent="0.25">
      <c r="A548" t="s">
        <v>542</v>
      </c>
      <c r="B548" t="s">
        <v>810</v>
      </c>
      <c r="C548"/>
      <c r="D548"/>
      <c r="H548" s="4"/>
      <c r="I548" s="7"/>
      <c r="J548" s="7"/>
      <c r="K548" s="6"/>
      <c r="L548">
        <v>513.10163350000005</v>
      </c>
      <c r="M548">
        <v>8.68</v>
      </c>
      <c r="N548">
        <v>9</v>
      </c>
      <c r="O548">
        <v>1</v>
      </c>
      <c r="P548" t="s">
        <v>855</v>
      </c>
      <c r="Q548"/>
      <c r="R548"/>
      <c r="S548"/>
      <c r="T548">
        <v>522.1320733</v>
      </c>
      <c r="U548">
        <v>9.0301935600000007</v>
      </c>
      <c r="V548" t="s">
        <v>1512</v>
      </c>
      <c r="W548" t="s">
        <v>2065</v>
      </c>
      <c r="X548" t="s">
        <v>2246</v>
      </c>
      <c r="Y548" t="s">
        <v>2388</v>
      </c>
      <c r="Z548" t="s">
        <v>2391</v>
      </c>
      <c r="AA548"/>
      <c r="AB548"/>
      <c r="AC548">
        <v>125</v>
      </c>
      <c r="AD548" t="s">
        <v>3032</v>
      </c>
      <c r="AE548" s="1">
        <v>77400</v>
      </c>
      <c r="AF548" s="1">
        <v>74300</v>
      </c>
      <c r="AG548"/>
      <c r="AH548"/>
      <c r="AI548" s="1">
        <v>375000</v>
      </c>
      <c r="AJ548" s="1">
        <v>278000</v>
      </c>
      <c r="AK548">
        <v>258</v>
      </c>
      <c r="AL548">
        <v>115</v>
      </c>
      <c r="AM548">
        <v>225034.8107</v>
      </c>
      <c r="AN548" s="1">
        <v>174000</v>
      </c>
      <c r="AO548"/>
      <c r="AP548"/>
      <c r="AQ548" s="1">
        <v>94800</v>
      </c>
      <c r="AR548" s="1">
        <v>156000</v>
      </c>
      <c r="AS548"/>
      <c r="AT548"/>
      <c r="AU548" s="1">
        <v>282000</v>
      </c>
      <c r="AV548" s="1">
        <v>338000</v>
      </c>
      <c r="AW548">
        <v>242</v>
      </c>
      <c r="AX548">
        <v>107</v>
      </c>
      <c r="AY548"/>
      <c r="AZ548"/>
      <c r="BA548"/>
      <c r="BB548"/>
      <c r="BC548" s="1">
        <v>27200</v>
      </c>
      <c r="BD548" s="1">
        <v>12700</v>
      </c>
      <c r="BE548"/>
      <c r="BF548"/>
      <c r="BG548" s="1">
        <v>5360</v>
      </c>
      <c r="BH548"/>
      <c r="BI548"/>
      <c r="BJ548"/>
      <c r="BK548" s="1">
        <v>9730</v>
      </c>
      <c r="BL548" s="1">
        <v>16400</v>
      </c>
      <c r="BM548"/>
      <c r="BN548"/>
      <c r="BO548" s="1">
        <v>17000</v>
      </c>
      <c r="BP548" s="1">
        <v>20800</v>
      </c>
      <c r="BQ548"/>
      <c r="BR548"/>
      <c r="BS548"/>
      <c r="BT548"/>
      <c r="BU548"/>
      <c r="BV548"/>
      <c r="BW548"/>
      <c r="BX548"/>
      <c r="BY548"/>
      <c r="BZ548"/>
      <c r="CA548"/>
      <c r="CB548"/>
      <c r="CC548"/>
      <c r="CD548"/>
      <c r="CE548"/>
      <c r="CF548"/>
      <c r="CG548"/>
      <c r="CH548"/>
      <c r="CI548"/>
      <c r="CJ548"/>
      <c r="CK548"/>
      <c r="CL548"/>
      <c r="CM548"/>
      <c r="CN548"/>
      <c r="CO548"/>
      <c r="CP548"/>
      <c r="CQ548"/>
      <c r="CR548"/>
      <c r="CS548"/>
      <c r="CT548"/>
      <c r="CU548"/>
      <c r="CV548"/>
      <c r="CW548"/>
      <c r="CX548"/>
      <c r="CY548"/>
      <c r="CZ548"/>
      <c r="DA548"/>
      <c r="DB548"/>
      <c r="DC548"/>
      <c r="DD548"/>
      <c r="DE548"/>
      <c r="DF548"/>
      <c r="DG548"/>
      <c r="DH548"/>
      <c r="DI548"/>
      <c r="DJ548"/>
      <c r="DK548"/>
      <c r="DL548"/>
      <c r="DM548"/>
      <c r="DN548"/>
      <c r="DO548"/>
      <c r="DP548"/>
      <c r="DQ548"/>
      <c r="DR548"/>
      <c r="DS548"/>
      <c r="DT548"/>
      <c r="DU548"/>
      <c r="DV548"/>
      <c r="DW548"/>
      <c r="DX548"/>
      <c r="DY548"/>
      <c r="DZ548"/>
      <c r="EA548"/>
      <c r="EB548"/>
      <c r="EC548"/>
      <c r="ED548"/>
      <c r="EE548"/>
      <c r="EF548"/>
      <c r="EG548"/>
      <c r="EH548"/>
      <c r="EI548"/>
      <c r="EJ548"/>
      <c r="EK548"/>
      <c r="EL548"/>
    </row>
    <row r="549" spans="1:142" s="2" customFormat="1" x14ac:dyDescent="0.25">
      <c r="A549" t="s">
        <v>543</v>
      </c>
      <c r="B549" t="s">
        <v>811</v>
      </c>
      <c r="C549"/>
      <c r="D549" t="s">
        <v>849</v>
      </c>
      <c r="E549" s="2" t="s">
        <v>3221</v>
      </c>
      <c r="F549" s="2" t="s">
        <v>3221</v>
      </c>
      <c r="H549" s="4"/>
      <c r="I549" s="10">
        <v>0.90304125500772048</v>
      </c>
      <c r="J549" s="10">
        <v>0.99908849100989816</v>
      </c>
      <c r="K549" s="5"/>
      <c r="L549">
        <v>408.13863830000003</v>
      </c>
      <c r="M549">
        <v>8.68</v>
      </c>
      <c r="N549">
        <v>9</v>
      </c>
      <c r="O549">
        <v>1</v>
      </c>
      <c r="P549" t="s">
        <v>855</v>
      </c>
      <c r="Q549"/>
      <c r="R549"/>
      <c r="S549"/>
      <c r="T549">
        <v>417.1687513</v>
      </c>
      <c r="U549">
        <v>9.0301935600000007</v>
      </c>
      <c r="V549" t="s">
        <v>1513</v>
      </c>
      <c r="W549" t="s">
        <v>2066</v>
      </c>
      <c r="X549" t="s">
        <v>2144</v>
      </c>
      <c r="Y549" t="s">
        <v>2388</v>
      </c>
      <c r="Z549" t="s">
        <v>2391</v>
      </c>
      <c r="AA549"/>
      <c r="AB549"/>
      <c r="AC549">
        <v>33</v>
      </c>
      <c r="AD549" t="s">
        <v>3033</v>
      </c>
      <c r="AE549" s="1">
        <v>283000</v>
      </c>
      <c r="AF549" s="1">
        <v>496000</v>
      </c>
      <c r="AG549">
        <v>172</v>
      </c>
      <c r="AH549">
        <v>92</v>
      </c>
      <c r="AI549" s="1">
        <v>1020000</v>
      </c>
      <c r="AJ549" s="1">
        <v>2500000</v>
      </c>
      <c r="AK549"/>
      <c r="AL549"/>
      <c r="AM549">
        <v>498565.67290000001</v>
      </c>
      <c r="AN549" s="1">
        <v>616000</v>
      </c>
      <c r="AO549"/>
      <c r="AP549"/>
      <c r="AQ549" s="1">
        <v>556000</v>
      </c>
      <c r="AR549" s="1">
        <v>1340000</v>
      </c>
      <c r="AS549"/>
      <c r="AT549"/>
      <c r="AU549" s="1">
        <v>1160000</v>
      </c>
      <c r="AV549" s="1">
        <v>2000000</v>
      </c>
      <c r="AW549"/>
      <c r="AX549"/>
      <c r="AY549" s="1">
        <v>15300</v>
      </c>
      <c r="AZ549">
        <v>39908.544119999999</v>
      </c>
      <c r="BA549"/>
      <c r="BB549"/>
      <c r="BC549" s="1">
        <v>126000</v>
      </c>
      <c r="BD549" s="1">
        <v>260000</v>
      </c>
      <c r="BE549"/>
      <c r="BF549"/>
      <c r="BG549" s="1">
        <v>38400</v>
      </c>
      <c r="BH549" s="1">
        <v>48800</v>
      </c>
      <c r="BI549"/>
      <c r="BJ549"/>
      <c r="BK549" s="1">
        <v>58300</v>
      </c>
      <c r="BL549" s="1">
        <v>131000</v>
      </c>
      <c r="BM549"/>
      <c r="BN549"/>
      <c r="BO549" s="1">
        <v>103000</v>
      </c>
      <c r="BP549" s="1">
        <v>200000</v>
      </c>
      <c r="BQ549"/>
      <c r="BR549"/>
      <c r="BS549"/>
      <c r="BT549">
        <v>6412.4261290000004</v>
      </c>
      <c r="BU549"/>
      <c r="BV549"/>
      <c r="BW549">
        <v>8704.2592700000005</v>
      </c>
      <c r="BX549" s="1">
        <v>25000</v>
      </c>
      <c r="BY549"/>
      <c r="BZ549"/>
      <c r="CA549"/>
      <c r="CB549">
        <v>9306.0929639999995</v>
      </c>
      <c r="CC549"/>
      <c r="CD549"/>
      <c r="CE549"/>
      <c r="CF549">
        <v>9998.3900560000002</v>
      </c>
      <c r="CG549"/>
      <c r="CH549"/>
      <c r="CI549">
        <v>13996.82078</v>
      </c>
      <c r="CJ549">
        <v>26808.899079999999</v>
      </c>
      <c r="CK549"/>
      <c r="CL549"/>
      <c r="CM549"/>
      <c r="CN549"/>
      <c r="CO549"/>
      <c r="CP549"/>
      <c r="CQ549" s="1">
        <v>45100</v>
      </c>
      <c r="CR549"/>
      <c r="CS549"/>
      <c r="CT549"/>
      <c r="CU549"/>
      <c r="CV549"/>
      <c r="CW549"/>
      <c r="CX549"/>
      <c r="CY549" s="1">
        <v>25600</v>
      </c>
      <c r="CZ549"/>
      <c r="DA549"/>
      <c r="DB549"/>
      <c r="DC549" s="1">
        <v>37600</v>
      </c>
      <c r="DD549"/>
      <c r="DE549"/>
      <c r="DF549"/>
      <c r="DG549"/>
      <c r="DH549"/>
      <c r="DI549"/>
      <c r="DJ549"/>
      <c r="DK549"/>
      <c r="DL549"/>
      <c r="DM549"/>
      <c r="DN549"/>
      <c r="DO549"/>
      <c r="DP549"/>
      <c r="DQ549"/>
      <c r="DR549"/>
      <c r="DS549"/>
      <c r="DT549"/>
      <c r="DU549"/>
      <c r="DV549"/>
      <c r="DW549"/>
      <c r="DX549"/>
      <c r="DY549"/>
      <c r="DZ549"/>
      <c r="EA549"/>
      <c r="EB549"/>
      <c r="EC549"/>
      <c r="ED549"/>
      <c r="EE549"/>
      <c r="EF549"/>
      <c r="EG549"/>
      <c r="EH549"/>
      <c r="EI549"/>
      <c r="EJ549"/>
      <c r="EK549"/>
      <c r="EL549"/>
    </row>
    <row r="550" spans="1:142" s="2" customFormat="1" x14ac:dyDescent="0.25">
      <c r="A550" t="s">
        <v>544</v>
      </c>
      <c r="B550" t="s">
        <v>812</v>
      </c>
      <c r="C550"/>
      <c r="D550" t="s">
        <v>849</v>
      </c>
      <c r="E550" s="2" t="s">
        <v>3221</v>
      </c>
      <c r="F550" s="2" t="s">
        <v>3221</v>
      </c>
      <c r="G550" s="2" t="s">
        <v>3221</v>
      </c>
      <c r="H550" s="4" t="s">
        <v>3221</v>
      </c>
      <c r="I550" s="10">
        <v>0.87858075304665895</v>
      </c>
      <c r="J550" s="10">
        <v>0.99820996053859135</v>
      </c>
      <c r="K550" s="5"/>
      <c r="L550">
        <v>343.08217000000002</v>
      </c>
      <c r="M550">
        <v>8.6999999999999993</v>
      </c>
      <c r="N550">
        <v>16</v>
      </c>
      <c r="O550">
        <v>1</v>
      </c>
      <c r="P550" t="s">
        <v>855</v>
      </c>
      <c r="Q550"/>
      <c r="R550"/>
      <c r="S550"/>
      <c r="T550">
        <v>359.13581349999998</v>
      </c>
      <c r="U550">
        <v>16.053677440000001</v>
      </c>
      <c r="V550" t="s">
        <v>1514</v>
      </c>
      <c r="W550" t="s">
        <v>2067</v>
      </c>
      <c r="X550" t="s">
        <v>2357</v>
      </c>
      <c r="Y550" t="s">
        <v>2388</v>
      </c>
      <c r="Z550" t="s">
        <v>2391</v>
      </c>
      <c r="AA550"/>
      <c r="AB550"/>
      <c r="AC550">
        <v>7</v>
      </c>
      <c r="AD550" t="s">
        <v>3034</v>
      </c>
      <c r="AE550" s="1">
        <v>283000</v>
      </c>
      <c r="AF550"/>
      <c r="AG550"/>
      <c r="AH550"/>
      <c r="AI550" s="1">
        <v>358000</v>
      </c>
      <c r="AJ550"/>
      <c r="AK550"/>
      <c r="AL550"/>
      <c r="AM550">
        <v>281842.45909999998</v>
      </c>
      <c r="AN550"/>
      <c r="AO550"/>
      <c r="AP550"/>
      <c r="AQ550" s="1">
        <v>317000</v>
      </c>
      <c r="AR550"/>
      <c r="AS550"/>
      <c r="AT550"/>
      <c r="AU550" s="1">
        <v>318000</v>
      </c>
      <c r="AV550"/>
      <c r="AW550"/>
      <c r="AX550"/>
      <c r="AY550" s="1">
        <v>30700</v>
      </c>
      <c r="AZ550"/>
      <c r="BA550"/>
      <c r="BB550"/>
      <c r="BC550" s="1">
        <v>42400</v>
      </c>
      <c r="BD550"/>
      <c r="BE550"/>
      <c r="BF550"/>
      <c r="BG550" s="1">
        <v>31500</v>
      </c>
      <c r="BH550"/>
      <c r="BI550"/>
      <c r="BJ550"/>
      <c r="BK550" s="1">
        <v>45100</v>
      </c>
      <c r="BL550"/>
      <c r="BM550"/>
      <c r="BN550"/>
      <c r="BO550" s="1">
        <v>39400</v>
      </c>
      <c r="BP550"/>
      <c r="BQ550"/>
      <c r="BR550"/>
      <c r="BS550">
        <v>5333.9772629999998</v>
      </c>
      <c r="BT550"/>
      <c r="BU550"/>
      <c r="BV550"/>
      <c r="BW550">
        <v>4414.6937859999998</v>
      </c>
      <c r="BX550"/>
      <c r="BY550"/>
      <c r="BZ550"/>
      <c r="CA550">
        <v>16215.70629</v>
      </c>
      <c r="CB550"/>
      <c r="CC550"/>
      <c r="CD550"/>
      <c r="CE550"/>
      <c r="CF550"/>
      <c r="CG550"/>
      <c r="CH550"/>
      <c r="CI550">
        <v>16855.233970000001</v>
      </c>
      <c r="CJ550"/>
      <c r="CK550"/>
      <c r="CL550"/>
      <c r="CM550" s="1">
        <v>18200000</v>
      </c>
      <c r="CN550" s="1">
        <v>91500</v>
      </c>
      <c r="CO550"/>
      <c r="CP550"/>
      <c r="CQ550" s="1">
        <v>15300000</v>
      </c>
      <c r="CR550" s="1">
        <v>127000</v>
      </c>
      <c r="CS550">
        <v>176</v>
      </c>
      <c r="CT550">
        <v>104</v>
      </c>
      <c r="CU550" s="1">
        <v>20400000</v>
      </c>
      <c r="CV550">
        <v>121794.6721</v>
      </c>
      <c r="CW550">
        <v>165</v>
      </c>
      <c r="CX550">
        <v>102</v>
      </c>
      <c r="CY550" s="1">
        <v>19300000</v>
      </c>
      <c r="CZ550" s="1">
        <v>157000</v>
      </c>
      <c r="DA550"/>
      <c r="DB550"/>
      <c r="DC550" s="1">
        <v>15400000</v>
      </c>
      <c r="DD550" s="1">
        <v>108000</v>
      </c>
      <c r="DE550"/>
      <c r="DF550"/>
      <c r="DG550"/>
      <c r="DH550"/>
      <c r="DI550"/>
      <c r="DJ550"/>
      <c r="DK550"/>
      <c r="DL550"/>
      <c r="DM550"/>
      <c r="DN550"/>
      <c r="DO550"/>
      <c r="DP550"/>
      <c r="DQ550"/>
      <c r="DR550"/>
      <c r="DS550"/>
      <c r="DT550"/>
      <c r="DU550"/>
      <c r="DV550"/>
      <c r="DW550">
        <v>8027.8689999999997</v>
      </c>
      <c r="DX550"/>
      <c r="DY550"/>
      <c r="DZ550"/>
      <c r="EA550"/>
      <c r="EB550"/>
      <c r="EC550"/>
      <c r="ED550"/>
      <c r="EE550"/>
      <c r="EF550"/>
      <c r="EG550"/>
      <c r="EH550"/>
      <c r="EI550"/>
      <c r="EJ550"/>
      <c r="EK550"/>
      <c r="EL550"/>
    </row>
    <row r="551" spans="1:142" s="2" customFormat="1" x14ac:dyDescent="0.25">
      <c r="A551" t="s">
        <v>545</v>
      </c>
      <c r="B551" t="s">
        <v>813</v>
      </c>
      <c r="C551"/>
      <c r="D551" t="s">
        <v>849</v>
      </c>
      <c r="E551" s="2" t="s">
        <v>3221</v>
      </c>
      <c r="H551" s="4" t="s">
        <v>3221</v>
      </c>
      <c r="I551" s="10">
        <v>1</v>
      </c>
      <c r="J551" s="10">
        <v>1</v>
      </c>
      <c r="K551" s="5"/>
      <c r="L551">
        <v>593.16694219999999</v>
      </c>
      <c r="M551">
        <v>8.6999999999999993</v>
      </c>
      <c r="N551">
        <v>18</v>
      </c>
      <c r="O551">
        <v>1</v>
      </c>
      <c r="P551" t="s">
        <v>855</v>
      </c>
      <c r="Q551"/>
      <c r="R551"/>
      <c r="S551"/>
      <c r="T551">
        <v>611.2274496</v>
      </c>
      <c r="U551">
        <v>18.060387120000001</v>
      </c>
      <c r="V551" t="s">
        <v>1515</v>
      </c>
      <c r="W551" t="s">
        <v>2068</v>
      </c>
      <c r="X551" t="s">
        <v>2358</v>
      </c>
      <c r="Y551" t="s">
        <v>2388</v>
      </c>
      <c r="Z551" t="s">
        <v>2391</v>
      </c>
      <c r="AA551"/>
      <c r="AB551"/>
      <c r="AC551">
        <v>141</v>
      </c>
      <c r="AD551" t="s">
        <v>3035</v>
      </c>
      <c r="AE551"/>
      <c r="AF551" s="1">
        <v>17700</v>
      </c>
      <c r="AG551"/>
      <c r="AH551"/>
      <c r="AI551" s="1">
        <v>31100</v>
      </c>
      <c r="AJ551"/>
      <c r="AK551"/>
      <c r="AL551"/>
      <c r="AM551">
        <v>23237.503219999999</v>
      </c>
      <c r="AN551" s="1">
        <v>11700</v>
      </c>
      <c r="AO551"/>
      <c r="AP551"/>
      <c r="AQ551" s="1">
        <v>25400</v>
      </c>
      <c r="AR551" s="1">
        <v>13800</v>
      </c>
      <c r="AS551"/>
      <c r="AT551"/>
      <c r="AU551" s="1">
        <v>31000</v>
      </c>
      <c r="AV551"/>
      <c r="AW551"/>
      <c r="AX551"/>
      <c r="AY551"/>
      <c r="AZ551">
        <v>7919.8971799999999</v>
      </c>
      <c r="BA551"/>
      <c r="BB551"/>
      <c r="BC551"/>
      <c r="BD551" s="1">
        <v>11800</v>
      </c>
      <c r="BE551"/>
      <c r="BF551"/>
      <c r="BG551"/>
      <c r="BH551"/>
      <c r="BI551"/>
      <c r="BJ551"/>
      <c r="BK551"/>
      <c r="BL551" s="1">
        <v>6680</v>
      </c>
      <c r="BM551"/>
      <c r="BN551"/>
      <c r="BO551" s="1">
        <v>7500</v>
      </c>
      <c r="BP551"/>
      <c r="BQ551"/>
      <c r="BR551"/>
      <c r="BS551">
        <v>6217.8584970000002</v>
      </c>
      <c r="BT551"/>
      <c r="BU551"/>
      <c r="BV551"/>
      <c r="BW551"/>
      <c r="BX551" s="1">
        <v>8620</v>
      </c>
      <c r="BY551"/>
      <c r="BZ551"/>
      <c r="CA551"/>
      <c r="CB551"/>
      <c r="CC551"/>
      <c r="CD551"/>
      <c r="CE551"/>
      <c r="CF551">
        <v>3206.8986220000002</v>
      </c>
      <c r="CG551"/>
      <c r="CH551"/>
      <c r="CI551">
        <v>6740.2723969999997</v>
      </c>
      <c r="CJ551"/>
      <c r="CK551"/>
      <c r="CL551"/>
      <c r="CM551" s="1">
        <v>10800000</v>
      </c>
      <c r="CN551" s="1">
        <v>166000</v>
      </c>
      <c r="CO551"/>
      <c r="CP551"/>
      <c r="CQ551" s="1">
        <v>13600000</v>
      </c>
      <c r="CR551" s="1">
        <v>245000</v>
      </c>
      <c r="CS551">
        <v>201</v>
      </c>
      <c r="CT551">
        <v>105</v>
      </c>
      <c r="CU551" s="1">
        <v>11900000</v>
      </c>
      <c r="CV551">
        <v>235769.73499999999</v>
      </c>
      <c r="CW551">
        <v>189</v>
      </c>
      <c r="CX551">
        <v>103</v>
      </c>
      <c r="CY551" s="1">
        <v>12800000</v>
      </c>
      <c r="CZ551" s="1">
        <v>260000</v>
      </c>
      <c r="DA551">
        <v>203</v>
      </c>
      <c r="DB551">
        <v>110</v>
      </c>
      <c r="DC551" s="1">
        <v>12500000</v>
      </c>
      <c r="DD551" s="1">
        <v>176000</v>
      </c>
      <c r="DE551"/>
      <c r="DF551"/>
      <c r="DG551"/>
      <c r="DH551">
        <v>3863.1547070000001</v>
      </c>
      <c r="DI551"/>
      <c r="DJ551"/>
      <c r="DK551"/>
      <c r="DL551"/>
      <c r="DM551"/>
      <c r="DN551"/>
      <c r="DO551"/>
      <c r="DP551">
        <v>4029.0285119999999</v>
      </c>
      <c r="DQ551"/>
      <c r="DR551"/>
      <c r="DS551"/>
      <c r="DT551"/>
      <c r="DU551"/>
      <c r="DV551"/>
      <c r="DW551"/>
      <c r="DX551">
        <v>5837.2890349999998</v>
      </c>
      <c r="DY551"/>
      <c r="DZ551"/>
      <c r="EA551"/>
      <c r="EB551"/>
      <c r="EC551"/>
      <c r="ED551"/>
      <c r="EE551"/>
      <c r="EF551"/>
      <c r="EG551"/>
      <c r="EH551"/>
      <c r="EI551"/>
      <c r="EJ551"/>
      <c r="EK551"/>
      <c r="EL551"/>
    </row>
    <row r="552" spans="1:142" s="2" customFormat="1" x14ac:dyDescent="0.25">
      <c r="A552" t="s">
        <v>546</v>
      </c>
      <c r="B552" t="s">
        <v>813</v>
      </c>
      <c r="C552"/>
      <c r="D552"/>
      <c r="H552" s="4"/>
      <c r="I552" s="7"/>
      <c r="J552" s="7"/>
      <c r="K552" s="6"/>
      <c r="L552">
        <v>593.16700390000005</v>
      </c>
      <c r="M552">
        <v>8.6999999999999993</v>
      </c>
      <c r="N552">
        <v>27</v>
      </c>
      <c r="O552">
        <v>1</v>
      </c>
      <c r="P552" t="s">
        <v>855</v>
      </c>
      <c r="Q552"/>
      <c r="R552"/>
      <c r="S552"/>
      <c r="T552">
        <v>620.25744699999996</v>
      </c>
      <c r="U552">
        <v>27.090580679999999</v>
      </c>
      <c r="V552" t="s">
        <v>1516</v>
      </c>
      <c r="W552" t="s">
        <v>2069</v>
      </c>
      <c r="X552" t="s">
        <v>2218</v>
      </c>
      <c r="Y552" t="s">
        <v>2388</v>
      </c>
      <c r="Z552" t="s">
        <v>2391</v>
      </c>
      <c r="AA552"/>
      <c r="AB552"/>
      <c r="AC552">
        <v>58</v>
      </c>
      <c r="AD552" t="s">
        <v>3036</v>
      </c>
      <c r="AE552"/>
      <c r="AF552"/>
      <c r="AG552"/>
      <c r="AH552"/>
      <c r="AI552" s="1">
        <v>31100</v>
      </c>
      <c r="AJ552"/>
      <c r="AK552"/>
      <c r="AL552"/>
      <c r="AM552">
        <v>23237.503219999999</v>
      </c>
      <c r="AN552"/>
      <c r="AO552"/>
      <c r="AP552"/>
      <c r="AQ552" s="1">
        <v>25400</v>
      </c>
      <c r="AR552" s="1">
        <v>43800</v>
      </c>
      <c r="AS552"/>
      <c r="AT552"/>
      <c r="AU552" s="1">
        <v>31000</v>
      </c>
      <c r="AV552"/>
      <c r="AW552"/>
      <c r="AX552"/>
      <c r="AY552"/>
      <c r="AZ552">
        <v>18033.902129999999</v>
      </c>
      <c r="BA552"/>
      <c r="BB552"/>
      <c r="BC552"/>
      <c r="BD552"/>
      <c r="BE552"/>
      <c r="BF552"/>
      <c r="BG552"/>
      <c r="BH552"/>
      <c r="BI552"/>
      <c r="BJ552"/>
      <c r="BK552"/>
      <c r="BL552"/>
      <c r="BM552"/>
      <c r="BN552"/>
      <c r="BO552" s="1">
        <v>7500</v>
      </c>
      <c r="BP552"/>
      <c r="BQ552"/>
      <c r="BR552"/>
      <c r="BS552">
        <v>6217.8584970000002</v>
      </c>
      <c r="BT552"/>
      <c r="BU552"/>
      <c r="BV552"/>
      <c r="BW552"/>
      <c r="BX552"/>
      <c r="BY552"/>
      <c r="BZ552"/>
      <c r="CA552"/>
      <c r="CB552"/>
      <c r="CC552"/>
      <c r="CD552"/>
      <c r="CE552"/>
      <c r="CF552"/>
      <c r="CG552"/>
      <c r="CH552"/>
      <c r="CI552">
        <v>6740.2723969999997</v>
      </c>
      <c r="CJ552"/>
      <c r="CK552"/>
      <c r="CL552"/>
      <c r="CM552" s="1">
        <v>10800000</v>
      </c>
      <c r="CN552" s="1">
        <v>95100</v>
      </c>
      <c r="CO552"/>
      <c r="CP552"/>
      <c r="CQ552" s="1">
        <v>13600000</v>
      </c>
      <c r="CR552" s="1">
        <v>148000</v>
      </c>
      <c r="CS552">
        <v>209</v>
      </c>
      <c r="CT552">
        <v>104</v>
      </c>
      <c r="CU552" s="1">
        <v>11900000</v>
      </c>
      <c r="CV552">
        <v>119039.82309999999</v>
      </c>
      <c r="CW552"/>
      <c r="CX552"/>
      <c r="CY552" s="1">
        <v>12800000</v>
      </c>
      <c r="CZ552" s="1">
        <v>154000</v>
      </c>
      <c r="DA552"/>
      <c r="DB552"/>
      <c r="DC552" s="1">
        <v>12500000</v>
      </c>
      <c r="DD552" s="1">
        <v>130000</v>
      </c>
      <c r="DE552"/>
      <c r="DF552"/>
      <c r="DG552"/>
      <c r="DH552">
        <v>13616.58893</v>
      </c>
      <c r="DI552"/>
      <c r="DJ552"/>
      <c r="DK552"/>
      <c r="DL552"/>
      <c r="DM552"/>
      <c r="DN552"/>
      <c r="DO552"/>
      <c r="DP552"/>
      <c r="DQ552"/>
      <c r="DR552"/>
      <c r="DS552"/>
      <c r="DT552">
        <v>5645.0328600000003</v>
      </c>
      <c r="DU552"/>
      <c r="DV552"/>
      <c r="DW552"/>
      <c r="DX552">
        <v>9125.0517180000006</v>
      </c>
      <c r="DY552"/>
      <c r="DZ552"/>
      <c r="EA552"/>
      <c r="EB552"/>
      <c r="EC552"/>
      <c r="ED552"/>
      <c r="EE552"/>
      <c r="EF552"/>
      <c r="EG552"/>
      <c r="EH552"/>
      <c r="EI552"/>
      <c r="EJ552"/>
      <c r="EK552"/>
      <c r="EL552"/>
    </row>
    <row r="553" spans="1:142" s="2" customFormat="1" x14ac:dyDescent="0.25">
      <c r="A553" t="s">
        <v>547</v>
      </c>
      <c r="B553" t="s">
        <v>813</v>
      </c>
      <c r="C553"/>
      <c r="D553"/>
      <c r="H553" s="4"/>
      <c r="I553" s="7"/>
      <c r="J553" s="7"/>
      <c r="K553" s="6"/>
      <c r="L553">
        <v>593.16705690000003</v>
      </c>
      <c r="M553">
        <v>8.6999999999999993</v>
      </c>
      <c r="N553">
        <v>9</v>
      </c>
      <c r="O553">
        <v>1</v>
      </c>
      <c r="P553" t="s">
        <v>855</v>
      </c>
      <c r="Q553"/>
      <c r="R553"/>
      <c r="S553"/>
      <c r="T553">
        <v>602.19730319999996</v>
      </c>
      <c r="U553">
        <v>9.0301935600000007</v>
      </c>
      <c r="V553" t="s">
        <v>1517</v>
      </c>
      <c r="W553" t="s">
        <v>2068</v>
      </c>
      <c r="X553" t="s">
        <v>2174</v>
      </c>
      <c r="Y553" t="s">
        <v>2388</v>
      </c>
      <c r="Z553" t="s">
        <v>2391</v>
      </c>
      <c r="AA553"/>
      <c r="AB553"/>
      <c r="AC553">
        <v>197</v>
      </c>
      <c r="AD553" t="s">
        <v>3037</v>
      </c>
      <c r="AE553"/>
      <c r="AF553"/>
      <c r="AG553"/>
      <c r="AH553"/>
      <c r="AI553" s="1">
        <v>31100</v>
      </c>
      <c r="AJ553"/>
      <c r="AK553"/>
      <c r="AL553"/>
      <c r="AM553">
        <v>23237.503219999999</v>
      </c>
      <c r="AN553"/>
      <c r="AO553"/>
      <c r="AP553"/>
      <c r="AQ553" s="1">
        <v>25400</v>
      </c>
      <c r="AR553"/>
      <c r="AS553"/>
      <c r="AT553"/>
      <c r="AU553" s="1">
        <v>31000</v>
      </c>
      <c r="AV553"/>
      <c r="AW553"/>
      <c r="AX553"/>
      <c r="AY553"/>
      <c r="AZ553"/>
      <c r="BA553"/>
      <c r="BB553"/>
      <c r="BC553"/>
      <c r="BD553"/>
      <c r="BE553"/>
      <c r="BF553"/>
      <c r="BG553"/>
      <c r="BH553"/>
      <c r="BI553"/>
      <c r="BJ553"/>
      <c r="BK553"/>
      <c r="BL553"/>
      <c r="BM553"/>
      <c r="BN553"/>
      <c r="BO553" s="1">
        <v>7500</v>
      </c>
      <c r="BP553"/>
      <c r="BQ553"/>
      <c r="BR553"/>
      <c r="BS553">
        <v>6217.8584970000002</v>
      </c>
      <c r="BT553"/>
      <c r="BU553"/>
      <c r="BV553"/>
      <c r="BW553"/>
      <c r="BX553"/>
      <c r="BY553"/>
      <c r="BZ553"/>
      <c r="CA553"/>
      <c r="CB553"/>
      <c r="CC553"/>
      <c r="CD553"/>
      <c r="CE553"/>
      <c r="CF553"/>
      <c r="CG553"/>
      <c r="CH553"/>
      <c r="CI553">
        <v>6740.2723969999997</v>
      </c>
      <c r="CJ553"/>
      <c r="CK553"/>
      <c r="CL553"/>
      <c r="CM553" s="1">
        <v>10800000</v>
      </c>
      <c r="CN553" s="1">
        <v>390000</v>
      </c>
      <c r="CO553">
        <v>128</v>
      </c>
      <c r="CP553">
        <v>89</v>
      </c>
      <c r="CQ553" s="1">
        <v>13600000</v>
      </c>
      <c r="CR553" s="1">
        <v>553000</v>
      </c>
      <c r="CS553">
        <v>152</v>
      </c>
      <c r="CT553">
        <v>103</v>
      </c>
      <c r="CU553" s="1">
        <v>11900000</v>
      </c>
      <c r="CV553">
        <v>466746.1629</v>
      </c>
      <c r="CW553">
        <v>147</v>
      </c>
      <c r="CX553">
        <v>101</v>
      </c>
      <c r="CY553" s="1">
        <v>12800000</v>
      </c>
      <c r="CZ553" s="1">
        <v>597000</v>
      </c>
      <c r="DA553">
        <v>155</v>
      </c>
      <c r="DB553">
        <v>109</v>
      </c>
      <c r="DC553" s="1">
        <v>12500000</v>
      </c>
      <c r="DD553" s="1">
        <v>522000</v>
      </c>
      <c r="DE553">
        <v>140</v>
      </c>
      <c r="DF553">
        <v>102</v>
      </c>
      <c r="DG553"/>
      <c r="DH553"/>
      <c r="DI553"/>
      <c r="DJ553"/>
      <c r="DK553"/>
      <c r="DL553"/>
      <c r="DM553"/>
      <c r="DN553"/>
      <c r="DO553"/>
      <c r="DP553"/>
      <c r="DQ553"/>
      <c r="DR553"/>
      <c r="DS553"/>
      <c r="DT553"/>
      <c r="DU553"/>
      <c r="DV553"/>
      <c r="DW553"/>
      <c r="DX553"/>
      <c r="DY553"/>
      <c r="DZ553"/>
      <c r="EA553"/>
      <c r="EB553"/>
      <c r="EC553"/>
      <c r="ED553"/>
      <c r="EE553"/>
      <c r="EF553"/>
      <c r="EG553"/>
      <c r="EH553"/>
      <c r="EI553"/>
      <c r="EJ553"/>
      <c r="EK553"/>
      <c r="EL553"/>
    </row>
    <row r="554" spans="1:142" s="2" customFormat="1" x14ac:dyDescent="0.25">
      <c r="A554" t="s">
        <v>548</v>
      </c>
      <c r="B554" t="s">
        <v>813</v>
      </c>
      <c r="C554"/>
      <c r="D554"/>
      <c r="H554" s="4"/>
      <c r="I554" s="7"/>
      <c r="J554" s="7"/>
      <c r="K554" s="6"/>
      <c r="L554">
        <v>602.19730619999996</v>
      </c>
      <c r="M554">
        <v>8.6999999999999993</v>
      </c>
      <c r="N554">
        <v>18</v>
      </c>
      <c r="O554">
        <v>1</v>
      </c>
      <c r="P554" t="s">
        <v>855</v>
      </c>
      <c r="Q554"/>
      <c r="R554"/>
      <c r="S554"/>
      <c r="T554">
        <v>620.25745979999999</v>
      </c>
      <c r="U554">
        <v>18.060387120000001</v>
      </c>
      <c r="V554" t="s">
        <v>1518</v>
      </c>
      <c r="W554" t="s">
        <v>2069</v>
      </c>
      <c r="X554" t="s">
        <v>2241</v>
      </c>
      <c r="Y554" t="s">
        <v>2388</v>
      </c>
      <c r="Z554" t="s">
        <v>2391</v>
      </c>
      <c r="AA554"/>
      <c r="AB554"/>
      <c r="AC554">
        <v>139</v>
      </c>
      <c r="AD554" t="s">
        <v>3038</v>
      </c>
      <c r="AE554"/>
      <c r="AF554"/>
      <c r="AG554"/>
      <c r="AH554"/>
      <c r="AI554"/>
      <c r="AJ554"/>
      <c r="AK554"/>
      <c r="AL554"/>
      <c r="AM554"/>
      <c r="AN554"/>
      <c r="AO554"/>
      <c r="AP554"/>
      <c r="AQ554"/>
      <c r="AR554" s="1">
        <v>43800</v>
      </c>
      <c r="AS554"/>
      <c r="AT554"/>
      <c r="AU554"/>
      <c r="AV554"/>
      <c r="AW554"/>
      <c r="AX554"/>
      <c r="AY554"/>
      <c r="AZ554">
        <v>18033.902129999999</v>
      </c>
      <c r="BA554"/>
      <c r="BB554"/>
      <c r="BC554"/>
      <c r="BD554"/>
      <c r="BE554"/>
      <c r="BF554"/>
      <c r="BG554"/>
      <c r="BH554"/>
      <c r="BI554"/>
      <c r="BJ554"/>
      <c r="BK554"/>
      <c r="BL554"/>
      <c r="BM554"/>
      <c r="BN554"/>
      <c r="BO554"/>
      <c r="BP554"/>
      <c r="BQ554"/>
      <c r="BR554"/>
      <c r="BS554"/>
      <c r="BT554"/>
      <c r="BU554"/>
      <c r="BV554"/>
      <c r="BW554"/>
      <c r="BX554"/>
      <c r="BY554"/>
      <c r="BZ554"/>
      <c r="CA554"/>
      <c r="CB554"/>
      <c r="CC554"/>
      <c r="CD554"/>
      <c r="CE554"/>
      <c r="CF554"/>
      <c r="CG554"/>
      <c r="CH554"/>
      <c r="CI554"/>
      <c r="CJ554"/>
      <c r="CK554"/>
      <c r="CL554"/>
      <c r="CM554" s="1">
        <v>390000</v>
      </c>
      <c r="CN554" s="1">
        <v>95100</v>
      </c>
      <c r="CO554"/>
      <c r="CP554"/>
      <c r="CQ554" s="1">
        <v>553000</v>
      </c>
      <c r="CR554" s="1">
        <v>148000</v>
      </c>
      <c r="CS554">
        <v>204</v>
      </c>
      <c r="CT554">
        <v>106</v>
      </c>
      <c r="CU554" s="1">
        <v>467000</v>
      </c>
      <c r="CV554">
        <v>119039.82309999999</v>
      </c>
      <c r="CW554"/>
      <c r="CX554"/>
      <c r="CY554" s="1">
        <v>597000</v>
      </c>
      <c r="CZ554" s="1">
        <v>154000</v>
      </c>
      <c r="DA554"/>
      <c r="DB554"/>
      <c r="DC554" s="1">
        <v>522000</v>
      </c>
      <c r="DD554" s="1">
        <v>130000</v>
      </c>
      <c r="DE554"/>
      <c r="DF554"/>
      <c r="DG554"/>
      <c r="DH554">
        <v>13616.58893</v>
      </c>
      <c r="DI554"/>
      <c r="DJ554"/>
      <c r="DK554"/>
      <c r="DL554"/>
      <c r="DM554"/>
      <c r="DN554"/>
      <c r="DO554"/>
      <c r="DP554"/>
      <c r="DQ554"/>
      <c r="DR554"/>
      <c r="DS554"/>
      <c r="DT554">
        <v>5645.0328600000003</v>
      </c>
      <c r="DU554"/>
      <c r="DV554"/>
      <c r="DW554"/>
      <c r="DX554">
        <v>9125.0517180000006</v>
      </c>
      <c r="DY554"/>
      <c r="DZ554"/>
      <c r="EA554"/>
      <c r="EB554"/>
      <c r="EC554"/>
      <c r="ED554"/>
      <c r="EE554"/>
      <c r="EF554"/>
      <c r="EG554"/>
      <c r="EH554"/>
      <c r="EI554"/>
      <c r="EJ554"/>
      <c r="EK554"/>
      <c r="EL554"/>
    </row>
    <row r="555" spans="1:142" s="2" customFormat="1" x14ac:dyDescent="0.25">
      <c r="A555" s="2" t="s">
        <v>549</v>
      </c>
      <c r="B555" s="2" t="s">
        <v>814</v>
      </c>
      <c r="D555" s="2" t="s">
        <v>849</v>
      </c>
      <c r="H555" s="4" t="s">
        <v>3221</v>
      </c>
      <c r="I555" s="7"/>
      <c r="J555" s="7"/>
      <c r="K555" s="6"/>
      <c r="L555" s="2">
        <v>577.13540799999998</v>
      </c>
      <c r="M555" s="2">
        <v>8.7100000000000009</v>
      </c>
      <c r="N555" s="2">
        <v>27</v>
      </c>
      <c r="O555" s="2">
        <v>1</v>
      </c>
      <c r="P555" s="2" t="s">
        <v>855</v>
      </c>
      <c r="T555" s="2">
        <v>604.22609450000004</v>
      </c>
      <c r="U555" s="2">
        <v>27.090580679999999</v>
      </c>
      <c r="V555" s="2" t="s">
        <v>1519</v>
      </c>
      <c r="W555" s="2" t="s">
        <v>2070</v>
      </c>
      <c r="X555" s="2" t="s">
        <v>2150</v>
      </c>
      <c r="Y555" s="2" t="s">
        <v>2388</v>
      </c>
      <c r="Z555" s="2" t="s">
        <v>2391</v>
      </c>
      <c r="AA555" s="2">
        <v>11</v>
      </c>
      <c r="AB555" s="2" t="s">
        <v>2515</v>
      </c>
      <c r="AC555" s="2">
        <v>53</v>
      </c>
      <c r="AD555" s="2" t="s">
        <v>3039</v>
      </c>
      <c r="AR555" s="3">
        <v>12400</v>
      </c>
      <c r="AU555" s="3">
        <v>34400</v>
      </c>
      <c r="AZ555" s="2">
        <v>5140.1630180000002</v>
      </c>
      <c r="BL555" s="3">
        <v>10100</v>
      </c>
      <c r="BO555" s="3">
        <v>22800</v>
      </c>
      <c r="BS555" s="2">
        <v>33462.419500000004</v>
      </c>
      <c r="CA555" s="2">
        <v>34923.307410000001</v>
      </c>
      <c r="CI555" s="2">
        <v>22727.01252</v>
      </c>
      <c r="CM555" s="3">
        <v>8760000</v>
      </c>
      <c r="CN555" s="3">
        <v>162000</v>
      </c>
      <c r="CQ555" s="3">
        <v>9960000</v>
      </c>
      <c r="CR555" s="3">
        <v>227000</v>
      </c>
      <c r="CU555" s="3">
        <v>10400000</v>
      </c>
      <c r="CV555" s="2">
        <v>211200.27470000001</v>
      </c>
      <c r="CW555" s="2">
        <v>197</v>
      </c>
      <c r="CX555" s="2">
        <v>103</v>
      </c>
      <c r="CY555" s="3">
        <v>10200000</v>
      </c>
      <c r="CZ555" s="3">
        <v>213000</v>
      </c>
      <c r="DC555" s="3">
        <v>9730000</v>
      </c>
      <c r="DD555" s="3">
        <v>176000</v>
      </c>
      <c r="DW555" s="2">
        <v>22937.746739999999</v>
      </c>
      <c r="EB555" s="2">
        <v>6037.1627049999997</v>
      </c>
    </row>
    <row r="556" spans="1:142" s="2" customFormat="1" x14ac:dyDescent="0.25">
      <c r="A556" t="s">
        <v>550</v>
      </c>
      <c r="B556" t="s">
        <v>815</v>
      </c>
      <c r="C556"/>
      <c r="D556" t="s">
        <v>849</v>
      </c>
      <c r="H556" s="4" t="s">
        <v>3221</v>
      </c>
      <c r="I556" s="7"/>
      <c r="J556" s="7"/>
      <c r="K556" s="6"/>
      <c r="L556">
        <v>787.22568669999998</v>
      </c>
      <c r="M556">
        <v>8.89</v>
      </c>
      <c r="N556">
        <v>9</v>
      </c>
      <c r="O556">
        <v>1</v>
      </c>
      <c r="P556" t="s">
        <v>855</v>
      </c>
      <c r="Q556"/>
      <c r="R556"/>
      <c r="S556"/>
      <c r="T556">
        <v>796.25533040000005</v>
      </c>
      <c r="U556">
        <v>9.0301935600000007</v>
      </c>
      <c r="V556" t="s">
        <v>1520</v>
      </c>
      <c r="W556" t="s">
        <v>2071</v>
      </c>
      <c r="X556" t="s">
        <v>2359</v>
      </c>
      <c r="Y556" t="s">
        <v>2388</v>
      </c>
      <c r="Z556" t="s">
        <v>2391</v>
      </c>
      <c r="AA556">
        <v>1</v>
      </c>
      <c r="AB556" t="s">
        <v>2516</v>
      </c>
      <c r="AC556">
        <v>616</v>
      </c>
      <c r="AD556" t="s">
        <v>3040</v>
      </c>
      <c r="AE556"/>
      <c r="AF556"/>
      <c r="AG556"/>
      <c r="AH556"/>
      <c r="AI556"/>
      <c r="AJ556"/>
      <c r="AK556"/>
      <c r="AL556"/>
      <c r="AM556"/>
      <c r="AN556"/>
      <c r="AO556"/>
      <c r="AP556"/>
      <c r="AQ556"/>
      <c r="AR556"/>
      <c r="AS556"/>
      <c r="AT556"/>
      <c r="AU556"/>
      <c r="AV556"/>
      <c r="AW556"/>
      <c r="AX556"/>
      <c r="AY556"/>
      <c r="AZ556"/>
      <c r="BA556"/>
      <c r="BB556"/>
      <c r="BC556"/>
      <c r="BD556"/>
      <c r="BE556"/>
      <c r="BF556"/>
      <c r="BG556" s="1">
        <v>7560</v>
      </c>
      <c r="BH556"/>
      <c r="BI556"/>
      <c r="BJ556"/>
      <c r="BK556"/>
      <c r="BL556"/>
      <c r="BM556"/>
      <c r="BN556"/>
      <c r="BO556"/>
      <c r="BP556"/>
      <c r="BQ556"/>
      <c r="BR556"/>
      <c r="BS556"/>
      <c r="BT556"/>
      <c r="BU556"/>
      <c r="BV556"/>
      <c r="BW556"/>
      <c r="BX556"/>
      <c r="BY556"/>
      <c r="BZ556"/>
      <c r="CA556">
        <v>10527.708280000001</v>
      </c>
      <c r="CB556"/>
      <c r="CC556"/>
      <c r="CD556"/>
      <c r="CE556"/>
      <c r="CF556"/>
      <c r="CG556"/>
      <c r="CH556"/>
      <c r="CI556"/>
      <c r="CJ556"/>
      <c r="CK556"/>
      <c r="CL556"/>
      <c r="CM556" s="1">
        <v>9100000</v>
      </c>
      <c r="CN556" s="1">
        <v>232000</v>
      </c>
      <c r="CO556"/>
      <c r="CP556"/>
      <c r="CQ556" s="1">
        <v>11400000</v>
      </c>
      <c r="CR556" s="1">
        <v>348000</v>
      </c>
      <c r="CS556">
        <v>167</v>
      </c>
      <c r="CT556">
        <v>107</v>
      </c>
      <c r="CU556" s="1">
        <v>10100000</v>
      </c>
      <c r="CV556">
        <v>286083.3824</v>
      </c>
      <c r="CW556"/>
      <c r="CX556"/>
      <c r="CY556" s="1">
        <v>10700000</v>
      </c>
      <c r="CZ556" s="1">
        <v>311000</v>
      </c>
      <c r="DA556"/>
      <c r="DB556"/>
      <c r="DC556" s="1">
        <v>10400000</v>
      </c>
      <c r="DD556" s="1">
        <v>276000</v>
      </c>
      <c r="DE556"/>
      <c r="DF556"/>
      <c r="DG556"/>
      <c r="DH556"/>
      <c r="DI556"/>
      <c r="DJ556"/>
      <c r="DK556"/>
      <c r="DL556"/>
      <c r="DM556"/>
      <c r="DN556"/>
      <c r="DO556"/>
      <c r="DP556"/>
      <c r="DQ556"/>
      <c r="DR556"/>
      <c r="DS556"/>
      <c r="DT556"/>
      <c r="DU556"/>
      <c r="DV556"/>
      <c r="DW556"/>
      <c r="DX556"/>
      <c r="DY556"/>
      <c r="DZ556"/>
      <c r="EA556"/>
      <c r="EB556"/>
      <c r="EC556"/>
      <c r="ED556"/>
      <c r="EE556"/>
      <c r="EF556"/>
      <c r="EG556"/>
      <c r="EH556"/>
      <c r="EI556"/>
      <c r="EJ556"/>
      <c r="EK556"/>
      <c r="EL556"/>
    </row>
    <row r="557" spans="1:142" s="2" customFormat="1" x14ac:dyDescent="0.25">
      <c r="A557" s="2" t="s">
        <v>551</v>
      </c>
      <c r="B557" s="2" t="s">
        <v>816</v>
      </c>
      <c r="D557" s="2" t="s">
        <v>849</v>
      </c>
      <c r="H557" s="4" t="s">
        <v>3221</v>
      </c>
      <c r="I557" s="7"/>
      <c r="J557" s="7"/>
      <c r="K557" s="6"/>
      <c r="L557" s="2">
        <v>281.08197050000001</v>
      </c>
      <c r="M557" s="2">
        <v>8.9</v>
      </c>
      <c r="N557" s="2">
        <v>8</v>
      </c>
      <c r="O557" s="2">
        <v>1</v>
      </c>
      <c r="P557" s="2" t="s">
        <v>855</v>
      </c>
      <c r="T557" s="2">
        <v>289.10886740000001</v>
      </c>
      <c r="U557" s="2">
        <v>8.0268387200000006</v>
      </c>
      <c r="V557" s="2" t="s">
        <v>1521</v>
      </c>
      <c r="W557" s="2" t="s">
        <v>2072</v>
      </c>
      <c r="X557" s="2" t="s">
        <v>2144</v>
      </c>
      <c r="Y557" s="2" t="s">
        <v>2388</v>
      </c>
      <c r="Z557" s="2" t="s">
        <v>2391</v>
      </c>
      <c r="AC557" s="2">
        <v>13</v>
      </c>
      <c r="AD557" s="2" t="s">
        <v>3041</v>
      </c>
      <c r="AE557" s="3">
        <v>22300</v>
      </c>
      <c r="AJ557" s="3">
        <v>10300</v>
      </c>
      <c r="AM557" s="2">
        <v>23186.664059999999</v>
      </c>
      <c r="AN557" s="3">
        <v>16000</v>
      </c>
      <c r="AU557" s="3">
        <v>52900</v>
      </c>
      <c r="BG557" s="3">
        <v>12000</v>
      </c>
      <c r="BO557" s="3">
        <v>14100</v>
      </c>
      <c r="BS557" s="2">
        <v>37923.320849999996</v>
      </c>
      <c r="CA557" s="2">
        <v>43514.563540000003</v>
      </c>
      <c r="CI557" s="2">
        <v>16269.947469999999</v>
      </c>
      <c r="CM557" s="3">
        <v>6030000</v>
      </c>
      <c r="CN557" s="3">
        <v>229000</v>
      </c>
      <c r="CQ557" s="3">
        <v>5290000</v>
      </c>
      <c r="CR557" s="3">
        <v>211000</v>
      </c>
      <c r="CU557" s="3">
        <v>5690000</v>
      </c>
      <c r="CV557" s="2">
        <v>193278.5392</v>
      </c>
      <c r="CY557" s="3">
        <v>5980000</v>
      </c>
      <c r="CZ557" s="3">
        <v>415000</v>
      </c>
      <c r="DA557" s="2">
        <v>93</v>
      </c>
      <c r="DB557" s="2">
        <v>112</v>
      </c>
      <c r="DC557" s="3">
        <v>5950000</v>
      </c>
      <c r="DD557" s="3">
        <v>167000</v>
      </c>
      <c r="DW557" s="2">
        <v>20150.127240000002</v>
      </c>
      <c r="DX557" s="2">
        <v>4317.1024589999997</v>
      </c>
    </row>
    <row r="558" spans="1:142" s="2" customFormat="1" x14ac:dyDescent="0.25">
      <c r="A558" t="s">
        <v>552</v>
      </c>
      <c r="B558" t="s">
        <v>817</v>
      </c>
      <c r="C558"/>
      <c r="D558" t="s">
        <v>849</v>
      </c>
      <c r="E558" s="2" t="s">
        <v>3221</v>
      </c>
      <c r="H558" s="4" t="s">
        <v>3221</v>
      </c>
      <c r="I558" s="10">
        <v>1</v>
      </c>
      <c r="J558" s="10">
        <v>1</v>
      </c>
      <c r="K558" s="5"/>
      <c r="L558">
        <v>319.16622610000002</v>
      </c>
      <c r="M558">
        <v>8.9700000000000006</v>
      </c>
      <c r="N558">
        <v>9</v>
      </c>
      <c r="O558">
        <v>1</v>
      </c>
      <c r="P558" t="s">
        <v>855</v>
      </c>
      <c r="Q558"/>
      <c r="R558"/>
      <c r="S558"/>
      <c r="T558">
        <v>328.19654689999999</v>
      </c>
      <c r="U558">
        <v>9.0301935600000007</v>
      </c>
      <c r="V558" t="s">
        <v>1522</v>
      </c>
      <c r="W558" t="s">
        <v>2073</v>
      </c>
      <c r="X558" t="s">
        <v>2150</v>
      </c>
      <c r="Y558" t="s">
        <v>2388</v>
      </c>
      <c r="Z558" t="s">
        <v>2391</v>
      </c>
      <c r="AA558"/>
      <c r="AB558"/>
      <c r="AC558">
        <v>10</v>
      </c>
      <c r="AD558" t="s">
        <v>3042</v>
      </c>
      <c r="AE558" s="1">
        <v>36400</v>
      </c>
      <c r="AF558"/>
      <c r="AG558"/>
      <c r="AH558"/>
      <c r="AI558"/>
      <c r="AJ558"/>
      <c r="AK558"/>
      <c r="AL558"/>
      <c r="AM558">
        <v>24593.494139999999</v>
      </c>
      <c r="AN558"/>
      <c r="AO558"/>
      <c r="AP558"/>
      <c r="AQ558" s="1">
        <v>40900</v>
      </c>
      <c r="AR558"/>
      <c r="AS558"/>
      <c r="AT558"/>
      <c r="AU558" s="1">
        <v>38900</v>
      </c>
      <c r="AV558"/>
      <c r="AW558"/>
      <c r="AX558"/>
      <c r="AY558"/>
      <c r="AZ558"/>
      <c r="BA558"/>
      <c r="BB558"/>
      <c r="BC558"/>
      <c r="BD558"/>
      <c r="BE558"/>
      <c r="BF558"/>
      <c r="BG558"/>
      <c r="BH558"/>
      <c r="BI558"/>
      <c r="BJ558"/>
      <c r="BK558"/>
      <c r="BL558"/>
      <c r="BM558"/>
      <c r="BN558"/>
      <c r="BO558" s="1">
        <v>4560</v>
      </c>
      <c r="BP558"/>
      <c r="BQ558"/>
      <c r="BR558"/>
      <c r="BS558"/>
      <c r="BT558"/>
      <c r="BU558"/>
      <c r="BV558"/>
      <c r="BW558"/>
      <c r="BX558"/>
      <c r="BY558"/>
      <c r="BZ558"/>
      <c r="CA558"/>
      <c r="CB558"/>
      <c r="CC558"/>
      <c r="CD558"/>
      <c r="CE558"/>
      <c r="CF558"/>
      <c r="CG558"/>
      <c r="CH558"/>
      <c r="CI558"/>
      <c r="CJ558"/>
      <c r="CK558"/>
      <c r="CL558"/>
      <c r="CM558" s="1">
        <v>2860000</v>
      </c>
      <c r="CN558" s="1">
        <v>209000</v>
      </c>
      <c r="CO558"/>
      <c r="CP558"/>
      <c r="CQ558" s="1">
        <v>2700000</v>
      </c>
      <c r="CR558" s="1">
        <v>197000</v>
      </c>
      <c r="CS558"/>
      <c r="CT558"/>
      <c r="CU558" s="1">
        <v>2960000</v>
      </c>
      <c r="CV558">
        <v>246762.7464</v>
      </c>
      <c r="CW558">
        <v>96</v>
      </c>
      <c r="CX558">
        <v>105</v>
      </c>
      <c r="CY558" s="1">
        <v>2910000</v>
      </c>
      <c r="CZ558" s="1">
        <v>239000</v>
      </c>
      <c r="DA558"/>
      <c r="DB558"/>
      <c r="DC558" s="1">
        <v>2790000</v>
      </c>
      <c r="DD558" s="1">
        <v>220000</v>
      </c>
      <c r="DE558"/>
      <c r="DF558"/>
      <c r="DG558"/>
      <c r="DH558"/>
      <c r="DI558"/>
      <c r="DJ558"/>
      <c r="DK558"/>
      <c r="DL558"/>
      <c r="DM558"/>
      <c r="DN558"/>
      <c r="DO558"/>
      <c r="DP558"/>
      <c r="DQ558"/>
      <c r="DR558"/>
      <c r="DS558"/>
      <c r="DT558"/>
      <c r="DU558"/>
      <c r="DV558"/>
      <c r="DW558"/>
      <c r="DX558"/>
      <c r="DY558"/>
      <c r="DZ558"/>
      <c r="EA558"/>
      <c r="EB558"/>
      <c r="EC558"/>
      <c r="ED558"/>
      <c r="EE558"/>
      <c r="EF558"/>
      <c r="EG558"/>
      <c r="EH558"/>
      <c r="EI558"/>
      <c r="EJ558"/>
      <c r="EK558"/>
      <c r="EL558"/>
    </row>
    <row r="559" spans="1:142" s="2" customFormat="1" x14ac:dyDescent="0.25">
      <c r="A559" t="s">
        <v>554</v>
      </c>
      <c r="B559" t="s">
        <v>818</v>
      </c>
      <c r="C559"/>
      <c r="D559" t="s">
        <v>849</v>
      </c>
      <c r="E559" s="2" t="s">
        <v>3221</v>
      </c>
      <c r="F559" s="2" t="s">
        <v>3221</v>
      </c>
      <c r="G559" s="2" t="s">
        <v>3221</v>
      </c>
      <c r="H559" s="4" t="s">
        <v>3221</v>
      </c>
      <c r="I559" s="10">
        <v>0.89135353252458405</v>
      </c>
      <c r="J559" s="10">
        <v>0.9987175311337847</v>
      </c>
      <c r="K559" s="5"/>
      <c r="L559">
        <v>870.27753440000004</v>
      </c>
      <c r="M559">
        <v>9.0500000000000007</v>
      </c>
      <c r="N559">
        <v>9</v>
      </c>
      <c r="O559">
        <v>1</v>
      </c>
      <c r="P559" t="s">
        <v>855</v>
      </c>
      <c r="Q559"/>
      <c r="R559"/>
      <c r="S559"/>
      <c r="T559">
        <v>879.30789930000003</v>
      </c>
      <c r="U559">
        <v>9.0301935600000007</v>
      </c>
      <c r="V559" t="s">
        <v>1524</v>
      </c>
      <c r="W559" t="s">
        <v>2075</v>
      </c>
      <c r="X559" t="s">
        <v>2256</v>
      </c>
      <c r="Y559" t="s">
        <v>2388</v>
      </c>
      <c r="Z559" t="s">
        <v>2391</v>
      </c>
      <c r="AA559"/>
      <c r="AB559"/>
      <c r="AC559">
        <v>834</v>
      </c>
      <c r="AD559" t="s">
        <v>3044</v>
      </c>
      <c r="AE559" s="1">
        <v>1080000</v>
      </c>
      <c r="AF559" s="1">
        <v>549000</v>
      </c>
      <c r="AG559"/>
      <c r="AH559"/>
      <c r="AI559" s="1">
        <v>1460000</v>
      </c>
      <c r="AJ559" s="1">
        <v>993000</v>
      </c>
      <c r="AK559"/>
      <c r="AL559"/>
      <c r="AM559">
        <v>1399332.4410000001</v>
      </c>
      <c r="AN559" s="1">
        <v>838000</v>
      </c>
      <c r="AO559"/>
      <c r="AP559"/>
      <c r="AQ559" s="1">
        <v>1430000</v>
      </c>
      <c r="AR559" s="1">
        <v>905000</v>
      </c>
      <c r="AS559"/>
      <c r="AT559"/>
      <c r="AU559" s="1">
        <v>1510000</v>
      </c>
      <c r="AV559" s="1">
        <v>1010000</v>
      </c>
      <c r="AW559"/>
      <c r="AX559"/>
      <c r="AY559" s="1">
        <v>96800</v>
      </c>
      <c r="AZ559">
        <v>66045.501709999997</v>
      </c>
      <c r="BA559"/>
      <c r="BB559"/>
      <c r="BC559" s="1">
        <v>186000</v>
      </c>
      <c r="BD559" s="1">
        <v>145000</v>
      </c>
      <c r="BE559"/>
      <c r="BF559"/>
      <c r="BG559" s="1">
        <v>125000</v>
      </c>
      <c r="BH559" s="1">
        <v>88400</v>
      </c>
      <c r="BI559">
        <v>76</v>
      </c>
      <c r="BJ559">
        <v>40</v>
      </c>
      <c r="BK559" s="1">
        <v>163000</v>
      </c>
      <c r="BL559" s="1">
        <v>128000</v>
      </c>
      <c r="BM559">
        <v>95</v>
      </c>
      <c r="BN559">
        <v>45</v>
      </c>
      <c r="BO559" s="1">
        <v>175000</v>
      </c>
      <c r="BP559" s="1">
        <v>129000</v>
      </c>
      <c r="BQ559">
        <v>93</v>
      </c>
      <c r="BR559">
        <v>45</v>
      </c>
      <c r="BS559">
        <v>10613.072759999999</v>
      </c>
      <c r="BT559"/>
      <c r="BU559"/>
      <c r="BV559"/>
      <c r="BW559">
        <v>30524.34792</v>
      </c>
      <c r="BX559" s="1">
        <v>26100</v>
      </c>
      <c r="BY559"/>
      <c r="BZ559"/>
      <c r="CA559">
        <v>24898.53614</v>
      </c>
      <c r="CB559">
        <v>19136.073049999999</v>
      </c>
      <c r="CC559"/>
      <c r="CD559"/>
      <c r="CE559">
        <v>20885.390289999999</v>
      </c>
      <c r="CF559">
        <v>11402.15014</v>
      </c>
      <c r="CG559"/>
      <c r="CH559"/>
      <c r="CI559">
        <v>41155.179730000003</v>
      </c>
      <c r="CJ559">
        <v>31798.97899</v>
      </c>
      <c r="CK559"/>
      <c r="CL559"/>
      <c r="CM559"/>
      <c r="CN559"/>
      <c r="CO559"/>
      <c r="CP559"/>
      <c r="CQ559" s="1">
        <v>12200</v>
      </c>
      <c r="CR559"/>
      <c r="CS559"/>
      <c r="CT559"/>
      <c r="CU559" s="1">
        <v>10900</v>
      </c>
      <c r="CV559"/>
      <c r="CW559"/>
      <c r="CX559"/>
      <c r="CY559" s="1">
        <v>15500</v>
      </c>
      <c r="CZ559"/>
      <c r="DA559"/>
      <c r="DB559"/>
      <c r="DC559" s="1">
        <v>22600</v>
      </c>
      <c r="DD559"/>
      <c r="DE559"/>
      <c r="DF559"/>
      <c r="DG559"/>
      <c r="DH559"/>
      <c r="DI559"/>
      <c r="DJ559"/>
      <c r="DK559"/>
      <c r="DL559"/>
      <c r="DM559"/>
      <c r="DN559"/>
      <c r="DO559"/>
      <c r="DP559"/>
      <c r="DQ559"/>
      <c r="DR559"/>
      <c r="DS559"/>
      <c r="DT559"/>
      <c r="DU559"/>
      <c r="DV559"/>
      <c r="DW559"/>
      <c r="DX559"/>
      <c r="DY559"/>
      <c r="DZ559"/>
      <c r="EA559"/>
      <c r="EB559"/>
      <c r="EC559"/>
      <c r="ED559"/>
      <c r="EE559"/>
      <c r="EF559"/>
      <c r="EG559"/>
      <c r="EH559"/>
      <c r="EI559"/>
      <c r="EJ559"/>
      <c r="EK559"/>
      <c r="EL559"/>
    </row>
    <row r="560" spans="1:142" s="2" customFormat="1" x14ac:dyDescent="0.25">
      <c r="A560" t="s">
        <v>553</v>
      </c>
      <c r="B560" t="s">
        <v>818</v>
      </c>
      <c r="C560"/>
      <c r="D560"/>
      <c r="H560" s="4"/>
      <c r="I560" s="7"/>
      <c r="J560" s="7"/>
      <c r="K560" s="6"/>
      <c r="L560">
        <v>476.16146659999998</v>
      </c>
      <c r="M560">
        <v>9.0299999999999994</v>
      </c>
      <c r="N560">
        <v>9</v>
      </c>
      <c r="O560">
        <v>1</v>
      </c>
      <c r="P560" t="s">
        <v>856</v>
      </c>
      <c r="Q560"/>
      <c r="R560"/>
      <c r="S560"/>
      <c r="T560">
        <v>485.19141839999998</v>
      </c>
      <c r="U560">
        <v>9.0301935600000007</v>
      </c>
      <c r="V560" t="s">
        <v>1523</v>
      </c>
      <c r="W560" t="s">
        <v>2074</v>
      </c>
      <c r="X560" t="s">
        <v>2246</v>
      </c>
      <c r="Y560" t="s">
        <v>2389</v>
      </c>
      <c r="Z560" t="s">
        <v>2391</v>
      </c>
      <c r="AA560"/>
      <c r="AB560"/>
      <c r="AC560">
        <v>74</v>
      </c>
      <c r="AD560" t="s">
        <v>3043</v>
      </c>
      <c r="AE560" s="1">
        <v>672000</v>
      </c>
      <c r="AF560" s="1">
        <v>793000</v>
      </c>
      <c r="AG560"/>
      <c r="AH560"/>
      <c r="AI560" s="1">
        <v>1410000</v>
      </c>
      <c r="AJ560" s="1">
        <v>1810000</v>
      </c>
      <c r="AK560"/>
      <c r="AL560"/>
      <c r="AM560">
        <v>892415.58369999996</v>
      </c>
      <c r="AN560" s="1">
        <v>719000</v>
      </c>
      <c r="AO560"/>
      <c r="AP560"/>
      <c r="AQ560" s="1">
        <v>980000</v>
      </c>
      <c r="AR560" s="1">
        <v>1300000</v>
      </c>
      <c r="AS560"/>
      <c r="AT560"/>
      <c r="AU560" s="1">
        <v>1050000</v>
      </c>
      <c r="AV560" s="1">
        <v>1290000</v>
      </c>
      <c r="AW560"/>
      <c r="AX560"/>
      <c r="AY560" s="1">
        <v>185000</v>
      </c>
      <c r="AZ560">
        <v>196209.5307</v>
      </c>
      <c r="BA560"/>
      <c r="BB560"/>
      <c r="BC560" s="1">
        <v>561000</v>
      </c>
      <c r="BD560" s="1">
        <v>707000</v>
      </c>
      <c r="BE560">
        <v>25</v>
      </c>
      <c r="BF560">
        <v>47</v>
      </c>
      <c r="BG560" s="1">
        <v>224000</v>
      </c>
      <c r="BH560" s="1">
        <v>167000</v>
      </c>
      <c r="BI560"/>
      <c r="BJ560"/>
      <c r="BK560" s="1">
        <v>394000</v>
      </c>
      <c r="BL560" s="1">
        <v>457000</v>
      </c>
      <c r="BM560"/>
      <c r="BN560"/>
      <c r="BO560" s="1">
        <v>326000</v>
      </c>
      <c r="BP560" s="1">
        <v>454000</v>
      </c>
      <c r="BQ560">
        <v>22</v>
      </c>
      <c r="BR560">
        <v>41</v>
      </c>
      <c r="BS560"/>
      <c r="BT560"/>
      <c r="BU560"/>
      <c r="BV560"/>
      <c r="BW560">
        <v>85165.413050000003</v>
      </c>
      <c r="BX560" s="1">
        <v>85100</v>
      </c>
      <c r="BY560"/>
      <c r="BZ560"/>
      <c r="CA560">
        <v>20043.703750000001</v>
      </c>
      <c r="CB560">
        <v>16357.441049999999</v>
      </c>
      <c r="CC560"/>
      <c r="CD560"/>
      <c r="CE560">
        <v>33454.384400000003</v>
      </c>
      <c r="CF560">
        <v>52804.199809999998</v>
      </c>
      <c r="CG560"/>
      <c r="CH560"/>
      <c r="CI560">
        <v>60150.742989999999</v>
      </c>
      <c r="CJ560">
        <v>72547.285900000003</v>
      </c>
      <c r="CK560"/>
      <c r="CL560"/>
      <c r="CM560"/>
      <c r="CN560"/>
      <c r="CO560"/>
      <c r="CP560"/>
      <c r="CQ560"/>
      <c r="CR560"/>
      <c r="CS560"/>
      <c r="CT560"/>
      <c r="CU560"/>
      <c r="CV560"/>
      <c r="CW560"/>
      <c r="CX560"/>
      <c r="CY560"/>
      <c r="CZ560"/>
      <c r="DA560"/>
      <c r="DB560"/>
      <c r="DC560"/>
      <c r="DD560"/>
      <c r="DE560"/>
      <c r="DF560"/>
      <c r="DG560"/>
      <c r="DH560"/>
      <c r="DI560"/>
      <c r="DJ560"/>
      <c r="DK560"/>
      <c r="DL560"/>
      <c r="DM560"/>
      <c r="DN560"/>
      <c r="DO560"/>
      <c r="DP560"/>
      <c r="DQ560"/>
      <c r="DR560"/>
      <c r="DS560"/>
      <c r="DT560"/>
      <c r="DU560"/>
      <c r="DV560"/>
      <c r="DW560"/>
      <c r="DX560"/>
      <c r="DY560"/>
      <c r="DZ560"/>
      <c r="EA560"/>
      <c r="EB560"/>
      <c r="EC560"/>
      <c r="ED560"/>
      <c r="EE560"/>
      <c r="EF560"/>
      <c r="EG560"/>
      <c r="EH560"/>
      <c r="EI560"/>
      <c r="EJ560"/>
      <c r="EK560"/>
      <c r="EL560"/>
    </row>
    <row r="561" spans="1:142" s="2" customFormat="1" x14ac:dyDescent="0.25">
      <c r="A561" t="s">
        <v>555</v>
      </c>
      <c r="B561" t="s">
        <v>819</v>
      </c>
      <c r="C561"/>
      <c r="D561" t="s">
        <v>849</v>
      </c>
      <c r="E561" s="2" t="s">
        <v>3221</v>
      </c>
      <c r="F561" s="2" t="s">
        <v>3221</v>
      </c>
      <c r="H561" s="4"/>
      <c r="I561" s="10">
        <v>0.91543947657321034</v>
      </c>
      <c r="J561" s="10">
        <v>0.99939535148899183</v>
      </c>
      <c r="K561" s="5"/>
      <c r="L561">
        <v>485.15068380000002</v>
      </c>
      <c r="M561">
        <v>9.0500000000000007</v>
      </c>
      <c r="N561">
        <v>9</v>
      </c>
      <c r="O561">
        <v>1</v>
      </c>
      <c r="P561" t="s">
        <v>855</v>
      </c>
      <c r="Q561"/>
      <c r="R561"/>
      <c r="S561"/>
      <c r="T561">
        <v>494.18072719999998</v>
      </c>
      <c r="U561">
        <v>9.0301935600000007</v>
      </c>
      <c r="V561" t="s">
        <v>1525</v>
      </c>
      <c r="W561" t="s">
        <v>2076</v>
      </c>
      <c r="X561" t="s">
        <v>2236</v>
      </c>
      <c r="Y561" t="s">
        <v>2388</v>
      </c>
      <c r="Z561" t="s">
        <v>2391</v>
      </c>
      <c r="AA561"/>
      <c r="AB561"/>
      <c r="AC561">
        <v>90</v>
      </c>
      <c r="AD561" t="s">
        <v>3045</v>
      </c>
      <c r="AE561" s="1">
        <v>416000</v>
      </c>
      <c r="AF561" s="1">
        <v>734000</v>
      </c>
      <c r="AG561"/>
      <c r="AH561"/>
      <c r="AI561" s="1">
        <v>783000</v>
      </c>
      <c r="AJ561" s="1">
        <v>1460000</v>
      </c>
      <c r="AK561"/>
      <c r="AL561"/>
      <c r="AM561">
        <v>497659.03240000003</v>
      </c>
      <c r="AN561" s="1">
        <v>521000</v>
      </c>
      <c r="AO561"/>
      <c r="AP561"/>
      <c r="AQ561" s="1">
        <v>597000</v>
      </c>
      <c r="AR561" s="1">
        <v>1140000</v>
      </c>
      <c r="AS561"/>
      <c r="AT561"/>
      <c r="AU561" s="1">
        <v>721000</v>
      </c>
      <c r="AV561" s="1">
        <v>1300000</v>
      </c>
      <c r="AW561"/>
      <c r="AX561"/>
      <c r="AY561" s="1">
        <v>26100</v>
      </c>
      <c r="AZ561">
        <v>42756.272210000003</v>
      </c>
      <c r="BA561"/>
      <c r="BB561"/>
      <c r="BC561" s="1">
        <v>86500</v>
      </c>
      <c r="BD561" s="1">
        <v>170000</v>
      </c>
      <c r="BE561">
        <v>84</v>
      </c>
      <c r="BF561">
        <v>49</v>
      </c>
      <c r="BG561" s="1">
        <v>25700</v>
      </c>
      <c r="BH561" s="1">
        <v>41400</v>
      </c>
      <c r="BI561"/>
      <c r="BJ561"/>
      <c r="BK561" s="1">
        <v>56700</v>
      </c>
      <c r="BL561" s="1">
        <v>105000</v>
      </c>
      <c r="BM561"/>
      <c r="BN561"/>
      <c r="BO561" s="1">
        <v>59900</v>
      </c>
      <c r="BP561" s="1">
        <v>103000</v>
      </c>
      <c r="BQ561"/>
      <c r="BR561"/>
      <c r="BS561"/>
      <c r="BT561"/>
      <c r="BU561"/>
      <c r="BV561"/>
      <c r="BW561">
        <v>8438.5341929999995</v>
      </c>
      <c r="BX561" s="1">
        <v>16900</v>
      </c>
      <c r="BY561"/>
      <c r="BZ561"/>
      <c r="CA561">
        <v>4987.0458760000001</v>
      </c>
      <c r="CB561"/>
      <c r="CC561"/>
      <c r="CD561"/>
      <c r="CE561"/>
      <c r="CF561"/>
      <c r="CG561"/>
      <c r="CH561"/>
      <c r="CI561"/>
      <c r="CJ561"/>
      <c r="CK561"/>
      <c r="CL561"/>
      <c r="CM561"/>
      <c r="CN561"/>
      <c r="CO561"/>
      <c r="CP561"/>
      <c r="CQ561"/>
      <c r="CR561"/>
      <c r="CS561"/>
      <c r="CT561"/>
      <c r="CU561"/>
      <c r="CV561"/>
      <c r="CW561"/>
      <c r="CX561"/>
      <c r="CY561" s="1">
        <v>2580</v>
      </c>
      <c r="CZ561"/>
      <c r="DA561"/>
      <c r="DB561"/>
      <c r="DC561"/>
      <c r="DD561"/>
      <c r="DE561"/>
      <c r="DF561"/>
      <c r="DG561"/>
      <c r="DH561"/>
      <c r="DI561"/>
      <c r="DJ561"/>
      <c r="DK561"/>
      <c r="DL561"/>
      <c r="DM561"/>
      <c r="DN561"/>
      <c r="DO561"/>
      <c r="DP561"/>
      <c r="DQ561"/>
      <c r="DR561"/>
      <c r="DS561"/>
      <c r="DT561"/>
      <c r="DU561"/>
      <c r="DV561"/>
      <c r="DW561"/>
      <c r="DX561"/>
      <c r="DY561"/>
      <c r="DZ561"/>
      <c r="EA561"/>
      <c r="EB561"/>
      <c r="EC561"/>
      <c r="ED561"/>
      <c r="EE561"/>
      <c r="EF561"/>
      <c r="EG561"/>
      <c r="EH561"/>
      <c r="EI561"/>
      <c r="EJ561"/>
      <c r="EK561"/>
      <c r="EL561"/>
    </row>
    <row r="562" spans="1:142" s="2" customFormat="1" x14ac:dyDescent="0.25">
      <c r="A562" t="s">
        <v>568</v>
      </c>
      <c r="B562" t="s">
        <v>820</v>
      </c>
      <c r="C562"/>
      <c r="D562" t="s">
        <v>849</v>
      </c>
      <c r="E562" s="2" t="s">
        <v>3221</v>
      </c>
      <c r="F562" s="2" t="s">
        <v>3221</v>
      </c>
      <c r="G562" s="2" t="s">
        <v>3221</v>
      </c>
      <c r="H562" s="4"/>
      <c r="I562" s="10">
        <v>0.87148523432484004</v>
      </c>
      <c r="J562" s="10">
        <v>0.99787744434738912</v>
      </c>
      <c r="K562" s="5" t="s">
        <v>849</v>
      </c>
      <c r="L562">
        <v>413.12436300000002</v>
      </c>
      <c r="M562">
        <v>9.06</v>
      </c>
      <c r="N562">
        <v>9</v>
      </c>
      <c r="O562">
        <v>1</v>
      </c>
      <c r="P562" t="s">
        <v>855</v>
      </c>
      <c r="Q562"/>
      <c r="R562"/>
      <c r="S562"/>
      <c r="T562">
        <v>422.15459179999999</v>
      </c>
      <c r="U562">
        <v>9.0301935600000007</v>
      </c>
      <c r="V562" t="s">
        <v>1538</v>
      </c>
      <c r="W562" t="s">
        <v>2085</v>
      </c>
      <c r="X562" t="s">
        <v>2368</v>
      </c>
      <c r="Y562" t="s">
        <v>2388</v>
      </c>
      <c r="Z562" t="s">
        <v>2391</v>
      </c>
      <c r="AA562"/>
      <c r="AB562"/>
      <c r="AC562">
        <v>43</v>
      </c>
      <c r="AD562" t="s">
        <v>3054</v>
      </c>
      <c r="AE562" s="1">
        <v>30700000</v>
      </c>
      <c r="AF562" s="1">
        <v>14500000</v>
      </c>
      <c r="AG562">
        <v>175</v>
      </c>
      <c r="AH562">
        <v>94</v>
      </c>
      <c r="AI562" s="1">
        <v>71200000</v>
      </c>
      <c r="AJ562" s="1">
        <v>34200000</v>
      </c>
      <c r="AK562">
        <v>212</v>
      </c>
      <c r="AL562">
        <v>117</v>
      </c>
      <c r="AM562">
        <v>46588777.640000001</v>
      </c>
      <c r="AN562" s="1">
        <v>17400000</v>
      </c>
      <c r="AO562">
        <v>195</v>
      </c>
      <c r="AP562">
        <v>104</v>
      </c>
      <c r="AQ562" s="1">
        <v>34000000</v>
      </c>
      <c r="AR562" s="1">
        <v>21600000</v>
      </c>
      <c r="AS562">
        <v>218</v>
      </c>
      <c r="AT562">
        <v>114</v>
      </c>
      <c r="AU562" s="1">
        <v>41200000</v>
      </c>
      <c r="AV562" s="1">
        <v>26400000</v>
      </c>
      <c r="AW562">
        <v>201</v>
      </c>
      <c r="AX562">
        <v>111</v>
      </c>
      <c r="AY562" s="1">
        <v>3280000</v>
      </c>
      <c r="AZ562">
        <v>1457563.8370000001</v>
      </c>
      <c r="BA562">
        <v>46</v>
      </c>
      <c r="BB562">
        <v>39</v>
      </c>
      <c r="BC562" s="1">
        <v>10600000</v>
      </c>
      <c r="BD562" s="1">
        <v>5030000</v>
      </c>
      <c r="BE562">
        <v>73</v>
      </c>
      <c r="BF562">
        <v>48</v>
      </c>
      <c r="BG562" s="1">
        <v>4890000</v>
      </c>
      <c r="BH562" s="1">
        <v>1810000</v>
      </c>
      <c r="BI562">
        <v>59</v>
      </c>
      <c r="BJ562">
        <v>42</v>
      </c>
      <c r="BK562" s="1">
        <v>4650000</v>
      </c>
      <c r="BL562" s="1">
        <v>2720000</v>
      </c>
      <c r="BM562">
        <v>72</v>
      </c>
      <c r="BN562">
        <v>47</v>
      </c>
      <c r="BO562" s="1">
        <v>5310000</v>
      </c>
      <c r="BP562" s="1">
        <v>3190000</v>
      </c>
      <c r="BQ562">
        <v>72</v>
      </c>
      <c r="BR562">
        <v>45</v>
      </c>
      <c r="BS562">
        <v>324843.28049999999</v>
      </c>
      <c r="BT562">
        <v>119467.5701</v>
      </c>
      <c r="BU562"/>
      <c r="BV562"/>
      <c r="BW562">
        <v>1224951.33</v>
      </c>
      <c r="BX562" s="1">
        <v>565000</v>
      </c>
      <c r="BY562">
        <v>13</v>
      </c>
      <c r="BZ562">
        <v>11</v>
      </c>
      <c r="CA562">
        <v>813149.50029999996</v>
      </c>
      <c r="CB562">
        <v>234680.82670000001</v>
      </c>
      <c r="CC562"/>
      <c r="CD562"/>
      <c r="CE562">
        <v>475942.95199999999</v>
      </c>
      <c r="CF562">
        <v>240888.0528</v>
      </c>
      <c r="CG562">
        <v>17</v>
      </c>
      <c r="CH562">
        <v>14</v>
      </c>
      <c r="CI562">
        <v>868136.08459999994</v>
      </c>
      <c r="CJ562">
        <v>455415.69630000001</v>
      </c>
      <c r="CK562">
        <v>18</v>
      </c>
      <c r="CL562">
        <v>15</v>
      </c>
      <c r="CM562" s="1">
        <v>52000</v>
      </c>
      <c r="CN562"/>
      <c r="CO562"/>
      <c r="CP562"/>
      <c r="CQ562" s="1">
        <v>82600</v>
      </c>
      <c r="CR562"/>
      <c r="CS562"/>
      <c r="CT562"/>
      <c r="CU562" s="1">
        <v>90300</v>
      </c>
      <c r="CV562"/>
      <c r="CW562"/>
      <c r="CX562"/>
      <c r="CY562" s="1">
        <v>126000</v>
      </c>
      <c r="CZ562"/>
      <c r="DA562"/>
      <c r="DB562"/>
      <c r="DC562" s="1">
        <v>98600</v>
      </c>
      <c r="DD562" s="1">
        <v>7840</v>
      </c>
      <c r="DE562"/>
      <c r="DF562"/>
      <c r="DG562"/>
      <c r="DH562"/>
      <c r="DI562"/>
      <c r="DJ562"/>
      <c r="DK562"/>
      <c r="DL562"/>
      <c r="DM562"/>
      <c r="DN562"/>
      <c r="DO562"/>
      <c r="DP562"/>
      <c r="DQ562"/>
      <c r="DR562"/>
      <c r="DS562"/>
      <c r="DT562"/>
      <c r="DU562"/>
      <c r="DV562"/>
      <c r="DW562">
        <v>8391.6875490000002</v>
      </c>
      <c r="DX562"/>
      <c r="DY562"/>
      <c r="DZ562"/>
      <c r="EA562"/>
      <c r="EB562"/>
      <c r="EC562"/>
      <c r="ED562"/>
      <c r="EE562"/>
      <c r="EF562"/>
      <c r="EG562"/>
      <c r="EH562"/>
      <c r="EI562">
        <v>5001.8186830000004</v>
      </c>
      <c r="EJ562"/>
      <c r="EK562"/>
      <c r="EL562"/>
    </row>
    <row r="563" spans="1:142" s="2" customFormat="1" x14ac:dyDescent="0.25">
      <c r="A563" t="s">
        <v>556</v>
      </c>
      <c r="B563" t="s">
        <v>820</v>
      </c>
      <c r="C563"/>
      <c r="D563"/>
      <c r="H563" s="4"/>
      <c r="I563" s="7"/>
      <c r="J563" s="7"/>
      <c r="K563" s="6"/>
      <c r="L563">
        <v>149.05980339999999</v>
      </c>
      <c r="M563">
        <v>9.0500000000000007</v>
      </c>
      <c r="N563">
        <v>8</v>
      </c>
      <c r="O563">
        <v>1</v>
      </c>
      <c r="P563" t="s">
        <v>856</v>
      </c>
      <c r="Q563"/>
      <c r="R563"/>
      <c r="S563"/>
      <c r="T563">
        <v>157.08632679999999</v>
      </c>
      <c r="U563">
        <v>8.0268387200000006</v>
      </c>
      <c r="V563" t="s">
        <v>1526</v>
      </c>
      <c r="W563" t="s">
        <v>2077</v>
      </c>
      <c r="X563" t="s">
        <v>2142</v>
      </c>
      <c r="Y563" t="s">
        <v>2389</v>
      </c>
      <c r="Z563" t="s">
        <v>2391</v>
      </c>
      <c r="AA563"/>
      <c r="AB563"/>
      <c r="AC563">
        <v>2</v>
      </c>
      <c r="AD563" t="s">
        <v>2589</v>
      </c>
      <c r="AE563" s="1">
        <v>797000</v>
      </c>
      <c r="AF563"/>
      <c r="AG563"/>
      <c r="AH563"/>
      <c r="AI563" s="1">
        <v>1660000</v>
      </c>
      <c r="AJ563" s="1">
        <v>779000</v>
      </c>
      <c r="AK563">
        <v>18</v>
      </c>
      <c r="AL563">
        <v>117</v>
      </c>
      <c r="AM563">
        <v>901912.61910000001</v>
      </c>
      <c r="AN563" s="1">
        <v>442000</v>
      </c>
      <c r="AO563"/>
      <c r="AP563"/>
      <c r="AQ563" s="1">
        <v>853000</v>
      </c>
      <c r="AR563" s="1">
        <v>592000</v>
      </c>
      <c r="AS563"/>
      <c r="AT563"/>
      <c r="AU563" s="1">
        <v>991000</v>
      </c>
      <c r="AV563" s="1">
        <v>610000</v>
      </c>
      <c r="AW563"/>
      <c r="AX563"/>
      <c r="AY563"/>
      <c r="AZ563"/>
      <c r="BA563"/>
      <c r="BB563"/>
      <c r="BC563" s="1">
        <v>235000</v>
      </c>
      <c r="BD563"/>
      <c r="BE563"/>
      <c r="BF563"/>
      <c r="BG563"/>
      <c r="BH563"/>
      <c r="BI563"/>
      <c r="BJ563"/>
      <c r="BK563"/>
      <c r="BL563"/>
      <c r="BM563"/>
      <c r="BN563"/>
      <c r="BO563"/>
      <c r="BP563"/>
      <c r="BQ563"/>
      <c r="BR563"/>
      <c r="BS563"/>
      <c r="BT563"/>
      <c r="BU563"/>
      <c r="BV563"/>
      <c r="BW563"/>
      <c r="BX563"/>
      <c r="BY563"/>
      <c r="BZ563"/>
      <c r="CA563"/>
      <c r="CB563"/>
      <c r="CC563"/>
      <c r="CD563"/>
      <c r="CE563"/>
      <c r="CF563"/>
      <c r="CG563"/>
      <c r="CH563"/>
      <c r="CI563"/>
      <c r="CJ563"/>
      <c r="CK563"/>
      <c r="CL563"/>
      <c r="CM563"/>
      <c r="CN563"/>
      <c r="CO563"/>
      <c r="CP563"/>
      <c r="CQ563"/>
      <c r="CR563"/>
      <c r="CS563"/>
      <c r="CT563"/>
      <c r="CU563"/>
      <c r="CV563">
        <v>368274.27539999998</v>
      </c>
      <c r="CW563"/>
      <c r="CX563"/>
      <c r="CY563"/>
      <c r="CZ563"/>
      <c r="DA563"/>
      <c r="DB563"/>
      <c r="DC563"/>
      <c r="DD563"/>
      <c r="DE563"/>
      <c r="DF563"/>
      <c r="DG563"/>
      <c r="DH563"/>
      <c r="DI563"/>
      <c r="DJ563"/>
      <c r="DK563"/>
      <c r="DL563"/>
      <c r="DM563"/>
      <c r="DN563"/>
      <c r="DO563"/>
      <c r="DP563"/>
      <c r="DQ563"/>
      <c r="DR563"/>
      <c r="DS563"/>
      <c r="DT563"/>
      <c r="DU563"/>
      <c r="DV563"/>
      <c r="DW563"/>
      <c r="DX563"/>
      <c r="DY563"/>
      <c r="DZ563"/>
      <c r="EA563"/>
      <c r="EB563"/>
      <c r="EC563"/>
      <c r="ED563"/>
      <c r="EE563"/>
      <c r="EF563"/>
      <c r="EG563"/>
      <c r="EH563"/>
      <c r="EI563"/>
      <c r="EJ563"/>
      <c r="EK563"/>
      <c r="EL563"/>
    </row>
    <row r="564" spans="1:142" s="2" customFormat="1" x14ac:dyDescent="0.25">
      <c r="A564" t="s">
        <v>557</v>
      </c>
      <c r="B564" t="s">
        <v>820</v>
      </c>
      <c r="C564"/>
      <c r="D564"/>
      <c r="H564" s="4"/>
      <c r="I564" s="7"/>
      <c r="J564" s="7"/>
      <c r="K564" s="6"/>
      <c r="L564">
        <v>177.05473720000001</v>
      </c>
      <c r="M564">
        <v>9.06</v>
      </c>
      <c r="N564">
        <v>9</v>
      </c>
      <c r="O564">
        <v>1</v>
      </c>
      <c r="P564" t="s">
        <v>856</v>
      </c>
      <c r="Q564"/>
      <c r="R564"/>
      <c r="S564"/>
      <c r="T564">
        <v>186.08492369999999</v>
      </c>
      <c r="U564">
        <v>9.0301935600000007</v>
      </c>
      <c r="V564" t="s">
        <v>1527</v>
      </c>
      <c r="W564" t="s">
        <v>2078</v>
      </c>
      <c r="X564" t="s">
        <v>2254</v>
      </c>
      <c r="Y564" t="s">
        <v>2389</v>
      </c>
      <c r="Z564" t="s">
        <v>2391</v>
      </c>
      <c r="AA564"/>
      <c r="AB564"/>
      <c r="AC564">
        <v>2</v>
      </c>
      <c r="AD564" t="s">
        <v>2590</v>
      </c>
      <c r="AE564" s="1">
        <v>16900000</v>
      </c>
      <c r="AF564" s="1">
        <v>10400000</v>
      </c>
      <c r="AG564">
        <v>34</v>
      </c>
      <c r="AH564">
        <v>94</v>
      </c>
      <c r="AI564" s="1">
        <v>37500000</v>
      </c>
      <c r="AJ564" s="1">
        <v>27500000</v>
      </c>
      <c r="AK564">
        <v>38</v>
      </c>
      <c r="AL564">
        <v>117</v>
      </c>
      <c r="AM564">
        <v>22243616.489999998</v>
      </c>
      <c r="AN564" s="1">
        <v>9230000</v>
      </c>
      <c r="AO564">
        <v>42</v>
      </c>
      <c r="AP564">
        <v>104</v>
      </c>
      <c r="AQ564" s="1">
        <v>19700000</v>
      </c>
      <c r="AR564" s="1">
        <v>16300000</v>
      </c>
      <c r="AS564">
        <v>44</v>
      </c>
      <c r="AT564">
        <v>114</v>
      </c>
      <c r="AU564" s="1">
        <v>22900000</v>
      </c>
      <c r="AV564" s="1">
        <v>19100000</v>
      </c>
      <c r="AW564">
        <v>39</v>
      </c>
      <c r="AX564">
        <v>111</v>
      </c>
      <c r="AY564" s="1">
        <v>1950000</v>
      </c>
      <c r="AZ564">
        <v>1295203.1240000001</v>
      </c>
      <c r="BA564"/>
      <c r="BB564"/>
      <c r="BC564" s="1">
        <v>5670000</v>
      </c>
      <c r="BD564" s="1">
        <v>4180000</v>
      </c>
      <c r="BE564">
        <v>16</v>
      </c>
      <c r="BF564">
        <v>48</v>
      </c>
      <c r="BG564" s="1">
        <v>2770000</v>
      </c>
      <c r="BH564" s="1">
        <v>1080000</v>
      </c>
      <c r="BI564"/>
      <c r="BJ564"/>
      <c r="BK564" s="1">
        <v>2950000</v>
      </c>
      <c r="BL564" s="1">
        <v>2330000</v>
      </c>
      <c r="BM564">
        <v>16</v>
      </c>
      <c r="BN564">
        <v>47</v>
      </c>
      <c r="BO564" s="1">
        <v>3130000</v>
      </c>
      <c r="BP564" s="1">
        <v>2500000</v>
      </c>
      <c r="BQ564">
        <v>15</v>
      </c>
      <c r="BR564">
        <v>45</v>
      </c>
      <c r="BS564"/>
      <c r="BT564">
        <v>94995.448430000004</v>
      </c>
      <c r="BU564"/>
      <c r="BV564"/>
      <c r="BW564"/>
      <c r="BX564" s="1">
        <v>410000</v>
      </c>
      <c r="BY564"/>
      <c r="BZ564"/>
      <c r="CA564"/>
      <c r="CB564">
        <v>163488.28649999999</v>
      </c>
      <c r="CC564"/>
      <c r="CD564"/>
      <c r="CE564"/>
      <c r="CF564">
        <v>199440.82389999999</v>
      </c>
      <c r="CG564"/>
      <c r="CH564"/>
      <c r="CI564"/>
      <c r="CJ564">
        <v>364495.98200000002</v>
      </c>
      <c r="CK564"/>
      <c r="CL564"/>
      <c r="CM564"/>
      <c r="CN564"/>
      <c r="CO564"/>
      <c r="CP564"/>
      <c r="CQ564"/>
      <c r="CR564"/>
      <c r="CS564"/>
      <c r="CT564"/>
      <c r="CU564"/>
      <c r="CV564"/>
      <c r="CW564"/>
      <c r="CX564"/>
      <c r="CY564"/>
      <c r="CZ564"/>
      <c r="DA564"/>
      <c r="DB564"/>
      <c r="DC564"/>
      <c r="DD564"/>
      <c r="DE564"/>
      <c r="DF564"/>
      <c r="DG564"/>
      <c r="DH564"/>
      <c r="DI564"/>
      <c r="DJ564"/>
      <c r="DK564"/>
      <c r="DL564"/>
      <c r="DM564"/>
      <c r="DN564"/>
      <c r="DO564"/>
      <c r="DP564"/>
      <c r="DQ564"/>
      <c r="DR564"/>
      <c r="DS564"/>
      <c r="DT564"/>
      <c r="DU564"/>
      <c r="DV564"/>
      <c r="DW564"/>
      <c r="DX564"/>
      <c r="DY564"/>
      <c r="DZ564"/>
      <c r="EA564"/>
      <c r="EB564"/>
      <c r="EC564"/>
      <c r="ED564"/>
      <c r="EE564"/>
      <c r="EF564"/>
      <c r="EG564"/>
      <c r="EH564"/>
      <c r="EI564"/>
      <c r="EJ564"/>
      <c r="EK564"/>
      <c r="EL564"/>
    </row>
    <row r="565" spans="1:142" s="2" customFormat="1" x14ac:dyDescent="0.25">
      <c r="A565" t="s">
        <v>558</v>
      </c>
      <c r="B565" t="s">
        <v>820</v>
      </c>
      <c r="C565"/>
      <c r="D565"/>
      <c r="H565" s="4"/>
      <c r="I565" s="7"/>
      <c r="J565" s="7"/>
      <c r="K565" s="6"/>
      <c r="L565">
        <v>221.08094399999999</v>
      </c>
      <c r="M565">
        <v>9.06</v>
      </c>
      <c r="N565">
        <v>9</v>
      </c>
      <c r="O565">
        <v>1</v>
      </c>
      <c r="P565" t="s">
        <v>856</v>
      </c>
      <c r="Q565"/>
      <c r="R565"/>
      <c r="S565"/>
      <c r="T565">
        <v>230.1111267</v>
      </c>
      <c r="U565">
        <v>9.0301935600000007</v>
      </c>
      <c r="V565" t="s">
        <v>1528</v>
      </c>
      <c r="W565" t="s">
        <v>2079</v>
      </c>
      <c r="X565" t="s">
        <v>2360</v>
      </c>
      <c r="Y565" t="s">
        <v>2389</v>
      </c>
      <c r="Z565" t="s">
        <v>2391</v>
      </c>
      <c r="AA565"/>
      <c r="AB565"/>
      <c r="AC565">
        <v>2</v>
      </c>
      <c r="AD565" t="s">
        <v>2591</v>
      </c>
      <c r="AE565" s="1">
        <v>1560000</v>
      </c>
      <c r="AF565" s="1">
        <v>1660000</v>
      </c>
      <c r="AG565">
        <v>41</v>
      </c>
      <c r="AH565">
        <v>97</v>
      </c>
      <c r="AI565" s="1">
        <v>4030000</v>
      </c>
      <c r="AJ565" s="1">
        <v>4470000</v>
      </c>
      <c r="AK565">
        <v>43</v>
      </c>
      <c r="AL565">
        <v>117</v>
      </c>
      <c r="AM565">
        <v>2194190.145</v>
      </c>
      <c r="AN565" s="1">
        <v>1130000</v>
      </c>
      <c r="AO565"/>
      <c r="AP565"/>
      <c r="AQ565" s="1">
        <v>1820000</v>
      </c>
      <c r="AR565" s="1">
        <v>2110000</v>
      </c>
      <c r="AS565">
        <v>51</v>
      </c>
      <c r="AT565">
        <v>114</v>
      </c>
      <c r="AU565" s="1">
        <v>2390000</v>
      </c>
      <c r="AV565" s="1">
        <v>2750000</v>
      </c>
      <c r="AW565">
        <v>44</v>
      </c>
      <c r="AX565">
        <v>111</v>
      </c>
      <c r="AY565" s="1">
        <v>192000</v>
      </c>
      <c r="AZ565">
        <v>201511.2009</v>
      </c>
      <c r="BA565"/>
      <c r="BB565"/>
      <c r="BC565" s="1">
        <v>585000</v>
      </c>
      <c r="BD565" s="1">
        <v>607000</v>
      </c>
      <c r="BE565"/>
      <c r="BF565"/>
      <c r="BG565" s="1">
        <v>268000</v>
      </c>
      <c r="BH565" s="1">
        <v>123000</v>
      </c>
      <c r="BI565"/>
      <c r="BJ565"/>
      <c r="BK565" s="1">
        <v>245000</v>
      </c>
      <c r="BL565" s="1">
        <v>258000</v>
      </c>
      <c r="BM565"/>
      <c r="BN565"/>
      <c r="BO565" s="1">
        <v>299000</v>
      </c>
      <c r="BP565" s="1">
        <v>333000</v>
      </c>
      <c r="BQ565"/>
      <c r="BR565"/>
      <c r="BS565">
        <v>57673.629939999999</v>
      </c>
      <c r="BT565">
        <v>23538.208640000001</v>
      </c>
      <c r="BU565"/>
      <c r="BV565"/>
      <c r="BW565">
        <v>106208.00290000001</v>
      </c>
      <c r="BX565" s="1">
        <v>71300</v>
      </c>
      <c r="BY565"/>
      <c r="BZ565"/>
      <c r="CA565"/>
      <c r="CB565">
        <v>17057.682939999999</v>
      </c>
      <c r="CC565"/>
      <c r="CD565"/>
      <c r="CE565"/>
      <c r="CF565">
        <v>25477.362410000002</v>
      </c>
      <c r="CG565"/>
      <c r="CH565"/>
      <c r="CI565">
        <v>88121.855110000004</v>
      </c>
      <c r="CJ565">
        <v>58395.192580000003</v>
      </c>
      <c r="CK565"/>
      <c r="CL565"/>
      <c r="CM565"/>
      <c r="CN565"/>
      <c r="CO565"/>
      <c r="CP565"/>
      <c r="CQ565"/>
      <c r="CR565"/>
      <c r="CS565"/>
      <c r="CT565"/>
      <c r="CU565"/>
      <c r="CV565"/>
      <c r="CW565"/>
      <c r="CX565"/>
      <c r="CY565"/>
      <c r="CZ565"/>
      <c r="DA565"/>
      <c r="DB565"/>
      <c r="DC565"/>
      <c r="DD565"/>
      <c r="DE565"/>
      <c r="DF565"/>
      <c r="DG565"/>
      <c r="DH565"/>
      <c r="DI565"/>
      <c r="DJ565"/>
      <c r="DK565"/>
      <c r="DL565"/>
      <c r="DM565"/>
      <c r="DN565"/>
      <c r="DO565"/>
      <c r="DP565"/>
      <c r="DQ565"/>
      <c r="DR565"/>
      <c r="DS565"/>
      <c r="DT565"/>
      <c r="DU565"/>
      <c r="DV565"/>
      <c r="DW565"/>
      <c r="DX565"/>
      <c r="DY565"/>
      <c r="DZ565"/>
      <c r="EA565"/>
      <c r="EB565"/>
      <c r="EC565"/>
      <c r="ED565"/>
      <c r="EE565"/>
      <c r="EF565"/>
      <c r="EG565"/>
      <c r="EH565"/>
      <c r="EI565"/>
      <c r="EJ565"/>
      <c r="EK565"/>
      <c r="EL565"/>
    </row>
    <row r="566" spans="1:142" s="2" customFormat="1" x14ac:dyDescent="0.25">
      <c r="A566" t="s">
        <v>559</v>
      </c>
      <c r="B566" t="s">
        <v>820</v>
      </c>
      <c r="C566"/>
      <c r="D566"/>
      <c r="H566" s="4"/>
      <c r="I566" s="7"/>
      <c r="J566" s="7"/>
      <c r="K566" s="6"/>
      <c r="L566">
        <v>251.09148379999999</v>
      </c>
      <c r="M566">
        <v>9.0500000000000007</v>
      </c>
      <c r="N566">
        <v>9</v>
      </c>
      <c r="O566">
        <v>1</v>
      </c>
      <c r="P566" t="s">
        <v>856</v>
      </c>
      <c r="Q566"/>
      <c r="R566"/>
      <c r="S566"/>
      <c r="T566">
        <v>260.12161259999999</v>
      </c>
      <c r="U566">
        <v>9.0301935600000007</v>
      </c>
      <c r="V566" t="s">
        <v>1529</v>
      </c>
      <c r="W566" t="s">
        <v>2080</v>
      </c>
      <c r="X566" t="s">
        <v>2144</v>
      </c>
      <c r="Y566" t="s">
        <v>2389</v>
      </c>
      <c r="Z566" t="s">
        <v>2391</v>
      </c>
      <c r="AA566"/>
      <c r="AB566"/>
      <c r="AC566">
        <v>2</v>
      </c>
      <c r="AD566" t="s">
        <v>2592</v>
      </c>
      <c r="AE566" s="1">
        <v>2830000</v>
      </c>
      <c r="AF566" s="1">
        <v>1630000</v>
      </c>
      <c r="AG566">
        <v>45</v>
      </c>
      <c r="AH566">
        <v>94</v>
      </c>
      <c r="AI566" s="1">
        <v>6660000</v>
      </c>
      <c r="AJ566" s="1">
        <v>4790000</v>
      </c>
      <c r="AK566">
        <v>48</v>
      </c>
      <c r="AL566">
        <v>117</v>
      </c>
      <c r="AM566">
        <v>3879059.1159999999</v>
      </c>
      <c r="AN566" s="1">
        <v>1590000</v>
      </c>
      <c r="AO566">
        <v>52</v>
      </c>
      <c r="AP566">
        <v>104</v>
      </c>
      <c r="AQ566" s="1">
        <v>3490000</v>
      </c>
      <c r="AR566" s="1">
        <v>2880000</v>
      </c>
      <c r="AS566">
        <v>57</v>
      </c>
      <c r="AT566">
        <v>114</v>
      </c>
      <c r="AU566" s="1">
        <v>4090000</v>
      </c>
      <c r="AV566" s="1">
        <v>3320000</v>
      </c>
      <c r="AW566">
        <v>49</v>
      </c>
      <c r="AX566">
        <v>111</v>
      </c>
      <c r="AY566" s="1">
        <v>295000</v>
      </c>
      <c r="AZ566">
        <v>198678.25399999999</v>
      </c>
      <c r="BA566"/>
      <c r="BB566"/>
      <c r="BC566" s="1">
        <v>978000</v>
      </c>
      <c r="BD566" s="1">
        <v>709000</v>
      </c>
      <c r="BE566">
        <v>17</v>
      </c>
      <c r="BF566">
        <v>50</v>
      </c>
      <c r="BG566" s="1">
        <v>462000</v>
      </c>
      <c r="BH566" s="1">
        <v>177000</v>
      </c>
      <c r="BI566"/>
      <c r="BJ566"/>
      <c r="BK566" s="1">
        <v>493000</v>
      </c>
      <c r="BL566" s="1">
        <v>399000</v>
      </c>
      <c r="BM566"/>
      <c r="BN566"/>
      <c r="BO566" s="1">
        <v>488000</v>
      </c>
      <c r="BP566" s="1">
        <v>408000</v>
      </c>
      <c r="BQ566">
        <v>16</v>
      </c>
      <c r="BR566">
        <v>45</v>
      </c>
      <c r="BS566"/>
      <c r="BT566">
        <v>19412.62113</v>
      </c>
      <c r="BU566"/>
      <c r="BV566"/>
      <c r="BW566"/>
      <c r="BX566" s="1">
        <v>72900</v>
      </c>
      <c r="BY566"/>
      <c r="BZ566"/>
      <c r="CA566"/>
      <c r="CB566"/>
      <c r="CC566"/>
      <c r="CD566"/>
      <c r="CE566"/>
      <c r="CF566">
        <v>39507.313820000003</v>
      </c>
      <c r="CG566"/>
      <c r="CH566"/>
      <c r="CI566">
        <v>84495.608739999996</v>
      </c>
      <c r="CJ566">
        <v>61549.272120000001</v>
      </c>
      <c r="CK566"/>
      <c r="CL566"/>
      <c r="CM566"/>
      <c r="CN566"/>
      <c r="CO566"/>
      <c r="CP566"/>
      <c r="CQ566"/>
      <c r="CR566"/>
      <c r="CS566"/>
      <c r="CT566"/>
      <c r="CU566"/>
      <c r="CV566"/>
      <c r="CW566"/>
      <c r="CX566"/>
      <c r="CY566"/>
      <c r="CZ566"/>
      <c r="DA566"/>
      <c r="DB566"/>
      <c r="DC566"/>
      <c r="DD566"/>
      <c r="DE566"/>
      <c r="DF566"/>
      <c r="DG566"/>
      <c r="DH566"/>
      <c r="DI566"/>
      <c r="DJ566"/>
      <c r="DK566"/>
      <c r="DL566"/>
      <c r="DM566"/>
      <c r="DN566"/>
      <c r="DO566"/>
      <c r="DP566"/>
      <c r="DQ566"/>
      <c r="DR566"/>
      <c r="DS566"/>
      <c r="DT566"/>
      <c r="DU566"/>
      <c r="DV566"/>
      <c r="DW566"/>
      <c r="DX566"/>
      <c r="DY566"/>
      <c r="DZ566"/>
      <c r="EA566"/>
      <c r="EB566"/>
      <c r="EC566"/>
      <c r="ED566"/>
      <c r="EE566"/>
      <c r="EF566"/>
      <c r="EG566"/>
      <c r="EH566"/>
      <c r="EI566"/>
      <c r="EJ566"/>
      <c r="EK566"/>
      <c r="EL566"/>
    </row>
    <row r="567" spans="1:142" s="2" customFormat="1" x14ac:dyDescent="0.25">
      <c r="A567" t="s">
        <v>560</v>
      </c>
      <c r="B567" t="s">
        <v>820</v>
      </c>
      <c r="C567"/>
      <c r="D567"/>
      <c r="H567" s="4"/>
      <c r="I567" s="7"/>
      <c r="J567" s="7"/>
      <c r="K567" s="6"/>
      <c r="L567">
        <v>321.0968297</v>
      </c>
      <c r="M567">
        <v>9.0500000000000007</v>
      </c>
      <c r="N567">
        <v>12</v>
      </c>
      <c r="O567">
        <v>1</v>
      </c>
      <c r="P567" t="s">
        <v>856</v>
      </c>
      <c r="Q567"/>
      <c r="R567"/>
      <c r="S567"/>
      <c r="T567">
        <v>333.13721390000001</v>
      </c>
      <c r="U567">
        <v>12.040258079999999</v>
      </c>
      <c r="V567" t="s">
        <v>1530</v>
      </c>
      <c r="W567" t="s">
        <v>2081</v>
      </c>
      <c r="X567" t="s">
        <v>2361</v>
      </c>
      <c r="Y567" t="s">
        <v>2389</v>
      </c>
      <c r="Z567" t="s">
        <v>2391</v>
      </c>
      <c r="AA567"/>
      <c r="AB567"/>
      <c r="AC567">
        <v>5</v>
      </c>
      <c r="AD567" t="s">
        <v>3046</v>
      </c>
      <c r="AE567" s="1">
        <v>913000</v>
      </c>
      <c r="AF567" s="1">
        <v>358000</v>
      </c>
      <c r="AG567">
        <v>82</v>
      </c>
      <c r="AH567">
        <v>94</v>
      </c>
      <c r="AI567" s="1">
        <v>1880000</v>
      </c>
      <c r="AJ567" s="1">
        <v>1110000</v>
      </c>
      <c r="AK567">
        <v>97</v>
      </c>
      <c r="AL567">
        <v>117</v>
      </c>
      <c r="AM567">
        <v>1224794.5719999999</v>
      </c>
      <c r="AN567" s="1">
        <v>300000</v>
      </c>
      <c r="AO567"/>
      <c r="AP567"/>
      <c r="AQ567" s="1">
        <v>1020000</v>
      </c>
      <c r="AR567" s="1">
        <v>630000</v>
      </c>
      <c r="AS567">
        <v>107</v>
      </c>
      <c r="AT567">
        <v>114</v>
      </c>
      <c r="AU567" s="1">
        <v>1160000</v>
      </c>
      <c r="AV567" s="1">
        <v>765000</v>
      </c>
      <c r="AW567">
        <v>93</v>
      </c>
      <c r="AX567">
        <v>111</v>
      </c>
      <c r="AY567" s="1">
        <v>89400</v>
      </c>
      <c r="AZ567">
        <v>41063.169009999998</v>
      </c>
      <c r="BA567"/>
      <c r="BB567"/>
      <c r="BC567" s="1">
        <v>258000</v>
      </c>
      <c r="BD567" s="1">
        <v>124000</v>
      </c>
      <c r="BE567"/>
      <c r="BF567"/>
      <c r="BG567" s="1">
        <v>142000</v>
      </c>
      <c r="BH567" s="1">
        <v>17600</v>
      </c>
      <c r="BI567"/>
      <c r="BJ567"/>
      <c r="BK567" s="1">
        <v>140000</v>
      </c>
      <c r="BL567" s="1">
        <v>96200</v>
      </c>
      <c r="BM567"/>
      <c r="BN567"/>
      <c r="BO567" s="1">
        <v>154000</v>
      </c>
      <c r="BP567" s="1">
        <v>90300</v>
      </c>
      <c r="BQ567"/>
      <c r="BR567"/>
      <c r="BS567"/>
      <c r="BT567"/>
      <c r="BU567"/>
      <c r="BV567"/>
      <c r="BW567">
        <v>38054.677199999998</v>
      </c>
      <c r="BX567"/>
      <c r="BY567"/>
      <c r="BZ567"/>
      <c r="CA567"/>
      <c r="CB567"/>
      <c r="CC567"/>
      <c r="CD567"/>
      <c r="CE567"/>
      <c r="CF567"/>
      <c r="CG567"/>
      <c r="CH567"/>
      <c r="CI567"/>
      <c r="CJ567"/>
      <c r="CK567"/>
      <c r="CL567"/>
      <c r="CM567"/>
      <c r="CN567"/>
      <c r="CO567"/>
      <c r="CP567"/>
      <c r="CQ567"/>
      <c r="CR567"/>
      <c r="CS567"/>
      <c r="CT567"/>
      <c r="CU567"/>
      <c r="CV567"/>
      <c r="CW567"/>
      <c r="CX567"/>
      <c r="CY567"/>
      <c r="CZ567"/>
      <c r="DA567"/>
      <c r="DB567"/>
      <c r="DC567"/>
      <c r="DD567"/>
      <c r="DE567"/>
      <c r="DF567"/>
      <c r="DG567"/>
      <c r="DH567"/>
      <c r="DI567"/>
      <c r="DJ567"/>
      <c r="DK567"/>
      <c r="DL567"/>
      <c r="DM567"/>
      <c r="DN567"/>
      <c r="DO567"/>
      <c r="DP567"/>
      <c r="DQ567"/>
      <c r="DR567"/>
      <c r="DS567"/>
      <c r="DT567"/>
      <c r="DU567"/>
      <c r="DV567"/>
      <c r="DW567"/>
      <c r="DX567"/>
      <c r="DY567"/>
      <c r="DZ567"/>
      <c r="EA567"/>
      <c r="EB567"/>
      <c r="EC567"/>
      <c r="ED567"/>
      <c r="EE567"/>
      <c r="EF567"/>
      <c r="EG567"/>
      <c r="EH567"/>
      <c r="EI567"/>
      <c r="EJ567"/>
      <c r="EK567"/>
      <c r="EL567"/>
    </row>
    <row r="568" spans="1:142" s="2" customFormat="1" x14ac:dyDescent="0.25">
      <c r="A568" t="s">
        <v>561</v>
      </c>
      <c r="B568" t="s">
        <v>820</v>
      </c>
      <c r="C568"/>
      <c r="D568"/>
      <c r="H568" s="4"/>
      <c r="I568" s="7"/>
      <c r="J568" s="7"/>
      <c r="K568" s="6"/>
      <c r="L568">
        <v>367.11760889999999</v>
      </c>
      <c r="M568">
        <v>9.08</v>
      </c>
      <c r="N568">
        <v>18</v>
      </c>
      <c r="O568">
        <v>1</v>
      </c>
      <c r="P568" t="s">
        <v>856</v>
      </c>
      <c r="Q568"/>
      <c r="R568"/>
      <c r="S568"/>
      <c r="T568">
        <v>385.17784460000001</v>
      </c>
      <c r="U568">
        <v>18.060387120000001</v>
      </c>
      <c r="V568" t="s">
        <v>1531</v>
      </c>
      <c r="W568" t="s">
        <v>2082</v>
      </c>
      <c r="X568" t="s">
        <v>2362</v>
      </c>
      <c r="Y568" t="s">
        <v>2389</v>
      </c>
      <c r="Z568" t="s">
        <v>2391</v>
      </c>
      <c r="AA568"/>
      <c r="AB568"/>
      <c r="AC568">
        <v>5</v>
      </c>
      <c r="AD568" t="s">
        <v>3047</v>
      </c>
      <c r="AE568" s="1">
        <v>166000</v>
      </c>
      <c r="AF568" s="1">
        <v>214000</v>
      </c>
      <c r="AG568"/>
      <c r="AH568"/>
      <c r="AI568" s="1">
        <v>436000</v>
      </c>
      <c r="AJ568" s="1">
        <v>756000</v>
      </c>
      <c r="AK568">
        <v>98</v>
      </c>
      <c r="AL568">
        <v>121</v>
      </c>
      <c r="AM568">
        <v>269511.99200000003</v>
      </c>
      <c r="AN568"/>
      <c r="AO568"/>
      <c r="AP568"/>
      <c r="AQ568" s="1">
        <v>159000</v>
      </c>
      <c r="AR568" s="1">
        <v>135000</v>
      </c>
      <c r="AS568"/>
      <c r="AT568"/>
      <c r="AU568" s="1">
        <v>243000</v>
      </c>
      <c r="AV568" s="1">
        <v>262000</v>
      </c>
      <c r="AW568">
        <v>94</v>
      </c>
      <c r="AX568">
        <v>115</v>
      </c>
      <c r="AY568"/>
      <c r="AZ568"/>
      <c r="BA568"/>
      <c r="BB568"/>
      <c r="BC568" s="1">
        <v>58600</v>
      </c>
      <c r="BD568"/>
      <c r="BE568"/>
      <c r="BF568"/>
      <c r="BG568"/>
      <c r="BH568"/>
      <c r="BI568"/>
      <c r="BJ568"/>
      <c r="BK568"/>
      <c r="BL568"/>
      <c r="BM568"/>
      <c r="BN568"/>
      <c r="BO568" s="1">
        <v>33600</v>
      </c>
      <c r="BP568"/>
      <c r="BQ568"/>
      <c r="BR568"/>
      <c r="BS568"/>
      <c r="BT568"/>
      <c r="BU568"/>
      <c r="BV568"/>
      <c r="BW568"/>
      <c r="BX568"/>
      <c r="BY568"/>
      <c r="BZ568"/>
      <c r="CA568"/>
      <c r="CB568"/>
      <c r="CC568"/>
      <c r="CD568"/>
      <c r="CE568"/>
      <c r="CF568"/>
      <c r="CG568"/>
      <c r="CH568"/>
      <c r="CI568"/>
      <c r="CJ568"/>
      <c r="CK568"/>
      <c r="CL568"/>
      <c r="CM568"/>
      <c r="CN568"/>
      <c r="CO568"/>
      <c r="CP568"/>
      <c r="CQ568"/>
      <c r="CR568"/>
      <c r="CS568"/>
      <c r="CT568"/>
      <c r="CU568"/>
      <c r="CV568"/>
      <c r="CW568"/>
      <c r="CX568"/>
      <c r="CY568"/>
      <c r="CZ568"/>
      <c r="DA568"/>
      <c r="DB568"/>
      <c r="DC568"/>
      <c r="DD568"/>
      <c r="DE568"/>
      <c r="DF568"/>
      <c r="DG568"/>
      <c r="DH568"/>
      <c r="DI568"/>
      <c r="DJ568"/>
      <c r="DK568"/>
      <c r="DL568"/>
      <c r="DM568"/>
      <c r="DN568"/>
      <c r="DO568"/>
      <c r="DP568"/>
      <c r="DQ568"/>
      <c r="DR568"/>
      <c r="DS568"/>
      <c r="DT568"/>
      <c r="DU568"/>
      <c r="DV568"/>
      <c r="DW568"/>
      <c r="DX568"/>
      <c r="DY568"/>
      <c r="DZ568"/>
      <c r="EA568"/>
      <c r="EB568"/>
      <c r="EC568"/>
      <c r="ED568"/>
      <c r="EE568"/>
      <c r="EF568"/>
      <c r="EG568"/>
      <c r="EH568"/>
      <c r="EI568"/>
      <c r="EJ568"/>
      <c r="EK568"/>
      <c r="EL568"/>
    </row>
    <row r="569" spans="1:142" s="2" customFormat="1" x14ac:dyDescent="0.25">
      <c r="A569" t="s">
        <v>562</v>
      </c>
      <c r="B569" t="s">
        <v>820</v>
      </c>
      <c r="C569"/>
      <c r="D569"/>
      <c r="H569" s="4"/>
      <c r="I569" s="7"/>
      <c r="J569" s="7"/>
      <c r="K569" s="6"/>
      <c r="L569">
        <v>383.1138062</v>
      </c>
      <c r="M569">
        <v>9.08</v>
      </c>
      <c r="N569">
        <v>18</v>
      </c>
      <c r="O569">
        <v>1</v>
      </c>
      <c r="P569" t="s">
        <v>855</v>
      </c>
      <c r="Q569"/>
      <c r="R569"/>
      <c r="S569"/>
      <c r="T569">
        <v>401.17412639999998</v>
      </c>
      <c r="U569">
        <v>18.060387120000001</v>
      </c>
      <c r="V569" t="s">
        <v>1532</v>
      </c>
      <c r="W569" t="s">
        <v>2083</v>
      </c>
      <c r="X569" t="s">
        <v>2363</v>
      </c>
      <c r="Y569" t="s">
        <v>2388</v>
      </c>
      <c r="Z569" t="s">
        <v>2391</v>
      </c>
      <c r="AA569"/>
      <c r="AB569"/>
      <c r="AC569">
        <v>8</v>
      </c>
      <c r="AD569" t="s">
        <v>3048</v>
      </c>
      <c r="AE569" s="1">
        <v>1530000</v>
      </c>
      <c r="AF569" s="1">
        <v>5970000</v>
      </c>
      <c r="AG569">
        <v>231</v>
      </c>
      <c r="AH569">
        <v>99</v>
      </c>
      <c r="AI569" s="1">
        <v>5010000</v>
      </c>
      <c r="AJ569" s="1">
        <v>14900000</v>
      </c>
      <c r="AK569">
        <v>291</v>
      </c>
      <c r="AL569">
        <v>123</v>
      </c>
      <c r="AM569">
        <v>3171568.3859999999</v>
      </c>
      <c r="AN569" s="1">
        <v>2200000</v>
      </c>
      <c r="AO569">
        <v>256</v>
      </c>
      <c r="AP569">
        <v>107</v>
      </c>
      <c r="AQ569" s="1">
        <v>1220000</v>
      </c>
      <c r="AR569" s="1">
        <v>4170000</v>
      </c>
      <c r="AS569">
        <v>283</v>
      </c>
      <c r="AT569">
        <v>116</v>
      </c>
      <c r="AU569" s="1">
        <v>2780000</v>
      </c>
      <c r="AV569" s="1">
        <v>6800000</v>
      </c>
      <c r="AW569">
        <v>270</v>
      </c>
      <c r="AX569">
        <v>114</v>
      </c>
      <c r="AY569" s="1">
        <v>144000</v>
      </c>
      <c r="AZ569">
        <v>585396.89610000001</v>
      </c>
      <c r="BA569">
        <v>57</v>
      </c>
      <c r="BB569">
        <v>40</v>
      </c>
      <c r="BC569" s="1">
        <v>693000</v>
      </c>
      <c r="BD569" s="1">
        <v>2040000</v>
      </c>
      <c r="BE569">
        <v>101</v>
      </c>
      <c r="BF569">
        <v>54</v>
      </c>
      <c r="BG569" s="1">
        <v>317000</v>
      </c>
      <c r="BH569" s="1">
        <v>220000</v>
      </c>
      <c r="BI569">
        <v>78</v>
      </c>
      <c r="BJ569">
        <v>43</v>
      </c>
      <c r="BK569" s="1">
        <v>168000</v>
      </c>
      <c r="BL569" s="1">
        <v>476000</v>
      </c>
      <c r="BM569">
        <v>97</v>
      </c>
      <c r="BN569">
        <v>50</v>
      </c>
      <c r="BO569" s="1">
        <v>303000</v>
      </c>
      <c r="BP569" s="1">
        <v>781000</v>
      </c>
      <c r="BQ569">
        <v>95</v>
      </c>
      <c r="BR569">
        <v>47</v>
      </c>
      <c r="BS569">
        <v>9307.7849339999993</v>
      </c>
      <c r="BT569">
        <v>43042.203379999999</v>
      </c>
      <c r="BU569"/>
      <c r="BV569"/>
      <c r="BW569">
        <v>69256.702799999999</v>
      </c>
      <c r="BX569" s="1">
        <v>202000</v>
      </c>
      <c r="BY569">
        <v>16</v>
      </c>
      <c r="BZ569">
        <v>13</v>
      </c>
      <c r="CA569">
        <v>38408.781320000002</v>
      </c>
      <c r="CB569">
        <v>29637.026720000002</v>
      </c>
      <c r="CC569"/>
      <c r="CD569"/>
      <c r="CE569">
        <v>10116.221219999999</v>
      </c>
      <c r="CF569">
        <v>40819.331559999999</v>
      </c>
      <c r="CG569"/>
      <c r="CH569"/>
      <c r="CI569">
        <v>46657.317210000001</v>
      </c>
      <c r="CJ569">
        <v>110175.63920000001</v>
      </c>
      <c r="CK569">
        <v>21</v>
      </c>
      <c r="CL569">
        <v>17</v>
      </c>
      <c r="CM569"/>
      <c r="CN569"/>
      <c r="CO569"/>
      <c r="CP569"/>
      <c r="CQ569"/>
      <c r="CR569"/>
      <c r="CS569"/>
      <c r="CT569"/>
      <c r="CU569"/>
      <c r="CV569"/>
      <c r="CW569"/>
      <c r="CX569"/>
      <c r="CY569"/>
      <c r="CZ569"/>
      <c r="DA569"/>
      <c r="DB569"/>
      <c r="DC569"/>
      <c r="DD569"/>
      <c r="DE569"/>
      <c r="DF569"/>
      <c r="DG569"/>
      <c r="DH569"/>
      <c r="DI569"/>
      <c r="DJ569"/>
      <c r="DK569"/>
      <c r="DL569"/>
      <c r="DM569"/>
      <c r="DN569"/>
      <c r="DO569"/>
      <c r="DP569"/>
      <c r="DQ569"/>
      <c r="DR569"/>
      <c r="DS569"/>
      <c r="DT569"/>
      <c r="DU569"/>
      <c r="DV569"/>
      <c r="DW569"/>
      <c r="DX569"/>
      <c r="DY569"/>
      <c r="DZ569"/>
      <c r="EA569"/>
      <c r="EB569"/>
      <c r="EC569"/>
      <c r="ED569"/>
      <c r="EE569"/>
      <c r="EF569"/>
      <c r="EG569"/>
      <c r="EH569"/>
      <c r="EI569"/>
      <c r="EJ569"/>
      <c r="EK569"/>
      <c r="EL569"/>
    </row>
    <row r="570" spans="1:142" s="2" customFormat="1" x14ac:dyDescent="0.25">
      <c r="A570" t="s">
        <v>563</v>
      </c>
      <c r="B570" t="s">
        <v>820</v>
      </c>
      <c r="C570"/>
      <c r="D570"/>
      <c r="H570" s="4"/>
      <c r="I570" s="7"/>
      <c r="J570" s="7"/>
      <c r="K570" s="6"/>
      <c r="L570">
        <v>383.11380810000003</v>
      </c>
      <c r="M570">
        <v>9.08</v>
      </c>
      <c r="N570">
        <v>9</v>
      </c>
      <c r="O570">
        <v>1</v>
      </c>
      <c r="P570" t="s">
        <v>855</v>
      </c>
      <c r="Q570"/>
      <c r="R570"/>
      <c r="S570"/>
      <c r="T570">
        <v>392.1440753</v>
      </c>
      <c r="U570">
        <v>9.0301935600000007</v>
      </c>
      <c r="V570" t="s">
        <v>1533</v>
      </c>
      <c r="W570" t="s">
        <v>2083</v>
      </c>
      <c r="X570" t="s">
        <v>2364</v>
      </c>
      <c r="Y570" t="s">
        <v>2388</v>
      </c>
      <c r="Z570" t="s">
        <v>2391</v>
      </c>
      <c r="AA570"/>
      <c r="AB570"/>
      <c r="AC570">
        <v>36</v>
      </c>
      <c r="AD570" t="s">
        <v>3049</v>
      </c>
      <c r="AE570" s="1">
        <v>1530000</v>
      </c>
      <c r="AF570" s="1">
        <v>1890000</v>
      </c>
      <c r="AG570">
        <v>166</v>
      </c>
      <c r="AH570">
        <v>97</v>
      </c>
      <c r="AI570" s="1">
        <v>5010000</v>
      </c>
      <c r="AJ570" s="1">
        <v>4660000</v>
      </c>
      <c r="AK570">
        <v>203</v>
      </c>
      <c r="AL570">
        <v>122</v>
      </c>
      <c r="AM570">
        <v>3171568.3859999999</v>
      </c>
      <c r="AN570" s="1">
        <v>1620000</v>
      </c>
      <c r="AO570">
        <v>185</v>
      </c>
      <c r="AP570">
        <v>107</v>
      </c>
      <c r="AQ570" s="1">
        <v>1220000</v>
      </c>
      <c r="AR570" s="1">
        <v>1770000</v>
      </c>
      <c r="AS570">
        <v>208</v>
      </c>
      <c r="AT570">
        <v>115</v>
      </c>
      <c r="AU570" s="1">
        <v>2780000</v>
      </c>
      <c r="AV570" s="1">
        <v>2970000</v>
      </c>
      <c r="AW570">
        <v>192</v>
      </c>
      <c r="AX570">
        <v>111</v>
      </c>
      <c r="AY570" s="1">
        <v>144000</v>
      </c>
      <c r="AZ570">
        <v>180166.95050000001</v>
      </c>
      <c r="BA570">
        <v>40</v>
      </c>
      <c r="BB570">
        <v>38</v>
      </c>
      <c r="BC570" s="1">
        <v>693000</v>
      </c>
      <c r="BD570" s="1">
        <v>617000</v>
      </c>
      <c r="BE570">
        <v>68</v>
      </c>
      <c r="BF570">
        <v>53</v>
      </c>
      <c r="BG570" s="1">
        <v>317000</v>
      </c>
      <c r="BH570" s="1">
        <v>158000</v>
      </c>
      <c r="BI570"/>
      <c r="BJ570"/>
      <c r="BK570" s="1">
        <v>168000</v>
      </c>
      <c r="BL570" s="1">
        <v>217000</v>
      </c>
      <c r="BM570">
        <v>67</v>
      </c>
      <c r="BN570">
        <v>49</v>
      </c>
      <c r="BO570" s="1">
        <v>303000</v>
      </c>
      <c r="BP570" s="1">
        <v>358000</v>
      </c>
      <c r="BQ570">
        <v>68</v>
      </c>
      <c r="BR570">
        <v>45</v>
      </c>
      <c r="BS570">
        <v>9307.7849339999993</v>
      </c>
      <c r="BT570">
        <v>18543.128079999999</v>
      </c>
      <c r="BU570"/>
      <c r="BV570"/>
      <c r="BW570">
        <v>69250.634539999999</v>
      </c>
      <c r="BX570" s="1">
        <v>58500</v>
      </c>
      <c r="BY570"/>
      <c r="BZ570"/>
      <c r="CA570">
        <v>38408.781320000002</v>
      </c>
      <c r="CB570">
        <v>20220.808410000001</v>
      </c>
      <c r="CC570"/>
      <c r="CD570"/>
      <c r="CE570">
        <v>10116.221219999999</v>
      </c>
      <c r="CF570">
        <v>16134.34908</v>
      </c>
      <c r="CG570"/>
      <c r="CH570"/>
      <c r="CI570">
        <v>46651.161919999999</v>
      </c>
      <c r="CJ570">
        <v>49646.236570000001</v>
      </c>
      <c r="CK570"/>
      <c r="CL570"/>
      <c r="CM570"/>
      <c r="CN570"/>
      <c r="CO570"/>
      <c r="CP570"/>
      <c r="CQ570"/>
      <c r="CR570"/>
      <c r="CS570"/>
      <c r="CT570"/>
      <c r="CU570"/>
      <c r="CV570"/>
      <c r="CW570"/>
      <c r="CX570"/>
      <c r="CY570"/>
      <c r="CZ570"/>
      <c r="DA570"/>
      <c r="DB570"/>
      <c r="DC570"/>
      <c r="DD570"/>
      <c r="DE570"/>
      <c r="DF570"/>
      <c r="DG570"/>
      <c r="DH570"/>
      <c r="DI570"/>
      <c r="DJ570"/>
      <c r="DK570"/>
      <c r="DL570"/>
      <c r="DM570"/>
      <c r="DN570"/>
      <c r="DO570"/>
      <c r="DP570"/>
      <c r="DQ570"/>
      <c r="DR570"/>
      <c r="DS570"/>
      <c r="DT570"/>
      <c r="DU570"/>
      <c r="DV570"/>
      <c r="DW570"/>
      <c r="DX570"/>
      <c r="DY570"/>
      <c r="DZ570"/>
      <c r="EA570"/>
      <c r="EB570"/>
      <c r="EC570"/>
      <c r="ED570"/>
      <c r="EE570"/>
      <c r="EF570"/>
      <c r="EG570"/>
      <c r="EH570"/>
      <c r="EI570"/>
      <c r="EJ570"/>
      <c r="EK570"/>
      <c r="EL570"/>
    </row>
    <row r="571" spans="1:142" s="2" customFormat="1" x14ac:dyDescent="0.25">
      <c r="A571" t="s">
        <v>564</v>
      </c>
      <c r="B571" t="s">
        <v>820</v>
      </c>
      <c r="C571"/>
      <c r="D571"/>
      <c r="H571" s="4"/>
      <c r="I571" s="7"/>
      <c r="J571" s="7"/>
      <c r="K571" s="6"/>
      <c r="L571">
        <v>385.12800179999999</v>
      </c>
      <c r="M571">
        <v>9.0500000000000007</v>
      </c>
      <c r="N571">
        <v>18</v>
      </c>
      <c r="O571">
        <v>1</v>
      </c>
      <c r="P571" t="s">
        <v>856</v>
      </c>
      <c r="Q571"/>
      <c r="R571"/>
      <c r="S571"/>
      <c r="T571">
        <v>403.18834620000001</v>
      </c>
      <c r="U571">
        <v>18.060387120000001</v>
      </c>
      <c r="V571" t="s">
        <v>1534</v>
      </c>
      <c r="W571" t="s">
        <v>2077</v>
      </c>
      <c r="X571" t="s">
        <v>2365</v>
      </c>
      <c r="Y571" t="s">
        <v>2389</v>
      </c>
      <c r="Z571" t="s">
        <v>2391</v>
      </c>
      <c r="AA571"/>
      <c r="AB571"/>
      <c r="AC571">
        <v>7</v>
      </c>
      <c r="AD571" t="s">
        <v>3050</v>
      </c>
      <c r="AE571" s="1">
        <v>1660000</v>
      </c>
      <c r="AF571" s="1">
        <v>447000</v>
      </c>
      <c r="AG571"/>
      <c r="AH571"/>
      <c r="AI571" s="1">
        <v>1600000</v>
      </c>
      <c r="AJ571" s="1">
        <v>1280000</v>
      </c>
      <c r="AK571">
        <v>99</v>
      </c>
      <c r="AL571">
        <v>122</v>
      </c>
      <c r="AM571">
        <v>1380531.4029999999</v>
      </c>
      <c r="AN571" s="1">
        <v>173000</v>
      </c>
      <c r="AO571"/>
      <c r="AP571"/>
      <c r="AQ571" s="1">
        <v>1380000</v>
      </c>
      <c r="AR571" s="1">
        <v>341000</v>
      </c>
      <c r="AS571"/>
      <c r="AT571"/>
      <c r="AU571" s="1">
        <v>1440000</v>
      </c>
      <c r="AV571" s="1">
        <v>567000</v>
      </c>
      <c r="AW571"/>
      <c r="AX571"/>
      <c r="AY571" s="1">
        <v>168000</v>
      </c>
      <c r="AZ571">
        <v>30029.15094</v>
      </c>
      <c r="BA571"/>
      <c r="BB571"/>
      <c r="BC571" s="1">
        <v>279000</v>
      </c>
      <c r="BD571" s="1">
        <v>137000</v>
      </c>
      <c r="BE571"/>
      <c r="BF571"/>
      <c r="BG571" s="1">
        <v>226000</v>
      </c>
      <c r="BH571"/>
      <c r="BI571"/>
      <c r="BJ571"/>
      <c r="BK571" s="1">
        <v>153000</v>
      </c>
      <c r="BL571" s="1">
        <v>17500</v>
      </c>
      <c r="BM571"/>
      <c r="BN571"/>
      <c r="BO571" s="1">
        <v>129000</v>
      </c>
      <c r="BP571" s="1">
        <v>47900</v>
      </c>
      <c r="BQ571"/>
      <c r="BR571"/>
      <c r="BS571">
        <v>46471.681830000001</v>
      </c>
      <c r="BT571"/>
      <c r="BU571"/>
      <c r="BV571"/>
      <c r="BW571">
        <v>62916.324200000003</v>
      </c>
      <c r="BX571"/>
      <c r="BY571"/>
      <c r="BZ571"/>
      <c r="CA571">
        <v>112874.8444</v>
      </c>
      <c r="CB571"/>
      <c r="CC571"/>
      <c r="CD571"/>
      <c r="CE571">
        <v>33654.596319999997</v>
      </c>
      <c r="CF571"/>
      <c r="CG571"/>
      <c r="CH571"/>
      <c r="CI571">
        <v>118657.89539999999</v>
      </c>
      <c r="CJ571"/>
      <c r="CK571"/>
      <c r="CL571"/>
      <c r="CM571"/>
      <c r="CN571" s="1">
        <v>37000</v>
      </c>
      <c r="CO571"/>
      <c r="CP571"/>
      <c r="CQ571"/>
      <c r="CR571"/>
      <c r="CS571"/>
      <c r="CT571"/>
      <c r="CU571"/>
      <c r="CV571"/>
      <c r="CW571"/>
      <c r="CX571"/>
      <c r="CY571"/>
      <c r="CZ571" s="1">
        <v>1090</v>
      </c>
      <c r="DA571"/>
      <c r="DB571"/>
      <c r="DC571"/>
      <c r="DD571" s="1">
        <v>21300</v>
      </c>
      <c r="DE571"/>
      <c r="DF571"/>
      <c r="DG571"/>
      <c r="DH571"/>
      <c r="DI571"/>
      <c r="DJ571"/>
      <c r="DK571">
        <v>22252.84821</v>
      </c>
      <c r="DL571"/>
      <c r="DM571"/>
      <c r="DN571"/>
      <c r="DO571"/>
      <c r="DP571"/>
      <c r="DQ571"/>
      <c r="DR571"/>
      <c r="DS571"/>
      <c r="DT571"/>
      <c r="DU571"/>
      <c r="DV571"/>
      <c r="DW571"/>
      <c r="DX571"/>
      <c r="DY571"/>
      <c r="DZ571"/>
      <c r="EA571"/>
      <c r="EB571"/>
      <c r="EC571"/>
      <c r="ED571"/>
      <c r="EE571"/>
      <c r="EF571"/>
      <c r="EG571"/>
      <c r="EH571"/>
      <c r="EI571"/>
      <c r="EJ571"/>
      <c r="EK571"/>
      <c r="EL571"/>
    </row>
    <row r="572" spans="1:142" s="2" customFormat="1" x14ac:dyDescent="0.25">
      <c r="A572" t="s">
        <v>565</v>
      </c>
      <c r="B572" t="s">
        <v>820</v>
      </c>
      <c r="C572"/>
      <c r="D572"/>
      <c r="H572" s="4"/>
      <c r="I572" s="7"/>
      <c r="J572" s="7"/>
      <c r="K572" s="6"/>
      <c r="L572">
        <v>397.12817209999997</v>
      </c>
      <c r="M572">
        <v>9.06</v>
      </c>
      <c r="N572">
        <v>9</v>
      </c>
      <c r="O572">
        <v>1</v>
      </c>
      <c r="P572" t="s">
        <v>856</v>
      </c>
      <c r="Q572"/>
      <c r="R572"/>
      <c r="S572"/>
      <c r="T572">
        <v>406.15828679999998</v>
      </c>
      <c r="U572">
        <v>9.0301935600000007</v>
      </c>
      <c r="V572" t="s">
        <v>1535</v>
      </c>
      <c r="W572" t="s">
        <v>2084</v>
      </c>
      <c r="X572" t="s">
        <v>2366</v>
      </c>
      <c r="Y572" t="s">
        <v>2389</v>
      </c>
      <c r="Z572" t="s">
        <v>2391</v>
      </c>
      <c r="AA572"/>
      <c r="AB572"/>
      <c r="AC572">
        <v>30</v>
      </c>
      <c r="AD572" t="s">
        <v>3051</v>
      </c>
      <c r="AE572" s="1">
        <v>2270000</v>
      </c>
      <c r="AF572" s="1">
        <v>932000</v>
      </c>
      <c r="AG572">
        <v>57</v>
      </c>
      <c r="AH572">
        <v>94</v>
      </c>
      <c r="AI572" s="1">
        <v>5880000</v>
      </c>
      <c r="AJ572" s="1">
        <v>2590000</v>
      </c>
      <c r="AK572">
        <v>63</v>
      </c>
      <c r="AL572">
        <v>117</v>
      </c>
      <c r="AM572">
        <v>3323500.3709999998</v>
      </c>
      <c r="AN572" s="1">
        <v>1200000</v>
      </c>
      <c r="AO572">
        <v>66</v>
      </c>
      <c r="AP572">
        <v>104</v>
      </c>
      <c r="AQ572" s="1">
        <v>2390000</v>
      </c>
      <c r="AR572" s="1">
        <v>1460000</v>
      </c>
      <c r="AS572">
        <v>72</v>
      </c>
      <c r="AT572">
        <v>114</v>
      </c>
      <c r="AU572" s="1">
        <v>3230000</v>
      </c>
      <c r="AV572" s="1">
        <v>1960000</v>
      </c>
      <c r="AW572">
        <v>64</v>
      </c>
      <c r="AX572">
        <v>111</v>
      </c>
      <c r="AY572" s="1">
        <v>278000</v>
      </c>
      <c r="AZ572">
        <v>122725.6992</v>
      </c>
      <c r="BA572"/>
      <c r="BB572"/>
      <c r="BC572" s="1">
        <v>817000</v>
      </c>
      <c r="BD572" s="1">
        <v>420000</v>
      </c>
      <c r="BE572"/>
      <c r="BF572"/>
      <c r="BG572" s="1">
        <v>400000</v>
      </c>
      <c r="BH572" s="1">
        <v>126000</v>
      </c>
      <c r="BI572"/>
      <c r="BJ572"/>
      <c r="BK572" s="1">
        <v>344000</v>
      </c>
      <c r="BL572" s="1">
        <v>200000</v>
      </c>
      <c r="BM572"/>
      <c r="BN572"/>
      <c r="BO572" s="1">
        <v>450000</v>
      </c>
      <c r="BP572" s="1">
        <v>234000</v>
      </c>
      <c r="BQ572"/>
      <c r="BR572"/>
      <c r="BS572">
        <v>38689.77289</v>
      </c>
      <c r="BT572"/>
      <c r="BU572"/>
      <c r="BV572"/>
      <c r="BW572">
        <v>115589.2855</v>
      </c>
      <c r="BX572" s="1">
        <v>27900</v>
      </c>
      <c r="BY572"/>
      <c r="BZ572"/>
      <c r="CA572">
        <v>77364.954759999993</v>
      </c>
      <c r="CB572"/>
      <c r="CC572"/>
      <c r="CD572"/>
      <c r="CE572">
        <v>43036.90655</v>
      </c>
      <c r="CF572"/>
      <c r="CG572"/>
      <c r="CH572"/>
      <c r="CI572">
        <v>96683.929579999996</v>
      </c>
      <c r="CJ572">
        <v>43875.033000000003</v>
      </c>
      <c r="CK572"/>
      <c r="CL572"/>
      <c r="CM572"/>
      <c r="CN572" s="1">
        <v>441000</v>
      </c>
      <c r="CO572"/>
      <c r="CP572"/>
      <c r="CQ572"/>
      <c r="CR572" s="1">
        <v>464000</v>
      </c>
      <c r="CS572"/>
      <c r="CT572"/>
      <c r="CU572"/>
      <c r="CV572">
        <v>436447.18300000002</v>
      </c>
      <c r="CW572"/>
      <c r="CX572"/>
      <c r="CY572"/>
      <c r="CZ572"/>
      <c r="DA572"/>
      <c r="DB572"/>
      <c r="DC572"/>
      <c r="DD572"/>
      <c r="DE572"/>
      <c r="DF572"/>
      <c r="DG572"/>
      <c r="DH572"/>
      <c r="DI572"/>
      <c r="DJ572"/>
      <c r="DK572"/>
      <c r="DL572"/>
      <c r="DM572"/>
      <c r="DN572"/>
      <c r="DO572"/>
      <c r="DP572"/>
      <c r="DQ572"/>
      <c r="DR572"/>
      <c r="DS572"/>
      <c r="DT572"/>
      <c r="DU572"/>
      <c r="DV572"/>
      <c r="DW572"/>
      <c r="DX572"/>
      <c r="DY572"/>
      <c r="DZ572"/>
      <c r="EA572"/>
      <c r="EB572"/>
      <c r="EC572"/>
      <c r="ED572"/>
      <c r="EE572"/>
      <c r="EF572"/>
      <c r="EG572"/>
      <c r="EH572"/>
      <c r="EI572"/>
      <c r="EJ572"/>
      <c r="EK572"/>
      <c r="EL572"/>
    </row>
    <row r="573" spans="1:142" s="2" customFormat="1" x14ac:dyDescent="0.25">
      <c r="A573" t="s">
        <v>566</v>
      </c>
      <c r="B573" t="s">
        <v>820</v>
      </c>
      <c r="C573"/>
      <c r="D573"/>
      <c r="H573" s="4"/>
      <c r="I573" s="7"/>
      <c r="J573" s="7"/>
      <c r="K573" s="6"/>
      <c r="L573">
        <v>397.12818470000002</v>
      </c>
      <c r="M573">
        <v>9.06</v>
      </c>
      <c r="N573">
        <v>18</v>
      </c>
      <c r="O573">
        <v>1</v>
      </c>
      <c r="P573" t="s">
        <v>856</v>
      </c>
      <c r="Q573"/>
      <c r="R573"/>
      <c r="S573"/>
      <c r="T573">
        <v>415.18796900000001</v>
      </c>
      <c r="U573">
        <v>18.060387120000001</v>
      </c>
      <c r="V573" t="s">
        <v>1536</v>
      </c>
      <c r="W573" t="s">
        <v>2084</v>
      </c>
      <c r="X573" t="s">
        <v>2237</v>
      </c>
      <c r="Y573" t="s">
        <v>2389</v>
      </c>
      <c r="Z573" t="s">
        <v>2391</v>
      </c>
      <c r="AA573"/>
      <c r="AB573"/>
      <c r="AC573">
        <v>9</v>
      </c>
      <c r="AD573" t="s">
        <v>3052</v>
      </c>
      <c r="AE573" s="1">
        <v>2270000</v>
      </c>
      <c r="AF573" s="1">
        <v>1410000</v>
      </c>
      <c r="AG573">
        <v>83</v>
      </c>
      <c r="AH573">
        <v>94</v>
      </c>
      <c r="AI573" s="1">
        <v>5880000</v>
      </c>
      <c r="AJ573" s="1">
        <v>4510000</v>
      </c>
      <c r="AK573">
        <v>100</v>
      </c>
      <c r="AL573">
        <v>117</v>
      </c>
      <c r="AM573">
        <v>3323500.3709999998</v>
      </c>
      <c r="AN573" s="1">
        <v>965000</v>
      </c>
      <c r="AO573">
        <v>97</v>
      </c>
      <c r="AP573">
        <v>103</v>
      </c>
      <c r="AQ573" s="1">
        <v>2390000</v>
      </c>
      <c r="AR573" s="1">
        <v>2340000</v>
      </c>
      <c r="AS573">
        <v>109</v>
      </c>
      <c r="AT573">
        <v>114</v>
      </c>
      <c r="AU573" s="1">
        <v>3230000</v>
      </c>
      <c r="AV573" s="1">
        <v>3050000</v>
      </c>
      <c r="AW573">
        <v>95</v>
      </c>
      <c r="AX573">
        <v>111</v>
      </c>
      <c r="AY573" s="1">
        <v>278000</v>
      </c>
      <c r="AZ573"/>
      <c r="BA573"/>
      <c r="BB573"/>
      <c r="BC573" s="1">
        <v>817000</v>
      </c>
      <c r="BD573" s="1">
        <v>395000</v>
      </c>
      <c r="BE573"/>
      <c r="BF573"/>
      <c r="BG573" s="1">
        <v>400000</v>
      </c>
      <c r="BH573"/>
      <c r="BI573"/>
      <c r="BJ573"/>
      <c r="BK573" s="1">
        <v>344000</v>
      </c>
      <c r="BL573" s="1">
        <v>76300</v>
      </c>
      <c r="BM573"/>
      <c r="BN573"/>
      <c r="BO573" s="1">
        <v>450000</v>
      </c>
      <c r="BP573" s="1">
        <v>78600</v>
      </c>
      <c r="BQ573"/>
      <c r="BR573"/>
      <c r="BS573">
        <v>38689.77289</v>
      </c>
      <c r="BT573"/>
      <c r="BU573"/>
      <c r="BV573"/>
      <c r="BW573">
        <v>115589.2855</v>
      </c>
      <c r="BX573"/>
      <c r="BY573"/>
      <c r="BZ573"/>
      <c r="CA573">
        <v>77364.954759999993</v>
      </c>
      <c r="CB573"/>
      <c r="CC573"/>
      <c r="CD573"/>
      <c r="CE573">
        <v>43036.90655</v>
      </c>
      <c r="CF573"/>
      <c r="CG573"/>
      <c r="CH573"/>
      <c r="CI573">
        <v>96683.929579999996</v>
      </c>
      <c r="CJ573"/>
      <c r="CK573"/>
      <c r="CL573"/>
      <c r="CM573"/>
      <c r="CN573"/>
      <c r="CO573"/>
      <c r="CP573"/>
      <c r="CQ573"/>
      <c r="CR573"/>
      <c r="CS573"/>
      <c r="CT573"/>
      <c r="CU573"/>
      <c r="CV573"/>
      <c r="CW573"/>
      <c r="CX573"/>
      <c r="CY573"/>
      <c r="CZ573"/>
      <c r="DA573"/>
      <c r="DB573"/>
      <c r="DC573"/>
      <c r="DD573"/>
      <c r="DE573"/>
      <c r="DF573"/>
      <c r="DG573"/>
      <c r="DH573"/>
      <c r="DI573"/>
      <c r="DJ573"/>
      <c r="DK573"/>
      <c r="DL573"/>
      <c r="DM573"/>
      <c r="DN573"/>
      <c r="DO573"/>
      <c r="DP573"/>
      <c r="DQ573"/>
      <c r="DR573"/>
      <c r="DS573"/>
      <c r="DT573"/>
      <c r="DU573"/>
      <c r="DV573"/>
      <c r="DW573"/>
      <c r="DX573"/>
      <c r="DY573"/>
      <c r="DZ573"/>
      <c r="EA573"/>
      <c r="EB573"/>
      <c r="EC573"/>
      <c r="ED573"/>
      <c r="EE573"/>
      <c r="EF573"/>
      <c r="EG573"/>
      <c r="EH573"/>
      <c r="EI573"/>
      <c r="EJ573"/>
      <c r="EK573"/>
      <c r="EL573"/>
    </row>
    <row r="574" spans="1:142" s="2" customFormat="1" x14ac:dyDescent="0.25">
      <c r="A574" t="s">
        <v>567</v>
      </c>
      <c r="B574" t="s">
        <v>820</v>
      </c>
      <c r="C574"/>
      <c r="D574"/>
      <c r="H574" s="4"/>
      <c r="I574" s="7"/>
      <c r="J574" s="7"/>
      <c r="K574" s="6"/>
      <c r="L574">
        <v>413.12435879999998</v>
      </c>
      <c r="M574">
        <v>9.06</v>
      </c>
      <c r="N574">
        <v>18</v>
      </c>
      <c r="O574">
        <v>1</v>
      </c>
      <c r="P574" t="s">
        <v>855</v>
      </c>
      <c r="Q574"/>
      <c r="R574"/>
      <c r="S574"/>
      <c r="T574">
        <v>431.18458090000001</v>
      </c>
      <c r="U574">
        <v>18.060387120000001</v>
      </c>
      <c r="V574" t="s">
        <v>1537</v>
      </c>
      <c r="W574" t="s">
        <v>2085</v>
      </c>
      <c r="X574" t="s">
        <v>2367</v>
      </c>
      <c r="Y574" t="s">
        <v>2388</v>
      </c>
      <c r="Z574" t="s">
        <v>2391</v>
      </c>
      <c r="AA574"/>
      <c r="AB574"/>
      <c r="AC574">
        <v>18</v>
      </c>
      <c r="AD574" t="s">
        <v>3053</v>
      </c>
      <c r="AE574" s="1">
        <v>30700000</v>
      </c>
      <c r="AF574" s="1">
        <v>25000000</v>
      </c>
      <c r="AG574">
        <v>233</v>
      </c>
      <c r="AH574">
        <v>97</v>
      </c>
      <c r="AI574" s="1">
        <v>71200000</v>
      </c>
      <c r="AJ574" s="1">
        <v>63300000</v>
      </c>
      <c r="AK574">
        <v>294</v>
      </c>
      <c r="AL574">
        <v>117</v>
      </c>
      <c r="AM574">
        <v>46588777.640000001</v>
      </c>
      <c r="AN574" s="1">
        <v>18400000</v>
      </c>
      <c r="AO574">
        <v>258</v>
      </c>
      <c r="AP574">
        <v>104</v>
      </c>
      <c r="AQ574" s="1">
        <v>34000000</v>
      </c>
      <c r="AR574" s="1">
        <v>38500000</v>
      </c>
      <c r="AS574">
        <v>286</v>
      </c>
      <c r="AT574">
        <v>114</v>
      </c>
      <c r="AU574" s="1">
        <v>41200000</v>
      </c>
      <c r="AV574" s="1">
        <v>43300000</v>
      </c>
      <c r="AW574">
        <v>272</v>
      </c>
      <c r="AX574">
        <v>111</v>
      </c>
      <c r="AY574" s="1">
        <v>3280000</v>
      </c>
      <c r="AZ574">
        <v>2482639.39</v>
      </c>
      <c r="BA574">
        <v>58</v>
      </c>
      <c r="BB574">
        <v>41</v>
      </c>
      <c r="BC574" s="1">
        <v>10600000</v>
      </c>
      <c r="BD574" s="1">
        <v>9130000</v>
      </c>
      <c r="BE574">
        <v>103</v>
      </c>
      <c r="BF574">
        <v>50</v>
      </c>
      <c r="BG574" s="1">
        <v>4890000</v>
      </c>
      <c r="BH574" s="1">
        <v>1930000</v>
      </c>
      <c r="BI574">
        <v>79</v>
      </c>
      <c r="BJ574">
        <v>42</v>
      </c>
      <c r="BK574" s="1">
        <v>4650000</v>
      </c>
      <c r="BL574" s="1">
        <v>4890000</v>
      </c>
      <c r="BM574">
        <v>98</v>
      </c>
      <c r="BN574">
        <v>48</v>
      </c>
      <c r="BO574" s="1">
        <v>5310000</v>
      </c>
      <c r="BP574" s="1">
        <v>5280000</v>
      </c>
      <c r="BQ574">
        <v>97</v>
      </c>
      <c r="BR574">
        <v>45</v>
      </c>
      <c r="BS574">
        <v>324843.28049999999</v>
      </c>
      <c r="BT574">
        <v>184234.29569999999</v>
      </c>
      <c r="BU574">
        <v>9</v>
      </c>
      <c r="BV574">
        <v>5</v>
      </c>
      <c r="BW574">
        <v>1224951.33</v>
      </c>
      <c r="BX574" s="1">
        <v>978000</v>
      </c>
      <c r="BY574">
        <v>17</v>
      </c>
      <c r="BZ574">
        <v>12</v>
      </c>
      <c r="CA574">
        <v>813149.50029999996</v>
      </c>
      <c r="CB574">
        <v>246038.16630000001</v>
      </c>
      <c r="CC574">
        <v>14</v>
      </c>
      <c r="CD574">
        <v>9</v>
      </c>
      <c r="CE574">
        <v>475942.95199999999</v>
      </c>
      <c r="CF574">
        <v>467848.97519999999</v>
      </c>
      <c r="CG574">
        <v>20</v>
      </c>
      <c r="CH574">
        <v>15</v>
      </c>
      <c r="CI574">
        <v>868136.08459999994</v>
      </c>
      <c r="CJ574">
        <v>714020.98919999995</v>
      </c>
      <c r="CK574">
        <v>22</v>
      </c>
      <c r="CL574">
        <v>16</v>
      </c>
      <c r="CM574" s="1">
        <v>52000</v>
      </c>
      <c r="CN574"/>
      <c r="CO574"/>
      <c r="CP574"/>
      <c r="CQ574" s="1">
        <v>82600</v>
      </c>
      <c r="CR574"/>
      <c r="CS574"/>
      <c r="CT574"/>
      <c r="CU574" s="1">
        <v>90300</v>
      </c>
      <c r="CV574"/>
      <c r="CW574"/>
      <c r="CX574"/>
      <c r="CY574" s="1">
        <v>126000</v>
      </c>
      <c r="CZ574"/>
      <c r="DA574"/>
      <c r="DB574"/>
      <c r="DC574" s="1">
        <v>98600</v>
      </c>
      <c r="DD574"/>
      <c r="DE574"/>
      <c r="DF574"/>
      <c r="DG574"/>
      <c r="DH574"/>
      <c r="DI574"/>
      <c r="DJ574"/>
      <c r="DK574"/>
      <c r="DL574"/>
      <c r="DM574"/>
      <c r="DN574"/>
      <c r="DO574"/>
      <c r="DP574"/>
      <c r="DQ574"/>
      <c r="DR574"/>
      <c r="DS574"/>
      <c r="DT574"/>
      <c r="DU574"/>
      <c r="DV574"/>
      <c r="DW574">
        <v>8391.6875490000002</v>
      </c>
      <c r="DX574"/>
      <c r="DY574"/>
      <c r="DZ574"/>
      <c r="EA574"/>
      <c r="EB574">
        <v>4943.3810679999997</v>
      </c>
      <c r="EC574"/>
      <c r="ED574"/>
      <c r="EE574"/>
      <c r="EF574"/>
      <c r="EG574"/>
      <c r="EH574"/>
      <c r="EI574">
        <v>5001.8186830000004</v>
      </c>
      <c r="EJ574"/>
      <c r="EK574"/>
      <c r="EL574"/>
    </row>
    <row r="575" spans="1:142" s="2" customFormat="1" x14ac:dyDescent="0.25">
      <c r="A575" t="s">
        <v>569</v>
      </c>
      <c r="B575" t="s">
        <v>820</v>
      </c>
      <c r="C575"/>
      <c r="D575"/>
      <c r="H575" s="4"/>
      <c r="I575" s="7"/>
      <c r="J575" s="7"/>
      <c r="K575" s="6"/>
      <c r="L575">
        <v>415.1387004</v>
      </c>
      <c r="M575">
        <v>9.06</v>
      </c>
      <c r="N575">
        <v>18</v>
      </c>
      <c r="O575">
        <v>1</v>
      </c>
      <c r="P575" t="s">
        <v>856</v>
      </c>
      <c r="Q575"/>
      <c r="R575"/>
      <c r="S575"/>
      <c r="T575">
        <v>433.19883179999999</v>
      </c>
      <c r="U575">
        <v>18.060387120000001</v>
      </c>
      <c r="V575" t="s">
        <v>1539</v>
      </c>
      <c r="W575" t="s">
        <v>2086</v>
      </c>
      <c r="X575" t="s">
        <v>2369</v>
      </c>
      <c r="Y575" t="s">
        <v>2389</v>
      </c>
      <c r="Z575" t="s">
        <v>2391</v>
      </c>
      <c r="AA575"/>
      <c r="AB575"/>
      <c r="AC575">
        <v>11</v>
      </c>
      <c r="AD575" t="s">
        <v>3055</v>
      </c>
      <c r="AE575" s="1">
        <v>4220000</v>
      </c>
      <c r="AF575" s="1">
        <v>3450000</v>
      </c>
      <c r="AG575">
        <v>84</v>
      </c>
      <c r="AH575">
        <v>97</v>
      </c>
      <c r="AI575" s="1">
        <v>11300000</v>
      </c>
      <c r="AJ575" s="1">
        <v>10800000</v>
      </c>
      <c r="AK575">
        <v>101</v>
      </c>
      <c r="AL575">
        <v>117</v>
      </c>
      <c r="AM575">
        <v>6136517.5839999998</v>
      </c>
      <c r="AN575" s="1">
        <v>2500000</v>
      </c>
      <c r="AO575">
        <v>98</v>
      </c>
      <c r="AP575">
        <v>104</v>
      </c>
      <c r="AQ575" s="1">
        <v>4790000</v>
      </c>
      <c r="AR575" s="1">
        <v>5700000</v>
      </c>
      <c r="AS575">
        <v>110</v>
      </c>
      <c r="AT575">
        <v>114</v>
      </c>
      <c r="AU575" s="1">
        <v>6360000</v>
      </c>
      <c r="AV575" s="1">
        <v>7220000</v>
      </c>
      <c r="AW575">
        <v>96</v>
      </c>
      <c r="AX575">
        <v>111</v>
      </c>
      <c r="AY575" s="1">
        <v>540000</v>
      </c>
      <c r="AZ575">
        <v>261416.7867</v>
      </c>
      <c r="BA575"/>
      <c r="BB575"/>
      <c r="BC575" s="1">
        <v>1470000</v>
      </c>
      <c r="BD575" s="1">
        <v>1210000</v>
      </c>
      <c r="BE575">
        <v>28</v>
      </c>
      <c r="BF575">
        <v>50</v>
      </c>
      <c r="BG575" s="1">
        <v>704000</v>
      </c>
      <c r="BH575" s="1">
        <v>124000</v>
      </c>
      <c r="BI575"/>
      <c r="BJ575"/>
      <c r="BK575" s="1">
        <v>676000</v>
      </c>
      <c r="BL575" s="1">
        <v>555000</v>
      </c>
      <c r="BM575"/>
      <c r="BN575"/>
      <c r="BO575" s="1">
        <v>796000</v>
      </c>
      <c r="BP575" s="1">
        <v>629000</v>
      </c>
      <c r="BQ575">
        <v>25</v>
      </c>
      <c r="BR575">
        <v>45</v>
      </c>
      <c r="BS575">
        <v>51944.066220000001</v>
      </c>
      <c r="BT575"/>
      <c r="BU575"/>
      <c r="BV575"/>
      <c r="BW575">
        <v>171527.28760000001</v>
      </c>
      <c r="BX575"/>
      <c r="BY575"/>
      <c r="BZ575"/>
      <c r="CA575">
        <v>127810.53909999999</v>
      </c>
      <c r="CB575"/>
      <c r="CC575"/>
      <c r="CD575"/>
      <c r="CE575">
        <v>87419.530329999994</v>
      </c>
      <c r="CF575"/>
      <c r="CG575"/>
      <c r="CH575"/>
      <c r="CI575">
        <v>160224.60690000001</v>
      </c>
      <c r="CJ575"/>
      <c r="CK575"/>
      <c r="CL575"/>
      <c r="CM575"/>
      <c r="CN575"/>
      <c r="CO575"/>
      <c r="CP575"/>
      <c r="CQ575"/>
      <c r="CR575"/>
      <c r="CS575"/>
      <c r="CT575"/>
      <c r="CU575"/>
      <c r="CV575"/>
      <c r="CW575"/>
      <c r="CX575"/>
      <c r="CY575"/>
      <c r="CZ575"/>
      <c r="DA575"/>
      <c r="DB575"/>
      <c r="DC575"/>
      <c r="DD575"/>
      <c r="DE575"/>
      <c r="DF575"/>
      <c r="DG575"/>
      <c r="DH575"/>
      <c r="DI575"/>
      <c r="DJ575"/>
      <c r="DK575"/>
      <c r="DL575"/>
      <c r="DM575"/>
      <c r="DN575"/>
      <c r="DO575"/>
      <c r="DP575"/>
      <c r="DQ575"/>
      <c r="DR575"/>
      <c r="DS575"/>
      <c r="DT575"/>
      <c r="DU575"/>
      <c r="DV575"/>
      <c r="DW575"/>
      <c r="DX575"/>
      <c r="DY575"/>
      <c r="DZ575"/>
      <c r="EA575"/>
      <c r="EB575"/>
      <c r="EC575"/>
      <c r="ED575"/>
      <c r="EE575"/>
      <c r="EF575"/>
      <c r="EG575"/>
      <c r="EH575"/>
      <c r="EI575"/>
      <c r="EJ575"/>
      <c r="EK575"/>
      <c r="EL575"/>
    </row>
    <row r="576" spans="1:142" s="2" customFormat="1" x14ac:dyDescent="0.25">
      <c r="A576" t="s">
        <v>570</v>
      </c>
      <c r="B576" t="s">
        <v>820</v>
      </c>
      <c r="C576"/>
      <c r="D576"/>
      <c r="H576" s="4"/>
      <c r="I576" s="7"/>
      <c r="J576" s="7"/>
      <c r="K576" s="6"/>
      <c r="L576">
        <v>415.13873109999997</v>
      </c>
      <c r="M576">
        <v>9.06</v>
      </c>
      <c r="N576">
        <v>9</v>
      </c>
      <c r="O576">
        <v>1</v>
      </c>
      <c r="P576" t="s">
        <v>856</v>
      </c>
      <c r="Q576"/>
      <c r="R576"/>
      <c r="S576"/>
      <c r="T576">
        <v>424.1688312</v>
      </c>
      <c r="U576">
        <v>9.0301935600000007</v>
      </c>
      <c r="V576" t="s">
        <v>1540</v>
      </c>
      <c r="W576" t="s">
        <v>2086</v>
      </c>
      <c r="X576" t="s">
        <v>2370</v>
      </c>
      <c r="Y576" t="s">
        <v>2389</v>
      </c>
      <c r="Z576" t="s">
        <v>2391</v>
      </c>
      <c r="AA576"/>
      <c r="AB576"/>
      <c r="AC576">
        <v>38</v>
      </c>
      <c r="AD576" t="s">
        <v>3056</v>
      </c>
      <c r="AE576" s="1">
        <v>4220000</v>
      </c>
      <c r="AF576" s="1">
        <v>1960000</v>
      </c>
      <c r="AG576">
        <v>63</v>
      </c>
      <c r="AH576">
        <v>94</v>
      </c>
      <c r="AI576" s="1">
        <v>11300000</v>
      </c>
      <c r="AJ576" s="1">
        <v>5640000</v>
      </c>
      <c r="AK576">
        <v>68</v>
      </c>
      <c r="AL576">
        <v>117</v>
      </c>
      <c r="AM576">
        <v>6136517.5839999998</v>
      </c>
      <c r="AN576" s="1">
        <v>2330000</v>
      </c>
      <c r="AO576">
        <v>70</v>
      </c>
      <c r="AP576">
        <v>104</v>
      </c>
      <c r="AQ576" s="1">
        <v>4790000</v>
      </c>
      <c r="AR576" s="1">
        <v>3060000</v>
      </c>
      <c r="AS576">
        <v>78</v>
      </c>
      <c r="AT576">
        <v>114</v>
      </c>
      <c r="AU576" s="1">
        <v>6360000</v>
      </c>
      <c r="AV576" s="1">
        <v>4070000</v>
      </c>
      <c r="AW576">
        <v>68</v>
      </c>
      <c r="AX576">
        <v>111</v>
      </c>
      <c r="AY576" s="1">
        <v>540000</v>
      </c>
      <c r="AZ576">
        <v>255108.64199999999</v>
      </c>
      <c r="BA576"/>
      <c r="BB576"/>
      <c r="BC576" s="1">
        <v>1470000</v>
      </c>
      <c r="BD576" s="1">
        <v>805000</v>
      </c>
      <c r="BE576"/>
      <c r="BF576"/>
      <c r="BG576" s="1">
        <v>704000</v>
      </c>
      <c r="BH576" s="1">
        <v>247000</v>
      </c>
      <c r="BI576"/>
      <c r="BJ576"/>
      <c r="BK576" s="1">
        <v>676000</v>
      </c>
      <c r="BL576" s="1">
        <v>388000</v>
      </c>
      <c r="BM576"/>
      <c r="BN576"/>
      <c r="BO576" s="1">
        <v>796000</v>
      </c>
      <c r="BP576" s="1">
        <v>507000</v>
      </c>
      <c r="BQ576"/>
      <c r="BR576"/>
      <c r="BS576">
        <v>51944.066220000001</v>
      </c>
      <c r="BT576">
        <v>17625.606609999999</v>
      </c>
      <c r="BU576"/>
      <c r="BV576"/>
      <c r="BW576">
        <v>171527.28760000001</v>
      </c>
      <c r="BX576" s="1">
        <v>84500</v>
      </c>
      <c r="BY576"/>
      <c r="BZ576"/>
      <c r="CA576">
        <v>127810.53909999999</v>
      </c>
      <c r="CB576">
        <v>37118.895479999999</v>
      </c>
      <c r="CC576"/>
      <c r="CD576"/>
      <c r="CE576">
        <v>87419.530329999994</v>
      </c>
      <c r="CF576">
        <v>38975.96254</v>
      </c>
      <c r="CG576"/>
      <c r="CH576"/>
      <c r="CI576">
        <v>160224.60690000001</v>
      </c>
      <c r="CJ576">
        <v>81028.038780000003</v>
      </c>
      <c r="CK576"/>
      <c r="CL576"/>
      <c r="CM576"/>
      <c r="CN576"/>
      <c r="CO576"/>
      <c r="CP576"/>
      <c r="CQ576"/>
      <c r="CR576"/>
      <c r="CS576"/>
      <c r="CT576"/>
      <c r="CU576"/>
      <c r="CV576"/>
      <c r="CW576"/>
      <c r="CX576"/>
      <c r="CY576"/>
      <c r="CZ576"/>
      <c r="DA576"/>
      <c r="DB576"/>
      <c r="DC576"/>
      <c r="DD576"/>
      <c r="DE576"/>
      <c r="DF576"/>
      <c r="DG576"/>
      <c r="DH576"/>
      <c r="DI576"/>
      <c r="DJ576"/>
      <c r="DK576"/>
      <c r="DL576"/>
      <c r="DM576"/>
      <c r="DN576"/>
      <c r="DO576"/>
      <c r="DP576"/>
      <c r="DQ576"/>
      <c r="DR576"/>
      <c r="DS576"/>
      <c r="DT576"/>
      <c r="DU576"/>
      <c r="DV576"/>
      <c r="DW576"/>
      <c r="DX576"/>
      <c r="DY576"/>
      <c r="DZ576"/>
      <c r="EA576"/>
      <c r="EB576"/>
      <c r="EC576"/>
      <c r="ED576"/>
      <c r="EE576"/>
      <c r="EF576"/>
      <c r="EG576"/>
      <c r="EH576"/>
      <c r="EI576"/>
      <c r="EJ576"/>
      <c r="EK576"/>
      <c r="EL576"/>
    </row>
    <row r="577" spans="1:142" s="2" customFormat="1" x14ac:dyDescent="0.25">
      <c r="A577" t="s">
        <v>571</v>
      </c>
      <c r="B577" t="s">
        <v>820</v>
      </c>
      <c r="C577"/>
      <c r="D577"/>
      <c r="H577" s="4"/>
      <c r="I577" s="7"/>
      <c r="J577" s="7"/>
      <c r="K577" s="6"/>
      <c r="L577">
        <v>427.13873510000002</v>
      </c>
      <c r="M577">
        <v>9.0299999999999994</v>
      </c>
      <c r="N577">
        <v>9</v>
      </c>
      <c r="O577">
        <v>1</v>
      </c>
      <c r="P577" t="s">
        <v>856</v>
      </c>
      <c r="Q577"/>
      <c r="R577"/>
      <c r="S577"/>
      <c r="T577">
        <v>436.1689561</v>
      </c>
      <c r="U577">
        <v>9.0301935600000007</v>
      </c>
      <c r="V577" t="s">
        <v>1541</v>
      </c>
      <c r="W577" t="s">
        <v>2087</v>
      </c>
      <c r="X577" t="s">
        <v>2228</v>
      </c>
      <c r="Y577" t="s">
        <v>2389</v>
      </c>
      <c r="Z577" t="s">
        <v>2391</v>
      </c>
      <c r="AA577"/>
      <c r="AB577"/>
      <c r="AC577">
        <v>43</v>
      </c>
      <c r="AD577" t="s">
        <v>3057</v>
      </c>
      <c r="AE577" s="1">
        <v>1400000</v>
      </c>
      <c r="AF577" s="1">
        <v>422000</v>
      </c>
      <c r="AG577"/>
      <c r="AH577"/>
      <c r="AI577" s="1">
        <v>2870000</v>
      </c>
      <c r="AJ577" s="1">
        <v>1140000</v>
      </c>
      <c r="AK577">
        <v>71</v>
      </c>
      <c r="AL577">
        <v>117</v>
      </c>
      <c r="AM577">
        <v>1825065.575</v>
      </c>
      <c r="AN577" s="1">
        <v>549000</v>
      </c>
      <c r="AO577">
        <v>73</v>
      </c>
      <c r="AP577">
        <v>104</v>
      </c>
      <c r="AQ577" s="1">
        <v>1570000</v>
      </c>
      <c r="AR577" s="1">
        <v>670000</v>
      </c>
      <c r="AS577">
        <v>81</v>
      </c>
      <c r="AT577">
        <v>114</v>
      </c>
      <c r="AU577" s="1">
        <v>1770000</v>
      </c>
      <c r="AV577" s="1">
        <v>711000</v>
      </c>
      <c r="AW577">
        <v>70</v>
      </c>
      <c r="AX577">
        <v>111</v>
      </c>
      <c r="AY577" s="1">
        <v>189000</v>
      </c>
      <c r="AZ577">
        <v>57260.405160000002</v>
      </c>
      <c r="BA577"/>
      <c r="BB577"/>
      <c r="BC577" s="1">
        <v>417000</v>
      </c>
      <c r="BD577" s="1">
        <v>169000</v>
      </c>
      <c r="BE577"/>
      <c r="BF577"/>
      <c r="BG577" s="1">
        <v>232000</v>
      </c>
      <c r="BH577" s="1">
        <v>84200</v>
      </c>
      <c r="BI577"/>
      <c r="BJ577"/>
      <c r="BK577" s="1">
        <v>253000</v>
      </c>
      <c r="BL577" s="1">
        <v>111000</v>
      </c>
      <c r="BM577"/>
      <c r="BN577"/>
      <c r="BO577" s="1">
        <v>252000</v>
      </c>
      <c r="BP577" s="1">
        <v>87100</v>
      </c>
      <c r="BQ577"/>
      <c r="BR577"/>
      <c r="BS577">
        <v>21126.391319999999</v>
      </c>
      <c r="BT577"/>
      <c r="BU577"/>
      <c r="BV577"/>
      <c r="BW577">
        <v>49016.128750000003</v>
      </c>
      <c r="BX577"/>
      <c r="BY577"/>
      <c r="BZ577"/>
      <c r="CA577">
        <v>33387.511689999999</v>
      </c>
      <c r="CB577"/>
      <c r="CC577"/>
      <c r="CD577"/>
      <c r="CE577"/>
      <c r="CF577"/>
      <c r="CG577"/>
      <c r="CH577"/>
      <c r="CI577">
        <v>63128.995779999997</v>
      </c>
      <c r="CJ577"/>
      <c r="CK577"/>
      <c r="CL577"/>
      <c r="CM577"/>
      <c r="CN577"/>
      <c r="CO577"/>
      <c r="CP577"/>
      <c r="CQ577"/>
      <c r="CR577"/>
      <c r="CS577"/>
      <c r="CT577"/>
      <c r="CU577"/>
      <c r="CV577"/>
      <c r="CW577"/>
      <c r="CX577"/>
      <c r="CY577"/>
      <c r="CZ577"/>
      <c r="DA577"/>
      <c r="DB577"/>
      <c r="DC577"/>
      <c r="DD577"/>
      <c r="DE577"/>
      <c r="DF577"/>
      <c r="DG577"/>
      <c r="DH577"/>
      <c r="DI577"/>
      <c r="DJ577"/>
      <c r="DK577"/>
      <c r="DL577"/>
      <c r="DM577"/>
      <c r="DN577"/>
      <c r="DO577"/>
      <c r="DP577"/>
      <c r="DQ577"/>
      <c r="DR577"/>
      <c r="DS577"/>
      <c r="DT577"/>
      <c r="DU577"/>
      <c r="DV577"/>
      <c r="DW577"/>
      <c r="DX577"/>
      <c r="DY577"/>
      <c r="DZ577"/>
      <c r="EA577"/>
      <c r="EB577"/>
      <c r="EC577"/>
      <c r="ED577"/>
      <c r="EE577"/>
      <c r="EF577"/>
      <c r="EG577"/>
      <c r="EH577"/>
      <c r="EI577"/>
      <c r="EJ577"/>
      <c r="EK577"/>
      <c r="EL577"/>
    </row>
    <row r="578" spans="1:142" s="2" customFormat="1" x14ac:dyDescent="0.25">
      <c r="A578" t="s">
        <v>572</v>
      </c>
      <c r="B578" t="s">
        <v>820</v>
      </c>
      <c r="C578"/>
      <c r="D578"/>
      <c r="H578" s="4"/>
      <c r="I578" s="7"/>
      <c r="J578" s="7"/>
      <c r="K578" s="6"/>
      <c r="L578">
        <v>427.13874920000001</v>
      </c>
      <c r="M578">
        <v>9.0299999999999994</v>
      </c>
      <c r="N578">
        <v>18</v>
      </c>
      <c r="O578">
        <v>1</v>
      </c>
      <c r="P578" t="s">
        <v>856</v>
      </c>
      <c r="Q578"/>
      <c r="R578"/>
      <c r="S578"/>
      <c r="T578">
        <v>445.1985545</v>
      </c>
      <c r="U578">
        <v>18.060387120000001</v>
      </c>
      <c r="V578" t="s">
        <v>1542</v>
      </c>
      <c r="W578" t="s">
        <v>2087</v>
      </c>
      <c r="X578" t="s">
        <v>2371</v>
      </c>
      <c r="Y578" t="s">
        <v>2389</v>
      </c>
      <c r="Z578" t="s">
        <v>2391</v>
      </c>
      <c r="AA578"/>
      <c r="AB578"/>
      <c r="AC578">
        <v>12</v>
      </c>
      <c r="AD578" t="s">
        <v>3058</v>
      </c>
      <c r="AE578" s="1">
        <v>1400000</v>
      </c>
      <c r="AF578" s="1">
        <v>372000</v>
      </c>
      <c r="AG578"/>
      <c r="AH578"/>
      <c r="AI578" s="1">
        <v>2870000</v>
      </c>
      <c r="AJ578" s="1">
        <v>1220000</v>
      </c>
      <c r="AK578">
        <v>102</v>
      </c>
      <c r="AL578">
        <v>117</v>
      </c>
      <c r="AM578">
        <v>1825065.575</v>
      </c>
      <c r="AN578" s="1">
        <v>357000</v>
      </c>
      <c r="AO578">
        <v>99</v>
      </c>
      <c r="AP578">
        <v>104</v>
      </c>
      <c r="AQ578" s="1">
        <v>1570000</v>
      </c>
      <c r="AR578" s="1">
        <v>821000</v>
      </c>
      <c r="AS578">
        <v>111</v>
      </c>
      <c r="AT578">
        <v>114</v>
      </c>
      <c r="AU578" s="1">
        <v>1770000</v>
      </c>
      <c r="AV578" s="1">
        <v>871000</v>
      </c>
      <c r="AW578">
        <v>97</v>
      </c>
      <c r="AX578">
        <v>111</v>
      </c>
      <c r="AY578" s="1">
        <v>189000</v>
      </c>
      <c r="AZ578">
        <v>18728.804530000001</v>
      </c>
      <c r="BA578"/>
      <c r="BB578"/>
      <c r="BC578" s="1">
        <v>417000</v>
      </c>
      <c r="BD578" s="1">
        <v>176000</v>
      </c>
      <c r="BE578"/>
      <c r="BF578"/>
      <c r="BG578" s="1">
        <v>232000</v>
      </c>
      <c r="BH578"/>
      <c r="BI578"/>
      <c r="BJ578"/>
      <c r="BK578" s="1">
        <v>253000</v>
      </c>
      <c r="BL578" s="1">
        <v>56700</v>
      </c>
      <c r="BM578"/>
      <c r="BN578"/>
      <c r="BO578" s="1">
        <v>252000</v>
      </c>
      <c r="BP578" s="1">
        <v>87500</v>
      </c>
      <c r="BQ578"/>
      <c r="BR578"/>
      <c r="BS578">
        <v>21126.391319999999</v>
      </c>
      <c r="BT578"/>
      <c r="BU578"/>
      <c r="BV578"/>
      <c r="BW578">
        <v>49016.128750000003</v>
      </c>
      <c r="BX578"/>
      <c r="BY578"/>
      <c r="BZ578"/>
      <c r="CA578">
        <v>33387.511689999999</v>
      </c>
      <c r="CB578"/>
      <c r="CC578"/>
      <c r="CD578"/>
      <c r="CE578"/>
      <c r="CF578"/>
      <c r="CG578"/>
      <c r="CH578"/>
      <c r="CI578">
        <v>63128.995779999997</v>
      </c>
      <c r="CJ578"/>
      <c r="CK578"/>
      <c r="CL578"/>
      <c r="CM578"/>
      <c r="CN578"/>
      <c r="CO578"/>
      <c r="CP578"/>
      <c r="CQ578"/>
      <c r="CR578"/>
      <c r="CS578"/>
      <c r="CT578"/>
      <c r="CU578"/>
      <c r="CV578"/>
      <c r="CW578"/>
      <c r="CX578"/>
      <c r="CY578"/>
      <c r="CZ578"/>
      <c r="DA578"/>
      <c r="DB578"/>
      <c r="DC578"/>
      <c r="DD578"/>
      <c r="DE578"/>
      <c r="DF578"/>
      <c r="DG578"/>
      <c r="DH578"/>
      <c r="DI578"/>
      <c r="DJ578"/>
      <c r="DK578"/>
      <c r="DL578"/>
      <c r="DM578"/>
      <c r="DN578"/>
      <c r="DO578"/>
      <c r="DP578"/>
      <c r="DQ578"/>
      <c r="DR578"/>
      <c r="DS578"/>
      <c r="DT578"/>
      <c r="DU578"/>
      <c r="DV578"/>
      <c r="DW578"/>
      <c r="DX578"/>
      <c r="DY578"/>
      <c r="DZ578"/>
      <c r="EA578"/>
      <c r="EB578"/>
      <c r="EC578"/>
      <c r="ED578"/>
      <c r="EE578"/>
      <c r="EF578"/>
      <c r="EG578"/>
      <c r="EH578"/>
      <c r="EI578"/>
      <c r="EJ578"/>
      <c r="EK578"/>
      <c r="EL578"/>
    </row>
    <row r="579" spans="1:142" s="2" customFormat="1" x14ac:dyDescent="0.25">
      <c r="A579" t="s">
        <v>573</v>
      </c>
      <c r="B579" t="s">
        <v>820</v>
      </c>
      <c r="C579"/>
      <c r="D579"/>
      <c r="H579" s="4"/>
      <c r="I579" s="7"/>
      <c r="J579" s="7"/>
      <c r="K579" s="6"/>
      <c r="L579">
        <v>443.13482470000002</v>
      </c>
      <c r="M579">
        <v>9.0399999999999991</v>
      </c>
      <c r="N579">
        <v>9</v>
      </c>
      <c r="O579">
        <v>1</v>
      </c>
      <c r="P579" t="s">
        <v>855</v>
      </c>
      <c r="Q579"/>
      <c r="R579"/>
      <c r="S579"/>
      <c r="T579">
        <v>452.16509280000002</v>
      </c>
      <c r="U579">
        <v>9.0301935600000007</v>
      </c>
      <c r="V579" t="s">
        <v>1543</v>
      </c>
      <c r="W579" t="s">
        <v>2088</v>
      </c>
      <c r="X579" t="s">
        <v>2310</v>
      </c>
      <c r="Y579" t="s">
        <v>2388</v>
      </c>
      <c r="Z579" t="s">
        <v>2391</v>
      </c>
      <c r="AA579"/>
      <c r="AB579"/>
      <c r="AC579">
        <v>64</v>
      </c>
      <c r="AD579" t="s">
        <v>3059</v>
      </c>
      <c r="AE579" s="1">
        <v>16500000</v>
      </c>
      <c r="AF579" s="1">
        <v>4680000</v>
      </c>
      <c r="AG579">
        <v>188</v>
      </c>
      <c r="AH579">
        <v>94</v>
      </c>
      <c r="AI579" s="1">
        <v>29200000</v>
      </c>
      <c r="AJ579" s="1">
        <v>11400000</v>
      </c>
      <c r="AK579">
        <v>231</v>
      </c>
      <c r="AL579">
        <v>117</v>
      </c>
      <c r="AM579">
        <v>21260534.300000001</v>
      </c>
      <c r="AN579" s="1">
        <v>6390000</v>
      </c>
      <c r="AO579">
        <v>210</v>
      </c>
      <c r="AP579">
        <v>102</v>
      </c>
      <c r="AQ579" s="1">
        <v>18700000</v>
      </c>
      <c r="AR579" s="1">
        <v>8240000</v>
      </c>
      <c r="AS579">
        <v>233</v>
      </c>
      <c r="AT579">
        <v>110</v>
      </c>
      <c r="AU579" s="1">
        <v>19100000</v>
      </c>
      <c r="AV579" s="1">
        <v>8450000</v>
      </c>
      <c r="AW579">
        <v>214</v>
      </c>
      <c r="AX579">
        <v>109</v>
      </c>
      <c r="AY579" s="1">
        <v>1590000</v>
      </c>
      <c r="AZ579">
        <v>454253.0796</v>
      </c>
      <c r="BA579">
        <v>50</v>
      </c>
      <c r="BB579">
        <v>37</v>
      </c>
      <c r="BC579" s="1">
        <v>4050000</v>
      </c>
      <c r="BD579" s="1">
        <v>1520000</v>
      </c>
      <c r="BE579">
        <v>76</v>
      </c>
      <c r="BF579">
        <v>48</v>
      </c>
      <c r="BG579" s="1">
        <v>2140000</v>
      </c>
      <c r="BH579" s="1">
        <v>596000</v>
      </c>
      <c r="BI579">
        <v>62</v>
      </c>
      <c r="BJ579">
        <v>39</v>
      </c>
      <c r="BK579" s="1">
        <v>2320000</v>
      </c>
      <c r="BL579" s="1">
        <v>959000</v>
      </c>
      <c r="BM579">
        <v>76</v>
      </c>
      <c r="BN579">
        <v>47</v>
      </c>
      <c r="BO579" s="1">
        <v>2330000</v>
      </c>
      <c r="BP579" s="1">
        <v>935000</v>
      </c>
      <c r="BQ579">
        <v>75</v>
      </c>
      <c r="BR579">
        <v>43</v>
      </c>
      <c r="BS579">
        <v>147899.42120000001</v>
      </c>
      <c r="BT579">
        <v>37212.901680000003</v>
      </c>
      <c r="BU579"/>
      <c r="BV579"/>
      <c r="BW579">
        <v>438975.77879999997</v>
      </c>
      <c r="BX579" s="1">
        <v>162000</v>
      </c>
      <c r="BY579"/>
      <c r="BZ579"/>
      <c r="CA579">
        <v>357192.37</v>
      </c>
      <c r="CB579">
        <v>91068.747539999997</v>
      </c>
      <c r="CC579"/>
      <c r="CD579"/>
      <c r="CE579">
        <v>228097.34789999999</v>
      </c>
      <c r="CF579">
        <v>98528.63867</v>
      </c>
      <c r="CG579"/>
      <c r="CH579"/>
      <c r="CI579">
        <v>387095.65950000001</v>
      </c>
      <c r="CJ579">
        <v>140169.24400000001</v>
      </c>
      <c r="CK579"/>
      <c r="CL579"/>
      <c r="CM579"/>
      <c r="CN579"/>
      <c r="CO579"/>
      <c r="CP579"/>
      <c r="CQ579"/>
      <c r="CR579"/>
      <c r="CS579"/>
      <c r="CT579"/>
      <c r="CU579"/>
      <c r="CV579"/>
      <c r="CW579"/>
      <c r="CX579"/>
      <c r="CY579"/>
      <c r="CZ579"/>
      <c r="DA579"/>
      <c r="DB579"/>
      <c r="DC579"/>
      <c r="DD579"/>
      <c r="DE579"/>
      <c r="DF579"/>
      <c r="DG579"/>
      <c r="DH579"/>
      <c r="DI579"/>
      <c r="DJ579"/>
      <c r="DK579"/>
      <c r="DL579"/>
      <c r="DM579"/>
      <c r="DN579"/>
      <c r="DO579"/>
      <c r="DP579"/>
      <c r="DQ579"/>
      <c r="DR579"/>
      <c r="DS579"/>
      <c r="DT579"/>
      <c r="DU579"/>
      <c r="DV579"/>
      <c r="DW579">
        <v>6662.7866329999997</v>
      </c>
      <c r="DX579"/>
      <c r="DY579"/>
      <c r="DZ579"/>
      <c r="EA579"/>
      <c r="EB579"/>
      <c r="EC579"/>
      <c r="ED579"/>
      <c r="EE579"/>
      <c r="EF579"/>
      <c r="EG579"/>
      <c r="EH579"/>
      <c r="EI579"/>
      <c r="EJ579"/>
      <c r="EK579"/>
      <c r="EL579"/>
    </row>
    <row r="580" spans="1:142" s="2" customFormat="1" x14ac:dyDescent="0.25">
      <c r="A580" t="s">
        <v>574</v>
      </c>
      <c r="B580" t="s">
        <v>820</v>
      </c>
      <c r="C580"/>
      <c r="D580"/>
      <c r="H580" s="4"/>
      <c r="I580" s="7"/>
      <c r="J580" s="7"/>
      <c r="K580" s="6"/>
      <c r="L580">
        <v>443.1348337</v>
      </c>
      <c r="M580">
        <v>9.0399999999999991</v>
      </c>
      <c r="N580">
        <v>18</v>
      </c>
      <c r="O580">
        <v>1</v>
      </c>
      <c r="P580" t="s">
        <v>855</v>
      </c>
      <c r="Q580"/>
      <c r="R580"/>
      <c r="S580"/>
      <c r="T580">
        <v>461.19530500000002</v>
      </c>
      <c r="U580">
        <v>18.060387120000001</v>
      </c>
      <c r="V580" t="s">
        <v>1544</v>
      </c>
      <c r="W580" t="s">
        <v>2088</v>
      </c>
      <c r="X580" t="s">
        <v>2285</v>
      </c>
      <c r="Y580" t="s">
        <v>2388</v>
      </c>
      <c r="Z580" t="s">
        <v>2391</v>
      </c>
      <c r="AA580"/>
      <c r="AB580"/>
      <c r="AC580">
        <v>27</v>
      </c>
      <c r="AD580" t="s">
        <v>3060</v>
      </c>
      <c r="AE580" s="1">
        <v>16500000</v>
      </c>
      <c r="AF580" s="1">
        <v>5420000</v>
      </c>
      <c r="AG580">
        <v>237</v>
      </c>
      <c r="AH580">
        <v>94</v>
      </c>
      <c r="AI580" s="1">
        <v>29300000</v>
      </c>
      <c r="AJ580" s="1">
        <v>14300000</v>
      </c>
      <c r="AK580">
        <v>300</v>
      </c>
      <c r="AL580">
        <v>117</v>
      </c>
      <c r="AM580">
        <v>21260534.300000001</v>
      </c>
      <c r="AN580" s="1">
        <v>5180000</v>
      </c>
      <c r="AO580">
        <v>263</v>
      </c>
      <c r="AP580">
        <v>102</v>
      </c>
      <c r="AQ580" s="1">
        <v>18700000</v>
      </c>
      <c r="AR580" s="1">
        <v>10600000</v>
      </c>
      <c r="AS580">
        <v>290</v>
      </c>
      <c r="AT580">
        <v>110</v>
      </c>
      <c r="AU580" s="1">
        <v>19100000</v>
      </c>
      <c r="AV580" s="1">
        <v>11200000</v>
      </c>
      <c r="AW580">
        <v>276</v>
      </c>
      <c r="AX580">
        <v>109</v>
      </c>
      <c r="AY580" s="1">
        <v>1590000</v>
      </c>
      <c r="AZ580">
        <v>488783.18239999999</v>
      </c>
      <c r="BA580">
        <v>59</v>
      </c>
      <c r="BB580">
        <v>37</v>
      </c>
      <c r="BC580" s="1">
        <v>4050000</v>
      </c>
      <c r="BD580" s="1">
        <v>1930000</v>
      </c>
      <c r="BE580">
        <v>106</v>
      </c>
      <c r="BF580">
        <v>48</v>
      </c>
      <c r="BG580" s="1">
        <v>2140000</v>
      </c>
      <c r="BH580" s="1">
        <v>521000</v>
      </c>
      <c r="BI580">
        <v>80</v>
      </c>
      <c r="BJ580">
        <v>39</v>
      </c>
      <c r="BK580" s="1">
        <v>2320000</v>
      </c>
      <c r="BL580" s="1">
        <v>1260000</v>
      </c>
      <c r="BM580">
        <v>100</v>
      </c>
      <c r="BN580">
        <v>47</v>
      </c>
      <c r="BO580" s="1">
        <v>2330000</v>
      </c>
      <c r="BP580" s="1">
        <v>1220000</v>
      </c>
      <c r="BQ580">
        <v>98</v>
      </c>
      <c r="BR580">
        <v>42</v>
      </c>
      <c r="BS580">
        <v>147899.42120000001</v>
      </c>
      <c r="BT580">
        <v>40092.892090000001</v>
      </c>
      <c r="BU580"/>
      <c r="BV580"/>
      <c r="BW580">
        <v>438975.77879999997</v>
      </c>
      <c r="BX580" s="1">
        <v>204000</v>
      </c>
      <c r="BY580">
        <v>18</v>
      </c>
      <c r="BZ580">
        <v>10</v>
      </c>
      <c r="CA580">
        <v>357192.37</v>
      </c>
      <c r="CB580">
        <v>72061.221009999994</v>
      </c>
      <c r="CC580"/>
      <c r="CD580"/>
      <c r="CE580">
        <v>228097.34789999999</v>
      </c>
      <c r="CF580">
        <v>105837.35890000001</v>
      </c>
      <c r="CG580"/>
      <c r="CH580"/>
      <c r="CI580">
        <v>387095.65950000001</v>
      </c>
      <c r="CJ580">
        <v>172871.63819999999</v>
      </c>
      <c r="CK580">
        <v>23</v>
      </c>
      <c r="CL580">
        <v>14</v>
      </c>
      <c r="CM580"/>
      <c r="CN580"/>
      <c r="CO580"/>
      <c r="CP580"/>
      <c r="CQ580"/>
      <c r="CR580"/>
      <c r="CS580"/>
      <c r="CT580"/>
      <c r="CU580"/>
      <c r="CV580"/>
      <c r="CW580"/>
      <c r="CX580"/>
      <c r="CY580"/>
      <c r="CZ580"/>
      <c r="DA580"/>
      <c r="DB580"/>
      <c r="DC580"/>
      <c r="DD580"/>
      <c r="DE580"/>
      <c r="DF580"/>
      <c r="DG580"/>
      <c r="DH580"/>
      <c r="DI580"/>
      <c r="DJ580"/>
      <c r="DK580"/>
      <c r="DL580"/>
      <c r="DM580"/>
      <c r="DN580"/>
      <c r="DO580"/>
      <c r="DP580"/>
      <c r="DQ580"/>
      <c r="DR580"/>
      <c r="DS580"/>
      <c r="DT580"/>
      <c r="DU580"/>
      <c r="DV580"/>
      <c r="DW580">
        <v>6662.7866329999997</v>
      </c>
      <c r="DX580"/>
      <c r="DY580"/>
      <c r="DZ580"/>
      <c r="EA580"/>
      <c r="EB580"/>
      <c r="EC580"/>
      <c r="ED580"/>
      <c r="EE580"/>
      <c r="EF580"/>
      <c r="EG580"/>
      <c r="EH580"/>
      <c r="EI580"/>
      <c r="EJ580"/>
      <c r="EK580"/>
      <c r="EL580"/>
    </row>
    <row r="581" spans="1:142" s="2" customFormat="1" x14ac:dyDescent="0.25">
      <c r="A581" t="s">
        <v>575</v>
      </c>
      <c r="B581" t="s">
        <v>820</v>
      </c>
      <c r="C581"/>
      <c r="D581"/>
      <c r="H581" s="4"/>
      <c r="I581" s="7"/>
      <c r="J581" s="7"/>
      <c r="K581" s="6"/>
      <c r="L581">
        <v>445.14924639999998</v>
      </c>
      <c r="M581">
        <v>9.0399999999999991</v>
      </c>
      <c r="N581">
        <v>18</v>
      </c>
      <c r="O581">
        <v>1</v>
      </c>
      <c r="P581" t="s">
        <v>856</v>
      </c>
      <c r="Q581"/>
      <c r="R581"/>
      <c r="S581"/>
      <c r="T581">
        <v>463.2094836</v>
      </c>
      <c r="U581">
        <v>18.060387120000001</v>
      </c>
      <c r="V581" t="s">
        <v>1545</v>
      </c>
      <c r="W581" t="s">
        <v>2089</v>
      </c>
      <c r="X581" t="s">
        <v>2197</v>
      </c>
      <c r="Y581" t="s">
        <v>2389</v>
      </c>
      <c r="Z581" t="s">
        <v>2391</v>
      </c>
      <c r="AA581"/>
      <c r="AB581"/>
      <c r="AC581">
        <v>20</v>
      </c>
      <c r="AD581" t="s">
        <v>3061</v>
      </c>
      <c r="AE581" s="1">
        <v>4280000</v>
      </c>
      <c r="AF581" s="1">
        <v>1540000</v>
      </c>
      <c r="AG581">
        <v>88</v>
      </c>
      <c r="AH581">
        <v>94</v>
      </c>
      <c r="AI581" s="1">
        <v>8980000</v>
      </c>
      <c r="AJ581" s="1">
        <v>4510000</v>
      </c>
      <c r="AK581">
        <v>106</v>
      </c>
      <c r="AL581">
        <v>117</v>
      </c>
      <c r="AM581">
        <v>5503162.2699999996</v>
      </c>
      <c r="AN581" s="1">
        <v>1380000</v>
      </c>
      <c r="AO581">
        <v>103</v>
      </c>
      <c r="AP581">
        <v>104</v>
      </c>
      <c r="AQ581" s="1">
        <v>5160000</v>
      </c>
      <c r="AR581" s="1">
        <v>3010000</v>
      </c>
      <c r="AS581">
        <v>115</v>
      </c>
      <c r="AT581">
        <v>114</v>
      </c>
      <c r="AU581" s="1">
        <v>5770000</v>
      </c>
      <c r="AV581" s="1">
        <v>3360000</v>
      </c>
      <c r="AW581"/>
      <c r="AX581"/>
      <c r="AY581" s="1">
        <v>535000</v>
      </c>
      <c r="AZ581">
        <v>201332.13219999999</v>
      </c>
      <c r="BA581"/>
      <c r="BB581"/>
      <c r="BC581" s="1">
        <v>1230000</v>
      </c>
      <c r="BD581" s="1">
        <v>605000</v>
      </c>
      <c r="BE581"/>
      <c r="BF581"/>
      <c r="BG581" s="1">
        <v>641000</v>
      </c>
      <c r="BH581" s="1">
        <v>165000</v>
      </c>
      <c r="BI581"/>
      <c r="BJ581"/>
      <c r="BK581" s="1">
        <v>697000</v>
      </c>
      <c r="BL581" s="1">
        <v>415000</v>
      </c>
      <c r="BM581"/>
      <c r="BN581"/>
      <c r="BO581" s="1">
        <v>757000</v>
      </c>
      <c r="BP581" s="1">
        <v>423000</v>
      </c>
      <c r="BQ581"/>
      <c r="BR581"/>
      <c r="BS581">
        <v>51345.307260000001</v>
      </c>
      <c r="BT581"/>
      <c r="BU581"/>
      <c r="BV581"/>
      <c r="BW581">
        <v>162655.6146</v>
      </c>
      <c r="BX581" s="1">
        <v>72100</v>
      </c>
      <c r="BY581"/>
      <c r="BZ581"/>
      <c r="CA581">
        <v>126529.7779</v>
      </c>
      <c r="CB581"/>
      <c r="CC581"/>
      <c r="CD581"/>
      <c r="CE581">
        <v>85383.778539999999</v>
      </c>
      <c r="CF581">
        <v>37156.528590000002</v>
      </c>
      <c r="CG581"/>
      <c r="CH581"/>
      <c r="CI581">
        <v>123815.7012</v>
      </c>
      <c r="CJ581">
        <v>73038.018949999998</v>
      </c>
      <c r="CK581"/>
      <c r="CL581"/>
      <c r="CM581"/>
      <c r="CN581"/>
      <c r="CO581"/>
      <c r="CP581"/>
      <c r="CQ581"/>
      <c r="CR581"/>
      <c r="CS581"/>
      <c r="CT581"/>
      <c r="CU581"/>
      <c r="CV581"/>
      <c r="CW581"/>
      <c r="CX581"/>
      <c r="CY581"/>
      <c r="CZ581"/>
      <c r="DA581"/>
      <c r="DB581"/>
      <c r="DC581"/>
      <c r="DD581"/>
      <c r="DE581"/>
      <c r="DF581"/>
      <c r="DG581"/>
      <c r="DH581"/>
      <c r="DI581"/>
      <c r="DJ581"/>
      <c r="DK581"/>
      <c r="DL581"/>
      <c r="DM581"/>
      <c r="DN581"/>
      <c r="DO581"/>
      <c r="DP581"/>
      <c r="DQ581"/>
      <c r="DR581"/>
      <c r="DS581"/>
      <c r="DT581"/>
      <c r="DU581"/>
      <c r="DV581"/>
      <c r="DW581"/>
      <c r="DX581"/>
      <c r="DY581"/>
      <c r="DZ581"/>
      <c r="EA581"/>
      <c r="EB581"/>
      <c r="EC581"/>
      <c r="ED581"/>
      <c r="EE581"/>
      <c r="EF581"/>
      <c r="EG581"/>
      <c r="EH581"/>
      <c r="EI581"/>
      <c r="EJ581"/>
      <c r="EK581"/>
      <c r="EL581"/>
    </row>
    <row r="582" spans="1:142" s="2" customFormat="1" x14ac:dyDescent="0.25">
      <c r="A582" t="s">
        <v>576</v>
      </c>
      <c r="B582" t="s">
        <v>820</v>
      </c>
      <c r="C582"/>
      <c r="D582"/>
      <c r="H582" s="4"/>
      <c r="I582" s="7"/>
      <c r="J582" s="7"/>
      <c r="K582" s="6"/>
      <c r="L582">
        <v>446.109173</v>
      </c>
      <c r="M582">
        <v>9.06</v>
      </c>
      <c r="N582">
        <v>18</v>
      </c>
      <c r="O582">
        <v>1</v>
      </c>
      <c r="P582" t="s">
        <v>855</v>
      </c>
      <c r="Q582"/>
      <c r="R582"/>
      <c r="S582"/>
      <c r="T582">
        <v>464.16956329999999</v>
      </c>
      <c r="U582">
        <v>18.060387120000001</v>
      </c>
      <c r="V582" t="s">
        <v>1546</v>
      </c>
      <c r="W582" t="s">
        <v>2090</v>
      </c>
      <c r="X582" t="s">
        <v>2144</v>
      </c>
      <c r="Y582" t="s">
        <v>2388</v>
      </c>
      <c r="Z582" t="s">
        <v>2391</v>
      </c>
      <c r="AA582"/>
      <c r="AB582"/>
      <c r="AC582">
        <v>26</v>
      </c>
      <c r="AD582" t="s">
        <v>3062</v>
      </c>
      <c r="AE582" s="1">
        <v>61800</v>
      </c>
      <c r="AF582" s="1">
        <v>299000</v>
      </c>
      <c r="AG582"/>
      <c r="AH582"/>
      <c r="AI582" s="1">
        <v>219000</v>
      </c>
      <c r="AJ582" s="1">
        <v>699000</v>
      </c>
      <c r="AK582">
        <v>301</v>
      </c>
      <c r="AL582">
        <v>123</v>
      </c>
      <c r="AM582">
        <v>138259.62539999999</v>
      </c>
      <c r="AN582" s="1">
        <v>111000</v>
      </c>
      <c r="AO582"/>
      <c r="AP582"/>
      <c r="AQ582" s="1">
        <v>58300</v>
      </c>
      <c r="AR582" s="1">
        <v>189000</v>
      </c>
      <c r="AS582"/>
      <c r="AT582"/>
      <c r="AU582" s="1">
        <v>162000</v>
      </c>
      <c r="AV582" s="1">
        <v>354000</v>
      </c>
      <c r="AW582"/>
      <c r="AX582"/>
      <c r="AY582"/>
      <c r="AZ582">
        <v>13830.01679</v>
      </c>
      <c r="BA582"/>
      <c r="BB582"/>
      <c r="BC582" s="1">
        <v>14100</v>
      </c>
      <c r="BD582" s="1">
        <v>46400</v>
      </c>
      <c r="BE582"/>
      <c r="BF582"/>
      <c r="BG582" s="1">
        <v>10000</v>
      </c>
      <c r="BH582"/>
      <c r="BI582"/>
      <c r="BJ582"/>
      <c r="BK582"/>
      <c r="BL582"/>
      <c r="BM582"/>
      <c r="BN582"/>
      <c r="BO582" s="1">
        <v>8850</v>
      </c>
      <c r="BP582" s="1">
        <v>22800</v>
      </c>
      <c r="BQ582"/>
      <c r="BR582"/>
      <c r="BS582"/>
      <c r="BT582"/>
      <c r="BU582"/>
      <c r="BV582"/>
      <c r="BW582"/>
      <c r="BX582"/>
      <c r="BY582"/>
      <c r="BZ582"/>
      <c r="CA582"/>
      <c r="CB582"/>
      <c r="CC582"/>
      <c r="CD582"/>
      <c r="CE582"/>
      <c r="CF582"/>
      <c r="CG582"/>
      <c r="CH582"/>
      <c r="CI582"/>
      <c r="CJ582"/>
      <c r="CK582"/>
      <c r="CL582"/>
      <c r="CM582"/>
      <c r="CN582"/>
      <c r="CO582"/>
      <c r="CP582"/>
      <c r="CQ582"/>
      <c r="CR582"/>
      <c r="CS582"/>
      <c r="CT582"/>
      <c r="CU582"/>
      <c r="CV582"/>
      <c r="CW582"/>
      <c r="CX582"/>
      <c r="CY582"/>
      <c r="CZ582"/>
      <c r="DA582"/>
      <c r="DB582"/>
      <c r="DC582"/>
      <c r="DD582"/>
      <c r="DE582"/>
      <c r="DF582"/>
      <c r="DG582"/>
      <c r="DH582"/>
      <c r="DI582"/>
      <c r="DJ582"/>
      <c r="DK582"/>
      <c r="DL582"/>
      <c r="DM582"/>
      <c r="DN582"/>
      <c r="DO582"/>
      <c r="DP582"/>
      <c r="DQ582"/>
      <c r="DR582"/>
      <c r="DS582"/>
      <c r="DT582"/>
      <c r="DU582"/>
      <c r="DV582"/>
      <c r="DW582"/>
      <c r="DX582"/>
      <c r="DY582"/>
      <c r="DZ582"/>
      <c r="EA582"/>
      <c r="EB582"/>
      <c r="EC582"/>
      <c r="ED582"/>
      <c r="EE582"/>
      <c r="EF582"/>
      <c r="EG582"/>
      <c r="EH582"/>
      <c r="EI582"/>
      <c r="EJ582"/>
      <c r="EK582"/>
      <c r="EL582"/>
    </row>
    <row r="583" spans="1:142" s="2" customFormat="1" x14ac:dyDescent="0.25">
      <c r="A583" t="s">
        <v>577</v>
      </c>
      <c r="B583" t="s">
        <v>820</v>
      </c>
      <c r="C583"/>
      <c r="D583"/>
      <c r="H583" s="4"/>
      <c r="I583" s="7"/>
      <c r="J583" s="7"/>
      <c r="K583" s="6"/>
      <c r="L583">
        <v>449.10089850000003</v>
      </c>
      <c r="M583">
        <v>9.06</v>
      </c>
      <c r="N583">
        <v>18</v>
      </c>
      <c r="O583">
        <v>1</v>
      </c>
      <c r="P583" t="s">
        <v>855</v>
      </c>
      <c r="Q583"/>
      <c r="R583"/>
      <c r="S583"/>
      <c r="T583">
        <v>467.16118510000001</v>
      </c>
      <c r="U583">
        <v>18.060387120000001</v>
      </c>
      <c r="V583" t="s">
        <v>1547</v>
      </c>
      <c r="W583" t="s">
        <v>2091</v>
      </c>
      <c r="X583" t="s">
        <v>2231</v>
      </c>
      <c r="Y583" t="s">
        <v>2388</v>
      </c>
      <c r="Z583" t="s">
        <v>2391</v>
      </c>
      <c r="AA583"/>
      <c r="AB583"/>
      <c r="AC583">
        <v>25</v>
      </c>
      <c r="AD583" t="s">
        <v>3063</v>
      </c>
      <c r="AE583" s="1">
        <v>415000</v>
      </c>
      <c r="AF583" s="1">
        <v>360000</v>
      </c>
      <c r="AG583">
        <v>238</v>
      </c>
      <c r="AH583">
        <v>97</v>
      </c>
      <c r="AI583" s="1">
        <v>1100000</v>
      </c>
      <c r="AJ583" s="1">
        <v>945000</v>
      </c>
      <c r="AK583">
        <v>302</v>
      </c>
      <c r="AL583">
        <v>117</v>
      </c>
      <c r="AM583">
        <v>638525.95059999998</v>
      </c>
      <c r="AN583" s="1">
        <v>248000</v>
      </c>
      <c r="AO583">
        <v>264</v>
      </c>
      <c r="AP583">
        <v>104</v>
      </c>
      <c r="AQ583" s="1">
        <v>574000</v>
      </c>
      <c r="AR583" s="1">
        <v>624000</v>
      </c>
      <c r="AS583">
        <v>291</v>
      </c>
      <c r="AT583">
        <v>114</v>
      </c>
      <c r="AU583" s="1">
        <v>838000</v>
      </c>
      <c r="AV583" s="1">
        <v>869000</v>
      </c>
      <c r="AW583">
        <v>277</v>
      </c>
      <c r="AX583">
        <v>111</v>
      </c>
      <c r="AY583" s="1">
        <v>66400</v>
      </c>
      <c r="AZ583">
        <v>44905.412250000001</v>
      </c>
      <c r="BA583"/>
      <c r="BB583"/>
      <c r="BC583" s="1">
        <v>163000</v>
      </c>
      <c r="BD583" s="1">
        <v>150000</v>
      </c>
      <c r="BE583">
        <v>107</v>
      </c>
      <c r="BF583">
        <v>50</v>
      </c>
      <c r="BG583" s="1">
        <v>74800</v>
      </c>
      <c r="BH583" s="1">
        <v>24900</v>
      </c>
      <c r="BI583"/>
      <c r="BJ583"/>
      <c r="BK583" s="1">
        <v>75000</v>
      </c>
      <c r="BL583" s="1">
        <v>85100</v>
      </c>
      <c r="BM583"/>
      <c r="BN583"/>
      <c r="BO583" s="1">
        <v>90700</v>
      </c>
      <c r="BP583" s="1">
        <v>76500</v>
      </c>
      <c r="BQ583"/>
      <c r="BR583"/>
      <c r="BS583">
        <v>7361.1267420000004</v>
      </c>
      <c r="BT583"/>
      <c r="BU583"/>
      <c r="BV583"/>
      <c r="BW583">
        <v>20148.09044</v>
      </c>
      <c r="BX583" s="1">
        <v>5350</v>
      </c>
      <c r="BY583"/>
      <c r="BZ583"/>
      <c r="CA583">
        <v>12212.9447</v>
      </c>
      <c r="CB583"/>
      <c r="CC583"/>
      <c r="CD583"/>
      <c r="CE583"/>
      <c r="CF583"/>
      <c r="CG583"/>
      <c r="CH583"/>
      <c r="CI583">
        <v>14346.76541</v>
      </c>
      <c r="CJ583">
        <v>9588.8408550000004</v>
      </c>
      <c r="CK583"/>
      <c r="CL583"/>
      <c r="CM583"/>
      <c r="CN583"/>
      <c r="CO583"/>
      <c r="CP583"/>
      <c r="CQ583" s="1">
        <v>15300</v>
      </c>
      <c r="CR583"/>
      <c r="CS583"/>
      <c r="CT583"/>
      <c r="CU583"/>
      <c r="CV583"/>
      <c r="CW583"/>
      <c r="CX583"/>
      <c r="CY583"/>
      <c r="CZ583"/>
      <c r="DA583"/>
      <c r="DB583"/>
      <c r="DC583" s="1">
        <v>11300</v>
      </c>
      <c r="DD583"/>
      <c r="DE583"/>
      <c r="DF583"/>
      <c r="DG583"/>
      <c r="DH583"/>
      <c r="DI583"/>
      <c r="DJ583"/>
      <c r="DK583"/>
      <c r="DL583"/>
      <c r="DM583"/>
      <c r="DN583"/>
      <c r="DO583"/>
      <c r="DP583"/>
      <c r="DQ583"/>
      <c r="DR583"/>
      <c r="DS583"/>
      <c r="DT583"/>
      <c r="DU583"/>
      <c r="DV583"/>
      <c r="DW583"/>
      <c r="DX583"/>
      <c r="DY583"/>
      <c r="DZ583"/>
      <c r="EA583"/>
      <c r="EB583"/>
      <c r="EC583"/>
      <c r="ED583"/>
      <c r="EE583"/>
      <c r="EF583"/>
      <c r="EG583"/>
      <c r="EH583"/>
      <c r="EI583"/>
      <c r="EJ583"/>
      <c r="EK583"/>
      <c r="EL583"/>
    </row>
    <row r="584" spans="1:142" s="2" customFormat="1" x14ac:dyDescent="0.25">
      <c r="A584" t="s">
        <v>578</v>
      </c>
      <c r="B584" t="s">
        <v>820</v>
      </c>
      <c r="C584"/>
      <c r="D584"/>
      <c r="H584" s="4"/>
      <c r="I584" s="7"/>
      <c r="J584" s="7"/>
      <c r="K584" s="6"/>
      <c r="L584">
        <v>451.09803499999998</v>
      </c>
      <c r="M584">
        <v>9.0399999999999991</v>
      </c>
      <c r="N584">
        <v>18</v>
      </c>
      <c r="O584">
        <v>1</v>
      </c>
      <c r="P584" t="s">
        <v>855</v>
      </c>
      <c r="Q584"/>
      <c r="R584"/>
      <c r="S584"/>
      <c r="T584">
        <v>469.15858680000002</v>
      </c>
      <c r="U584">
        <v>18.060387120000001</v>
      </c>
      <c r="V584" t="s">
        <v>1548</v>
      </c>
      <c r="W584" t="s">
        <v>2092</v>
      </c>
      <c r="X584" t="s">
        <v>2236</v>
      </c>
      <c r="Y584" t="s">
        <v>2388</v>
      </c>
      <c r="Z584" t="s">
        <v>2391</v>
      </c>
      <c r="AA584"/>
      <c r="AB584"/>
      <c r="AC584">
        <v>27</v>
      </c>
      <c r="AD584" t="s">
        <v>3064</v>
      </c>
      <c r="AE584" s="1">
        <v>117000</v>
      </c>
      <c r="AF584" s="1">
        <v>149000</v>
      </c>
      <c r="AG584"/>
      <c r="AH584"/>
      <c r="AI584" s="1">
        <v>313000</v>
      </c>
      <c r="AJ584" s="1">
        <v>395000</v>
      </c>
      <c r="AK584"/>
      <c r="AL584"/>
      <c r="AM584">
        <v>171928.4791</v>
      </c>
      <c r="AN584" s="1">
        <v>93500</v>
      </c>
      <c r="AO584"/>
      <c r="AP584"/>
      <c r="AQ584" s="1">
        <v>151000</v>
      </c>
      <c r="AR584" s="1">
        <v>184000</v>
      </c>
      <c r="AS584"/>
      <c r="AT584"/>
      <c r="AU584" s="1">
        <v>217000</v>
      </c>
      <c r="AV584" s="1">
        <v>294000</v>
      </c>
      <c r="AW584">
        <v>278</v>
      </c>
      <c r="AX584">
        <v>111</v>
      </c>
      <c r="AY584" s="1">
        <v>18700</v>
      </c>
      <c r="AZ584">
        <v>21862.934440000001</v>
      </c>
      <c r="BA584"/>
      <c r="BB584"/>
      <c r="BC584" s="1">
        <v>50700</v>
      </c>
      <c r="BD584" s="1">
        <v>58300</v>
      </c>
      <c r="BE584"/>
      <c r="BF584"/>
      <c r="BG584" s="1">
        <v>7930</v>
      </c>
      <c r="BH584"/>
      <c r="BI584"/>
      <c r="BJ584"/>
      <c r="BK584" s="1">
        <v>19600</v>
      </c>
      <c r="BL584" s="1">
        <v>22600</v>
      </c>
      <c r="BM584"/>
      <c r="BN584"/>
      <c r="BO584" s="1">
        <v>16500</v>
      </c>
      <c r="BP584" s="1">
        <v>31300</v>
      </c>
      <c r="BQ584"/>
      <c r="BR584"/>
      <c r="BS584"/>
      <c r="BT584"/>
      <c r="BU584"/>
      <c r="BV584"/>
      <c r="BW584"/>
      <c r="BX584"/>
      <c r="BY584"/>
      <c r="BZ584"/>
      <c r="CA584"/>
      <c r="CB584"/>
      <c r="CC584"/>
      <c r="CD584"/>
      <c r="CE584"/>
      <c r="CF584"/>
      <c r="CG584"/>
      <c r="CH584"/>
      <c r="CI584"/>
      <c r="CJ584"/>
      <c r="CK584"/>
      <c r="CL584"/>
      <c r="CM584"/>
      <c r="CN584"/>
      <c r="CO584"/>
      <c r="CP584"/>
      <c r="CQ584"/>
      <c r="CR584"/>
      <c r="CS584"/>
      <c r="CT584"/>
      <c r="CU584"/>
      <c r="CV584"/>
      <c r="CW584"/>
      <c r="CX584"/>
      <c r="CY584"/>
      <c r="CZ584"/>
      <c r="DA584"/>
      <c r="DB584"/>
      <c r="DC584"/>
      <c r="DD584"/>
      <c r="DE584"/>
      <c r="DF584"/>
      <c r="DG584"/>
      <c r="DH584"/>
      <c r="DI584"/>
      <c r="DJ584"/>
      <c r="DK584"/>
      <c r="DL584"/>
      <c r="DM584"/>
      <c r="DN584"/>
      <c r="DO584"/>
      <c r="DP584"/>
      <c r="DQ584"/>
      <c r="DR584"/>
      <c r="DS584"/>
      <c r="DT584"/>
      <c r="DU584"/>
      <c r="DV584"/>
      <c r="DW584"/>
      <c r="DX584"/>
      <c r="DY584"/>
      <c r="DZ584"/>
      <c r="EA584"/>
      <c r="EB584"/>
      <c r="EC584"/>
      <c r="ED584"/>
      <c r="EE584"/>
      <c r="EF584"/>
      <c r="EG584"/>
      <c r="EH584"/>
      <c r="EI584"/>
      <c r="EJ584"/>
      <c r="EK584"/>
      <c r="EL584"/>
    </row>
    <row r="585" spans="1:142" s="2" customFormat="1" x14ac:dyDescent="0.25">
      <c r="A585" t="s">
        <v>579</v>
      </c>
      <c r="B585" t="s">
        <v>820</v>
      </c>
      <c r="C585"/>
      <c r="D585"/>
      <c r="H585" s="4"/>
      <c r="I585" s="7"/>
      <c r="J585" s="7"/>
      <c r="K585" s="6"/>
      <c r="L585">
        <v>458.13120850000001</v>
      </c>
      <c r="M585">
        <v>9.07</v>
      </c>
      <c r="N585">
        <v>9</v>
      </c>
      <c r="O585">
        <v>1</v>
      </c>
      <c r="P585" t="s">
        <v>855</v>
      </c>
      <c r="Q585"/>
      <c r="R585"/>
      <c r="S585"/>
      <c r="T585">
        <v>467.16113159999998</v>
      </c>
      <c r="U585">
        <v>9.0301935600000007</v>
      </c>
      <c r="V585" t="s">
        <v>1549</v>
      </c>
      <c r="W585" t="s">
        <v>2093</v>
      </c>
      <c r="X585" t="s">
        <v>2144</v>
      </c>
      <c r="Y585" t="s">
        <v>2388</v>
      </c>
      <c r="Z585" t="s">
        <v>2391</v>
      </c>
      <c r="AA585"/>
      <c r="AB585"/>
      <c r="AC585">
        <v>70</v>
      </c>
      <c r="AD585" t="s">
        <v>3065</v>
      </c>
      <c r="AE585" s="1">
        <v>202000</v>
      </c>
      <c r="AF585" s="1">
        <v>360000</v>
      </c>
      <c r="AG585">
        <v>194</v>
      </c>
      <c r="AH585">
        <v>98</v>
      </c>
      <c r="AI585" s="1">
        <v>476000</v>
      </c>
      <c r="AJ585" s="1">
        <v>945000</v>
      </c>
      <c r="AK585"/>
      <c r="AL585"/>
      <c r="AM585">
        <v>245193.2401</v>
      </c>
      <c r="AN585" s="1">
        <v>248000</v>
      </c>
      <c r="AO585"/>
      <c r="AP585"/>
      <c r="AQ585" s="1">
        <v>318000</v>
      </c>
      <c r="AR585" s="1">
        <v>624000</v>
      </c>
      <c r="AS585"/>
      <c r="AT585"/>
      <c r="AU585" s="1">
        <v>509000</v>
      </c>
      <c r="AV585" s="1">
        <v>869000</v>
      </c>
      <c r="AW585">
        <v>222</v>
      </c>
      <c r="AX585">
        <v>113</v>
      </c>
      <c r="AY585" s="1">
        <v>24100</v>
      </c>
      <c r="AZ585">
        <v>44905.412250000001</v>
      </c>
      <c r="BA585"/>
      <c r="BB585"/>
      <c r="BC585" s="1">
        <v>81300</v>
      </c>
      <c r="BD585" s="1">
        <v>150000</v>
      </c>
      <c r="BE585"/>
      <c r="BF585"/>
      <c r="BG585" s="1">
        <v>29600</v>
      </c>
      <c r="BH585" s="1">
        <v>24900</v>
      </c>
      <c r="BI585"/>
      <c r="BJ585"/>
      <c r="BK585" s="1">
        <v>41200</v>
      </c>
      <c r="BL585" s="1">
        <v>85100</v>
      </c>
      <c r="BM585"/>
      <c r="BN585"/>
      <c r="BO585" s="1">
        <v>41500</v>
      </c>
      <c r="BP585" s="1">
        <v>76500</v>
      </c>
      <c r="BQ585"/>
      <c r="BR585"/>
      <c r="BS585"/>
      <c r="BT585"/>
      <c r="BU585"/>
      <c r="BV585"/>
      <c r="BW585"/>
      <c r="BX585" s="1">
        <v>5350</v>
      </c>
      <c r="BY585"/>
      <c r="BZ585"/>
      <c r="CA585"/>
      <c r="CB585"/>
      <c r="CC585"/>
      <c r="CD585"/>
      <c r="CE585"/>
      <c r="CF585"/>
      <c r="CG585"/>
      <c r="CH585"/>
      <c r="CI585">
        <v>8142.8449979999996</v>
      </c>
      <c r="CJ585">
        <v>9588.8408550000004</v>
      </c>
      <c r="CK585"/>
      <c r="CL585"/>
      <c r="CM585"/>
      <c r="CN585"/>
      <c r="CO585"/>
      <c r="CP585"/>
      <c r="CQ585"/>
      <c r="CR585"/>
      <c r="CS585"/>
      <c r="CT585"/>
      <c r="CU585"/>
      <c r="CV585"/>
      <c r="CW585"/>
      <c r="CX585"/>
      <c r="CY585"/>
      <c r="CZ585"/>
      <c r="DA585"/>
      <c r="DB585"/>
      <c r="DC585"/>
      <c r="DD585"/>
      <c r="DE585"/>
      <c r="DF585"/>
      <c r="DG585"/>
      <c r="DH585"/>
      <c r="DI585"/>
      <c r="DJ585"/>
      <c r="DK585"/>
      <c r="DL585"/>
      <c r="DM585"/>
      <c r="DN585"/>
      <c r="DO585"/>
      <c r="DP585"/>
      <c r="DQ585"/>
      <c r="DR585"/>
      <c r="DS585"/>
      <c r="DT585"/>
      <c r="DU585"/>
      <c r="DV585"/>
      <c r="DW585"/>
      <c r="DX585"/>
      <c r="DY585"/>
      <c r="DZ585"/>
      <c r="EA585"/>
      <c r="EB585"/>
      <c r="EC585"/>
      <c r="ED585"/>
      <c r="EE585"/>
      <c r="EF585"/>
      <c r="EG585"/>
      <c r="EH585"/>
      <c r="EI585"/>
      <c r="EJ585"/>
      <c r="EK585"/>
      <c r="EL585"/>
    </row>
    <row r="586" spans="1:142" s="2" customFormat="1" x14ac:dyDescent="0.25">
      <c r="A586" t="s">
        <v>580</v>
      </c>
      <c r="B586" t="s">
        <v>820</v>
      </c>
      <c r="C586"/>
      <c r="D586"/>
      <c r="H586" s="4"/>
      <c r="I586" s="7"/>
      <c r="J586" s="7"/>
      <c r="K586" s="6"/>
      <c r="L586">
        <v>465.11654329999999</v>
      </c>
      <c r="M586">
        <v>9.0299999999999994</v>
      </c>
      <c r="N586">
        <v>9</v>
      </c>
      <c r="O586">
        <v>1</v>
      </c>
      <c r="P586" t="s">
        <v>855</v>
      </c>
      <c r="Q586"/>
      <c r="R586"/>
      <c r="S586"/>
      <c r="T586">
        <v>474.14680759999999</v>
      </c>
      <c r="U586">
        <v>9.0301935600000007</v>
      </c>
      <c r="V586" t="s">
        <v>1550</v>
      </c>
      <c r="W586" t="s">
        <v>2094</v>
      </c>
      <c r="X586" t="s">
        <v>2372</v>
      </c>
      <c r="Y586" t="s">
        <v>2388</v>
      </c>
      <c r="Z586" t="s">
        <v>2391</v>
      </c>
      <c r="AA586"/>
      <c r="AB586"/>
      <c r="AC586">
        <v>81</v>
      </c>
      <c r="AD586" t="s">
        <v>3066</v>
      </c>
      <c r="AE586" s="1">
        <v>1350000</v>
      </c>
      <c r="AF586" s="1">
        <v>390000</v>
      </c>
      <c r="AG586">
        <v>195</v>
      </c>
      <c r="AH586">
        <v>94</v>
      </c>
      <c r="AI586" s="1">
        <v>2210000</v>
      </c>
      <c r="AJ586" s="1">
        <v>799000</v>
      </c>
      <c r="AK586">
        <v>239</v>
      </c>
      <c r="AL586">
        <v>117</v>
      </c>
      <c r="AM586">
        <v>1878182.89</v>
      </c>
      <c r="AN586" s="1">
        <v>533000</v>
      </c>
      <c r="AO586">
        <v>217</v>
      </c>
      <c r="AP586">
        <v>102</v>
      </c>
      <c r="AQ586" s="1">
        <v>1540000</v>
      </c>
      <c r="AR586" s="1">
        <v>640000</v>
      </c>
      <c r="AS586">
        <v>241</v>
      </c>
      <c r="AT586">
        <v>110</v>
      </c>
      <c r="AU586" s="1">
        <v>1350000</v>
      </c>
      <c r="AV586" s="1">
        <v>584000</v>
      </c>
      <c r="AW586">
        <v>225</v>
      </c>
      <c r="AX586">
        <v>109</v>
      </c>
      <c r="AY586" s="1">
        <v>169000</v>
      </c>
      <c r="AZ586">
        <v>50709.645279999997</v>
      </c>
      <c r="BA586"/>
      <c r="BB586"/>
      <c r="BC586" s="1">
        <v>436000</v>
      </c>
      <c r="BD586" s="1">
        <v>187000</v>
      </c>
      <c r="BE586"/>
      <c r="BF586"/>
      <c r="BG586" s="1">
        <v>229000</v>
      </c>
      <c r="BH586" s="1">
        <v>60400</v>
      </c>
      <c r="BI586"/>
      <c r="BJ586"/>
      <c r="BK586" s="1">
        <v>265000</v>
      </c>
      <c r="BL586" s="1">
        <v>113000</v>
      </c>
      <c r="BM586"/>
      <c r="BN586"/>
      <c r="BO586" s="1">
        <v>259000</v>
      </c>
      <c r="BP586" s="1">
        <v>110000</v>
      </c>
      <c r="BQ586"/>
      <c r="BR586"/>
      <c r="BS586">
        <v>20682.129010000001</v>
      </c>
      <c r="BT586"/>
      <c r="BU586"/>
      <c r="BV586"/>
      <c r="BW586">
        <v>56621.219949999999</v>
      </c>
      <c r="BX586" s="1">
        <v>22800</v>
      </c>
      <c r="BY586"/>
      <c r="BZ586"/>
      <c r="CA586">
        <v>45944.404470000001</v>
      </c>
      <c r="CB586"/>
      <c r="CC586"/>
      <c r="CD586"/>
      <c r="CE586">
        <v>24886.544610000001</v>
      </c>
      <c r="CF586">
        <v>8439.221313</v>
      </c>
      <c r="CG586"/>
      <c r="CH586"/>
      <c r="CI586">
        <v>43584.568500000001</v>
      </c>
      <c r="CJ586"/>
      <c r="CK586"/>
      <c r="CL586"/>
      <c r="CM586"/>
      <c r="CN586"/>
      <c r="CO586"/>
      <c r="CP586"/>
      <c r="CQ586"/>
      <c r="CR586"/>
      <c r="CS586"/>
      <c r="CT586"/>
      <c r="CU586"/>
      <c r="CV586"/>
      <c r="CW586"/>
      <c r="CX586"/>
      <c r="CY586"/>
      <c r="CZ586"/>
      <c r="DA586"/>
      <c r="DB586"/>
      <c r="DC586"/>
      <c r="DD586"/>
      <c r="DE586"/>
      <c r="DF586"/>
      <c r="DG586"/>
      <c r="DH586"/>
      <c r="DI586"/>
      <c r="DJ586"/>
      <c r="DK586"/>
      <c r="DL586"/>
      <c r="DM586"/>
      <c r="DN586"/>
      <c r="DO586"/>
      <c r="DP586"/>
      <c r="DQ586"/>
      <c r="DR586"/>
      <c r="DS586"/>
      <c r="DT586"/>
      <c r="DU586"/>
      <c r="DV586"/>
      <c r="DW586"/>
      <c r="DX586"/>
      <c r="DY586"/>
      <c r="DZ586"/>
      <c r="EA586"/>
      <c r="EB586"/>
      <c r="EC586"/>
      <c r="ED586"/>
      <c r="EE586"/>
      <c r="EF586"/>
      <c r="EG586"/>
      <c r="EH586"/>
      <c r="EI586"/>
      <c r="EJ586"/>
      <c r="EK586"/>
      <c r="EL586"/>
    </row>
    <row r="587" spans="1:142" s="2" customFormat="1" x14ac:dyDescent="0.25">
      <c r="A587" t="s">
        <v>581</v>
      </c>
      <c r="B587" t="s">
        <v>820</v>
      </c>
      <c r="C587"/>
      <c r="D587"/>
      <c r="H587" s="4"/>
      <c r="I587" s="7"/>
      <c r="J587" s="7"/>
      <c r="K587" s="6"/>
      <c r="L587">
        <v>465.11662680000001</v>
      </c>
      <c r="M587">
        <v>9.0299999999999994</v>
      </c>
      <c r="N587">
        <v>18</v>
      </c>
      <c r="O587">
        <v>1</v>
      </c>
      <c r="P587" t="s">
        <v>855</v>
      </c>
      <c r="Q587"/>
      <c r="R587"/>
      <c r="S587"/>
      <c r="T587">
        <v>483.17707719999999</v>
      </c>
      <c r="U587">
        <v>18.060387120000001</v>
      </c>
      <c r="V587" t="s">
        <v>1551</v>
      </c>
      <c r="W587" t="s">
        <v>2095</v>
      </c>
      <c r="X587" t="s">
        <v>2373</v>
      </c>
      <c r="Y587" t="s">
        <v>2388</v>
      </c>
      <c r="Z587" t="s">
        <v>2391</v>
      </c>
      <c r="AA587"/>
      <c r="AB587"/>
      <c r="AC587">
        <v>33</v>
      </c>
      <c r="AD587" t="s">
        <v>3067</v>
      </c>
      <c r="AE587" s="1">
        <v>1350000</v>
      </c>
      <c r="AF587" s="1">
        <v>448000</v>
      </c>
      <c r="AG587">
        <v>239</v>
      </c>
      <c r="AH587">
        <v>94</v>
      </c>
      <c r="AI587" s="1">
        <v>2210000</v>
      </c>
      <c r="AJ587" s="1">
        <v>1020000</v>
      </c>
      <c r="AK587">
        <v>303</v>
      </c>
      <c r="AL587">
        <v>117</v>
      </c>
      <c r="AM587">
        <v>1878182.89</v>
      </c>
      <c r="AN587" s="1">
        <v>419000</v>
      </c>
      <c r="AO587">
        <v>265</v>
      </c>
      <c r="AP587">
        <v>102</v>
      </c>
      <c r="AQ587" s="1">
        <v>1540000</v>
      </c>
      <c r="AR587" s="1">
        <v>816000</v>
      </c>
      <c r="AS587">
        <v>292</v>
      </c>
      <c r="AT587">
        <v>110</v>
      </c>
      <c r="AU587" s="1">
        <v>1350000</v>
      </c>
      <c r="AV587" s="1">
        <v>796000</v>
      </c>
      <c r="AW587">
        <v>279</v>
      </c>
      <c r="AX587">
        <v>109</v>
      </c>
      <c r="AY587" s="1">
        <v>169000</v>
      </c>
      <c r="AZ587">
        <v>48053.544650000003</v>
      </c>
      <c r="BA587"/>
      <c r="BB587"/>
      <c r="BC587" s="1">
        <v>436000</v>
      </c>
      <c r="BD587" s="1">
        <v>202000</v>
      </c>
      <c r="BE587">
        <v>108</v>
      </c>
      <c r="BF587">
        <v>48</v>
      </c>
      <c r="BG587" s="1">
        <v>229000</v>
      </c>
      <c r="BH587" s="1">
        <v>51900</v>
      </c>
      <c r="BI587"/>
      <c r="BJ587"/>
      <c r="BK587" s="1">
        <v>265000</v>
      </c>
      <c r="BL587" s="1">
        <v>127000</v>
      </c>
      <c r="BM587">
        <v>101</v>
      </c>
      <c r="BN587">
        <v>47</v>
      </c>
      <c r="BO587" s="1">
        <v>259000</v>
      </c>
      <c r="BP587" s="1">
        <v>144000</v>
      </c>
      <c r="BQ587">
        <v>99</v>
      </c>
      <c r="BR587">
        <v>42</v>
      </c>
      <c r="BS587">
        <v>20682.129010000001</v>
      </c>
      <c r="BT587"/>
      <c r="BU587"/>
      <c r="BV587"/>
      <c r="BW587">
        <v>56621.219949999999</v>
      </c>
      <c r="BX587" s="1">
        <v>20800</v>
      </c>
      <c r="BY587"/>
      <c r="BZ587"/>
      <c r="CA587">
        <v>45944.404470000001</v>
      </c>
      <c r="CB587"/>
      <c r="CC587"/>
      <c r="CD587"/>
      <c r="CE587">
        <v>24886.544610000001</v>
      </c>
      <c r="CF587">
        <v>7781.9717950000004</v>
      </c>
      <c r="CG587"/>
      <c r="CH587"/>
      <c r="CI587">
        <v>43584.568500000001</v>
      </c>
      <c r="CJ587">
        <v>10667.354740000001</v>
      </c>
      <c r="CK587"/>
      <c r="CL587"/>
      <c r="CM587"/>
      <c r="CN587"/>
      <c r="CO587"/>
      <c r="CP587"/>
      <c r="CQ587"/>
      <c r="CR587"/>
      <c r="CS587"/>
      <c r="CT587"/>
      <c r="CU587"/>
      <c r="CV587"/>
      <c r="CW587"/>
      <c r="CX587"/>
      <c r="CY587"/>
      <c r="CZ587"/>
      <c r="DA587"/>
      <c r="DB587"/>
      <c r="DC587"/>
      <c r="DD587"/>
      <c r="DE587"/>
      <c r="DF587"/>
      <c r="DG587"/>
      <c r="DH587"/>
      <c r="DI587"/>
      <c r="DJ587"/>
      <c r="DK587"/>
      <c r="DL587"/>
      <c r="DM587"/>
      <c r="DN587"/>
      <c r="DO587"/>
      <c r="DP587"/>
      <c r="DQ587"/>
      <c r="DR587"/>
      <c r="DS587"/>
      <c r="DT587"/>
      <c r="DU587"/>
      <c r="DV587"/>
      <c r="DW587"/>
      <c r="DX587"/>
      <c r="DY587"/>
      <c r="DZ587"/>
      <c r="EA587"/>
      <c r="EB587"/>
      <c r="EC587"/>
      <c r="ED587"/>
      <c r="EE587"/>
      <c r="EF587"/>
      <c r="EG587"/>
      <c r="EH587"/>
      <c r="EI587"/>
      <c r="EJ587"/>
      <c r="EK587"/>
      <c r="EL587"/>
    </row>
    <row r="588" spans="1:142" s="2" customFormat="1" x14ac:dyDescent="0.25">
      <c r="A588" t="s">
        <v>582</v>
      </c>
      <c r="B588" t="s">
        <v>820</v>
      </c>
      <c r="C588"/>
      <c r="D588"/>
      <c r="H588" s="4"/>
      <c r="I588" s="7"/>
      <c r="J588" s="7"/>
      <c r="K588" s="6"/>
      <c r="L588">
        <v>467.13123990000003</v>
      </c>
      <c r="M588">
        <v>9.0299999999999994</v>
      </c>
      <c r="N588">
        <v>18</v>
      </c>
      <c r="O588">
        <v>1</v>
      </c>
      <c r="P588" t="s">
        <v>856</v>
      </c>
      <c r="Q588"/>
      <c r="R588"/>
      <c r="S588"/>
      <c r="T588">
        <v>485.19147889999999</v>
      </c>
      <c r="U588">
        <v>18.060387120000001</v>
      </c>
      <c r="V588" t="s">
        <v>1552</v>
      </c>
      <c r="W588" t="s">
        <v>2096</v>
      </c>
      <c r="X588" t="s">
        <v>2373</v>
      </c>
      <c r="Y588" t="s">
        <v>2389</v>
      </c>
      <c r="Z588" t="s">
        <v>2391</v>
      </c>
      <c r="AA588"/>
      <c r="AB588"/>
      <c r="AC588">
        <v>37</v>
      </c>
      <c r="AD588" t="s">
        <v>3068</v>
      </c>
      <c r="AE588" s="1">
        <v>2260000</v>
      </c>
      <c r="AF588" s="1">
        <v>793000</v>
      </c>
      <c r="AG588">
        <v>89</v>
      </c>
      <c r="AH588">
        <v>94</v>
      </c>
      <c r="AI588" s="1">
        <v>3610000</v>
      </c>
      <c r="AJ588" s="1">
        <v>1810000</v>
      </c>
      <c r="AK588">
        <v>107</v>
      </c>
      <c r="AL588">
        <v>117</v>
      </c>
      <c r="AM588">
        <v>2839803.2560000001</v>
      </c>
      <c r="AN588" s="1">
        <v>719000</v>
      </c>
      <c r="AO588">
        <v>104</v>
      </c>
      <c r="AP588">
        <v>104</v>
      </c>
      <c r="AQ588" s="1">
        <v>2300000</v>
      </c>
      <c r="AR588" s="1">
        <v>1300000</v>
      </c>
      <c r="AS588">
        <v>116</v>
      </c>
      <c r="AT588">
        <v>114</v>
      </c>
      <c r="AU588" s="1">
        <v>2360000</v>
      </c>
      <c r="AV588" s="1">
        <v>1290000</v>
      </c>
      <c r="AW588">
        <v>101</v>
      </c>
      <c r="AX588">
        <v>111</v>
      </c>
      <c r="AY588" s="1">
        <v>606000</v>
      </c>
      <c r="AZ588">
        <v>196209.5307</v>
      </c>
      <c r="BA588"/>
      <c r="BB588"/>
      <c r="BC588" s="1">
        <v>1390000</v>
      </c>
      <c r="BD588" s="1">
        <v>707000</v>
      </c>
      <c r="BE588">
        <v>31</v>
      </c>
      <c r="BF588">
        <v>48</v>
      </c>
      <c r="BG588" s="1">
        <v>814000</v>
      </c>
      <c r="BH588" s="1">
        <v>167000</v>
      </c>
      <c r="BI588"/>
      <c r="BJ588"/>
      <c r="BK588" s="1">
        <v>846000</v>
      </c>
      <c r="BL588" s="1">
        <v>457000</v>
      </c>
      <c r="BM588">
        <v>29</v>
      </c>
      <c r="BN588">
        <v>47</v>
      </c>
      <c r="BO588" s="1">
        <v>799000</v>
      </c>
      <c r="BP588" s="1">
        <v>454000</v>
      </c>
      <c r="BQ588">
        <v>28</v>
      </c>
      <c r="BR588">
        <v>45</v>
      </c>
      <c r="BS588">
        <v>67274.182570000004</v>
      </c>
      <c r="BT588"/>
      <c r="BU588"/>
      <c r="BV588"/>
      <c r="BW588">
        <v>206628.4577</v>
      </c>
      <c r="BX588" s="1">
        <v>85100</v>
      </c>
      <c r="BY588"/>
      <c r="BZ588"/>
      <c r="CA588">
        <v>162356.69330000001</v>
      </c>
      <c r="CB588">
        <v>16357.441049999999</v>
      </c>
      <c r="CC588"/>
      <c r="CD588"/>
      <c r="CE588">
        <v>97893.733229999998</v>
      </c>
      <c r="CF588">
        <v>52804.199809999998</v>
      </c>
      <c r="CG588"/>
      <c r="CH588"/>
      <c r="CI588">
        <v>171691.73199999999</v>
      </c>
      <c r="CJ588">
        <v>72547.285900000003</v>
      </c>
      <c r="CK588"/>
      <c r="CL588"/>
      <c r="CM588"/>
      <c r="CN588"/>
      <c r="CO588"/>
      <c r="CP588"/>
      <c r="CQ588"/>
      <c r="CR588"/>
      <c r="CS588"/>
      <c r="CT588"/>
      <c r="CU588"/>
      <c r="CV588"/>
      <c r="CW588"/>
      <c r="CX588"/>
      <c r="CY588"/>
      <c r="CZ588"/>
      <c r="DA588"/>
      <c r="DB588"/>
      <c r="DC588"/>
      <c r="DD588"/>
      <c r="DE588"/>
      <c r="DF588"/>
      <c r="DG588"/>
      <c r="DH588"/>
      <c r="DI588"/>
      <c r="DJ588"/>
      <c r="DK588"/>
      <c r="DL588"/>
      <c r="DM588"/>
      <c r="DN588"/>
      <c r="DO588"/>
      <c r="DP588"/>
      <c r="DQ588"/>
      <c r="DR588"/>
      <c r="DS588"/>
      <c r="DT588"/>
      <c r="DU588"/>
      <c r="DV588"/>
      <c r="DW588"/>
      <c r="DX588"/>
      <c r="DY588"/>
      <c r="DZ588"/>
      <c r="EA588"/>
      <c r="EB588"/>
      <c r="EC588"/>
      <c r="ED588"/>
      <c r="EE588"/>
      <c r="EF588"/>
      <c r="EG588"/>
      <c r="EH588"/>
      <c r="EI588"/>
      <c r="EJ588"/>
      <c r="EK588"/>
      <c r="EL588"/>
    </row>
    <row r="589" spans="1:142" s="2" customFormat="1" x14ac:dyDescent="0.25">
      <c r="A589" t="s">
        <v>583</v>
      </c>
      <c r="B589" t="s">
        <v>820</v>
      </c>
      <c r="C589"/>
      <c r="D589"/>
      <c r="H589" s="4"/>
      <c r="I589" s="7"/>
      <c r="J589" s="7"/>
      <c r="K589" s="6"/>
      <c r="L589">
        <v>467.13125830000001</v>
      </c>
      <c r="M589">
        <v>9.0299999999999994</v>
      </c>
      <c r="N589">
        <v>9</v>
      </c>
      <c r="O589">
        <v>1</v>
      </c>
      <c r="P589" t="s">
        <v>856</v>
      </c>
      <c r="Q589"/>
      <c r="R589"/>
      <c r="S589"/>
      <c r="T589">
        <v>476.16148889999999</v>
      </c>
      <c r="U589">
        <v>9.0301935600000007</v>
      </c>
      <c r="V589" t="s">
        <v>1553</v>
      </c>
      <c r="W589" t="s">
        <v>2097</v>
      </c>
      <c r="X589" t="s">
        <v>2374</v>
      </c>
      <c r="Y589" t="s">
        <v>2389</v>
      </c>
      <c r="Z589" t="s">
        <v>2391</v>
      </c>
      <c r="AA589"/>
      <c r="AB589"/>
      <c r="AC589">
        <v>79</v>
      </c>
      <c r="AD589" t="s">
        <v>3069</v>
      </c>
      <c r="AE589" s="1">
        <v>2260000</v>
      </c>
      <c r="AF589" s="1">
        <v>672000</v>
      </c>
      <c r="AG589">
        <v>74</v>
      </c>
      <c r="AH589">
        <v>94</v>
      </c>
      <c r="AI589" s="1">
        <v>3610000</v>
      </c>
      <c r="AJ589" s="1">
        <v>1410000</v>
      </c>
      <c r="AK589">
        <v>85</v>
      </c>
      <c r="AL589">
        <v>117</v>
      </c>
      <c r="AM589">
        <v>2839803.2560000001</v>
      </c>
      <c r="AN589" s="1">
        <v>892000</v>
      </c>
      <c r="AO589">
        <v>86</v>
      </c>
      <c r="AP589">
        <v>104</v>
      </c>
      <c r="AQ589" s="1">
        <v>2300000</v>
      </c>
      <c r="AR589" s="1">
        <v>980000</v>
      </c>
      <c r="AS589">
        <v>95</v>
      </c>
      <c r="AT589">
        <v>114</v>
      </c>
      <c r="AU589" s="1">
        <v>2360000</v>
      </c>
      <c r="AV589" s="1">
        <v>1050000</v>
      </c>
      <c r="AW589">
        <v>82</v>
      </c>
      <c r="AX589">
        <v>111</v>
      </c>
      <c r="AY589" s="1">
        <v>606000</v>
      </c>
      <c r="AZ589">
        <v>184511.42610000001</v>
      </c>
      <c r="BA589"/>
      <c r="BB589"/>
      <c r="BC589" s="1">
        <v>1390000</v>
      </c>
      <c r="BD589" s="1">
        <v>561000</v>
      </c>
      <c r="BE589"/>
      <c r="BF589"/>
      <c r="BG589" s="1">
        <v>814000</v>
      </c>
      <c r="BH589" s="1">
        <v>224000</v>
      </c>
      <c r="BI589">
        <v>19</v>
      </c>
      <c r="BJ589">
        <v>39</v>
      </c>
      <c r="BK589" s="1">
        <v>846000</v>
      </c>
      <c r="BL589" s="1">
        <v>394000</v>
      </c>
      <c r="BM589">
        <v>24</v>
      </c>
      <c r="BN589">
        <v>47</v>
      </c>
      <c r="BO589" s="1">
        <v>799000</v>
      </c>
      <c r="BP589" s="1">
        <v>326000</v>
      </c>
      <c r="BQ589"/>
      <c r="BR589"/>
      <c r="BS589">
        <v>67274.182570000004</v>
      </c>
      <c r="BT589"/>
      <c r="BU589"/>
      <c r="BV589"/>
      <c r="BW589">
        <v>206628.4577</v>
      </c>
      <c r="BX589" s="1">
        <v>85200</v>
      </c>
      <c r="BY589"/>
      <c r="BZ589"/>
      <c r="CA589">
        <v>162356.69330000001</v>
      </c>
      <c r="CB589">
        <v>20043.703750000001</v>
      </c>
      <c r="CC589"/>
      <c r="CD589"/>
      <c r="CE589">
        <v>97893.733229999998</v>
      </c>
      <c r="CF589">
        <v>33454.384400000003</v>
      </c>
      <c r="CG589"/>
      <c r="CH589"/>
      <c r="CI589">
        <v>171691.73199999999</v>
      </c>
      <c r="CJ589">
        <v>60150.742989999999</v>
      </c>
      <c r="CK589"/>
      <c r="CL589"/>
      <c r="CM589"/>
      <c r="CN589"/>
      <c r="CO589"/>
      <c r="CP589"/>
      <c r="CQ589"/>
      <c r="CR589"/>
      <c r="CS589"/>
      <c r="CT589"/>
      <c r="CU589"/>
      <c r="CV589"/>
      <c r="CW589"/>
      <c r="CX589"/>
      <c r="CY589"/>
      <c r="CZ589"/>
      <c r="DA589"/>
      <c r="DB589"/>
      <c r="DC589"/>
      <c r="DD589"/>
      <c r="DE589"/>
      <c r="DF589"/>
      <c r="DG589"/>
      <c r="DH589"/>
      <c r="DI589"/>
      <c r="DJ589"/>
      <c r="DK589"/>
      <c r="DL589"/>
      <c r="DM589"/>
      <c r="DN589"/>
      <c r="DO589"/>
      <c r="DP589"/>
      <c r="DQ589"/>
      <c r="DR589"/>
      <c r="DS589"/>
      <c r="DT589"/>
      <c r="DU589"/>
      <c r="DV589"/>
      <c r="DW589"/>
      <c r="DX589"/>
      <c r="DY589"/>
      <c r="DZ589"/>
      <c r="EA589"/>
      <c r="EB589"/>
      <c r="EC589"/>
      <c r="ED589"/>
      <c r="EE589"/>
      <c r="EF589"/>
      <c r="EG589"/>
      <c r="EH589"/>
      <c r="EI589"/>
      <c r="EJ589"/>
      <c r="EK589"/>
      <c r="EL589"/>
    </row>
    <row r="590" spans="1:142" s="2" customFormat="1" x14ac:dyDescent="0.25">
      <c r="A590" t="s">
        <v>584</v>
      </c>
      <c r="B590" t="s">
        <v>820</v>
      </c>
      <c r="C590"/>
      <c r="D590"/>
      <c r="H590" s="4"/>
      <c r="I590" s="7"/>
      <c r="J590" s="7"/>
      <c r="K590" s="6"/>
      <c r="L590">
        <v>476.11984860000001</v>
      </c>
      <c r="M590">
        <v>9.07</v>
      </c>
      <c r="N590">
        <v>9</v>
      </c>
      <c r="O590">
        <v>1</v>
      </c>
      <c r="P590" t="s">
        <v>855</v>
      </c>
      <c r="Q590"/>
      <c r="R590"/>
      <c r="S590"/>
      <c r="T590">
        <v>485.15016939999998</v>
      </c>
      <c r="U590">
        <v>9.0301935600000007</v>
      </c>
      <c r="V590" t="s">
        <v>1554</v>
      </c>
      <c r="W590" t="s">
        <v>2098</v>
      </c>
      <c r="X590" t="s">
        <v>2144</v>
      </c>
      <c r="Y590" t="s">
        <v>2388</v>
      </c>
      <c r="Z590" t="s">
        <v>2391</v>
      </c>
      <c r="AA590"/>
      <c r="AB590"/>
      <c r="AC590">
        <v>79</v>
      </c>
      <c r="AD590" t="s">
        <v>3070</v>
      </c>
      <c r="AE590" s="1">
        <v>858000</v>
      </c>
      <c r="AF590" s="1">
        <v>416000</v>
      </c>
      <c r="AG590">
        <v>198</v>
      </c>
      <c r="AH590">
        <v>94</v>
      </c>
      <c r="AI590" s="1">
        <v>1640000</v>
      </c>
      <c r="AJ590" s="1">
        <v>784000</v>
      </c>
      <c r="AK590">
        <v>244</v>
      </c>
      <c r="AL590">
        <v>117</v>
      </c>
      <c r="AM590">
        <v>1378018.3219999999</v>
      </c>
      <c r="AN590" s="1">
        <v>500000</v>
      </c>
      <c r="AO590">
        <v>221</v>
      </c>
      <c r="AP590">
        <v>104</v>
      </c>
      <c r="AQ590" s="1">
        <v>982000</v>
      </c>
      <c r="AR590" s="1">
        <v>597000</v>
      </c>
      <c r="AS590">
        <v>245</v>
      </c>
      <c r="AT590">
        <v>114</v>
      </c>
      <c r="AU590" s="1">
        <v>1220000</v>
      </c>
      <c r="AV590" s="1">
        <v>727000</v>
      </c>
      <c r="AW590">
        <v>229</v>
      </c>
      <c r="AX590">
        <v>111</v>
      </c>
      <c r="AY590" s="1">
        <v>54600</v>
      </c>
      <c r="AZ590">
        <v>26115.207409999999</v>
      </c>
      <c r="BA590"/>
      <c r="BB590"/>
      <c r="BC590" s="1">
        <v>193000</v>
      </c>
      <c r="BD590" s="1">
        <v>86500</v>
      </c>
      <c r="BE590"/>
      <c r="BF590"/>
      <c r="BG590" s="1">
        <v>87300</v>
      </c>
      <c r="BH590" s="1">
        <v>25700</v>
      </c>
      <c r="BI590"/>
      <c r="BJ590"/>
      <c r="BK590" s="1">
        <v>86200</v>
      </c>
      <c r="BL590" s="1">
        <v>56700</v>
      </c>
      <c r="BM590"/>
      <c r="BN590"/>
      <c r="BO590" s="1">
        <v>110000</v>
      </c>
      <c r="BP590" s="1">
        <v>59900</v>
      </c>
      <c r="BQ590"/>
      <c r="BR590"/>
      <c r="BS590"/>
      <c r="BT590"/>
      <c r="BU590"/>
      <c r="BV590"/>
      <c r="BW590">
        <v>19155.125390000001</v>
      </c>
      <c r="BX590" s="1">
        <v>8440</v>
      </c>
      <c r="BY590"/>
      <c r="BZ590"/>
      <c r="CA590">
        <v>12879.40864</v>
      </c>
      <c r="CB590">
        <v>4987.0458760000001</v>
      </c>
      <c r="CC590"/>
      <c r="CD590"/>
      <c r="CE590">
        <v>5870.2415380000002</v>
      </c>
      <c r="CF590"/>
      <c r="CG590"/>
      <c r="CH590"/>
      <c r="CI590">
        <v>16560.057479999999</v>
      </c>
      <c r="CJ590"/>
      <c r="CK590"/>
      <c r="CL590"/>
      <c r="CM590"/>
      <c r="CN590"/>
      <c r="CO590"/>
      <c r="CP590"/>
      <c r="CQ590"/>
      <c r="CR590"/>
      <c r="CS590"/>
      <c r="CT590"/>
      <c r="CU590"/>
      <c r="CV590"/>
      <c r="CW590"/>
      <c r="CX590"/>
      <c r="CY590"/>
      <c r="CZ590"/>
      <c r="DA590"/>
      <c r="DB590"/>
      <c r="DC590"/>
      <c r="DD590"/>
      <c r="DE590"/>
      <c r="DF590"/>
      <c r="DG590"/>
      <c r="DH590"/>
      <c r="DI590"/>
      <c r="DJ590"/>
      <c r="DK590"/>
      <c r="DL590"/>
      <c r="DM590"/>
      <c r="DN590"/>
      <c r="DO590"/>
      <c r="DP590"/>
      <c r="DQ590"/>
      <c r="DR590"/>
      <c r="DS590"/>
      <c r="DT590"/>
      <c r="DU590"/>
      <c r="DV590"/>
      <c r="DW590"/>
      <c r="DX590"/>
      <c r="DY590"/>
      <c r="DZ590"/>
      <c r="EA590"/>
      <c r="EB590"/>
      <c r="EC590"/>
      <c r="ED590"/>
      <c r="EE590"/>
      <c r="EF590"/>
      <c r="EG590"/>
      <c r="EH590"/>
      <c r="EI590"/>
      <c r="EJ590"/>
      <c r="EK590"/>
      <c r="EL590"/>
    </row>
    <row r="591" spans="1:142" s="2" customFormat="1" x14ac:dyDescent="0.25">
      <c r="A591" t="s">
        <v>585</v>
      </c>
      <c r="B591" t="s">
        <v>820</v>
      </c>
      <c r="C591"/>
      <c r="D591"/>
      <c r="H591" s="4"/>
      <c r="I591" s="7"/>
      <c r="J591" s="7"/>
      <c r="K591" s="6"/>
      <c r="L591">
        <v>476.11985650000003</v>
      </c>
      <c r="M591">
        <v>9.06</v>
      </c>
      <c r="N591">
        <v>18</v>
      </c>
      <c r="O591">
        <v>1</v>
      </c>
      <c r="P591" t="s">
        <v>855</v>
      </c>
      <c r="Q591"/>
      <c r="R591"/>
      <c r="S591"/>
      <c r="T591">
        <v>494.18029280000002</v>
      </c>
      <c r="U591">
        <v>18.060387120000001</v>
      </c>
      <c r="V591" t="s">
        <v>1555</v>
      </c>
      <c r="W591" t="s">
        <v>2099</v>
      </c>
      <c r="X591" t="s">
        <v>2192</v>
      </c>
      <c r="Y591" t="s">
        <v>2388</v>
      </c>
      <c r="Z591" t="s">
        <v>2391</v>
      </c>
      <c r="AA591"/>
      <c r="AB591"/>
      <c r="AC591">
        <v>42</v>
      </c>
      <c r="AD591" t="s">
        <v>3071</v>
      </c>
      <c r="AE591" s="1">
        <v>858000</v>
      </c>
      <c r="AF591" s="1">
        <v>734000</v>
      </c>
      <c r="AG591">
        <v>241</v>
      </c>
      <c r="AH591">
        <v>97</v>
      </c>
      <c r="AI591" s="1">
        <v>1640000</v>
      </c>
      <c r="AJ591" s="1">
        <v>1460000</v>
      </c>
      <c r="AK591">
        <v>305</v>
      </c>
      <c r="AL591">
        <v>117</v>
      </c>
      <c r="AM591">
        <v>1378018.3219999999</v>
      </c>
      <c r="AN591" s="1">
        <v>521000</v>
      </c>
      <c r="AO591">
        <v>267</v>
      </c>
      <c r="AP591">
        <v>104</v>
      </c>
      <c r="AQ591" s="1">
        <v>982000</v>
      </c>
      <c r="AR591" s="1">
        <v>1140000</v>
      </c>
      <c r="AS591">
        <v>294</v>
      </c>
      <c r="AT591">
        <v>114</v>
      </c>
      <c r="AU591" s="1">
        <v>1220000</v>
      </c>
      <c r="AV591" s="1">
        <v>1300000</v>
      </c>
      <c r="AW591">
        <v>281</v>
      </c>
      <c r="AX591">
        <v>111</v>
      </c>
      <c r="AY591" s="1">
        <v>54600</v>
      </c>
      <c r="AZ591">
        <v>42756.272210000003</v>
      </c>
      <c r="BA591"/>
      <c r="BB591"/>
      <c r="BC591" s="1">
        <v>193000</v>
      </c>
      <c r="BD591" s="1">
        <v>170000</v>
      </c>
      <c r="BE591"/>
      <c r="BF591"/>
      <c r="BG591" s="1">
        <v>87300</v>
      </c>
      <c r="BH591" s="1">
        <v>41400</v>
      </c>
      <c r="BI591"/>
      <c r="BJ591"/>
      <c r="BK591" s="1">
        <v>86200</v>
      </c>
      <c r="BL591" s="1">
        <v>105000</v>
      </c>
      <c r="BM591"/>
      <c r="BN591"/>
      <c r="BO591" s="1">
        <v>110000</v>
      </c>
      <c r="BP591" s="1">
        <v>103000</v>
      </c>
      <c r="BQ591">
        <v>101</v>
      </c>
      <c r="BR591">
        <v>45</v>
      </c>
      <c r="BS591"/>
      <c r="BT591"/>
      <c r="BU591"/>
      <c r="BV591"/>
      <c r="BW591">
        <v>19155.125390000001</v>
      </c>
      <c r="BX591" s="1">
        <v>16900</v>
      </c>
      <c r="BY591"/>
      <c r="BZ591"/>
      <c r="CA591">
        <v>12879.40864</v>
      </c>
      <c r="CB591"/>
      <c r="CC591"/>
      <c r="CD591"/>
      <c r="CE591">
        <v>5870.2415380000002</v>
      </c>
      <c r="CF591"/>
      <c r="CG591"/>
      <c r="CH591"/>
      <c r="CI591">
        <v>16560.057479999999</v>
      </c>
      <c r="CJ591"/>
      <c r="CK591"/>
      <c r="CL591"/>
      <c r="CM591"/>
      <c r="CN591"/>
      <c r="CO591"/>
      <c r="CP591"/>
      <c r="CQ591"/>
      <c r="CR591"/>
      <c r="CS591"/>
      <c r="CT591"/>
      <c r="CU591"/>
      <c r="CV591"/>
      <c r="CW591"/>
      <c r="CX591"/>
      <c r="CY591"/>
      <c r="CZ591"/>
      <c r="DA591"/>
      <c r="DB591"/>
      <c r="DC591"/>
      <c r="DD591"/>
      <c r="DE591"/>
      <c r="DF591"/>
      <c r="DG591"/>
      <c r="DH591"/>
      <c r="DI591"/>
      <c r="DJ591"/>
      <c r="DK591"/>
      <c r="DL591"/>
      <c r="DM591"/>
      <c r="DN591"/>
      <c r="DO591"/>
      <c r="DP591"/>
      <c r="DQ591"/>
      <c r="DR591"/>
      <c r="DS591"/>
      <c r="DT591"/>
      <c r="DU591"/>
      <c r="DV591"/>
      <c r="DW591"/>
      <c r="DX591"/>
      <c r="DY591"/>
      <c r="DZ591"/>
      <c r="EA591"/>
      <c r="EB591"/>
      <c r="EC591"/>
      <c r="ED591"/>
      <c r="EE591"/>
      <c r="EF591"/>
      <c r="EG591"/>
      <c r="EH591"/>
      <c r="EI591"/>
      <c r="EJ591"/>
      <c r="EK591"/>
      <c r="EL591"/>
    </row>
    <row r="592" spans="1:142" s="2" customFormat="1" x14ac:dyDescent="0.25">
      <c r="A592" t="s">
        <v>586</v>
      </c>
      <c r="B592" t="s">
        <v>820</v>
      </c>
      <c r="C592"/>
      <c r="D592"/>
      <c r="H592" s="4"/>
      <c r="I592" s="7"/>
      <c r="J592" s="7"/>
      <c r="K592" s="6"/>
      <c r="L592">
        <v>481.1116877</v>
      </c>
      <c r="M592">
        <v>9.06</v>
      </c>
      <c r="N592">
        <v>9</v>
      </c>
      <c r="O592">
        <v>1</v>
      </c>
      <c r="P592" t="s">
        <v>855</v>
      </c>
      <c r="Q592"/>
      <c r="R592"/>
      <c r="S592"/>
      <c r="T592">
        <v>490.14190610000003</v>
      </c>
      <c r="U592">
        <v>9.0301935600000007</v>
      </c>
      <c r="V592" t="s">
        <v>1556</v>
      </c>
      <c r="W592" t="s">
        <v>2100</v>
      </c>
      <c r="X592" t="s">
        <v>2161</v>
      </c>
      <c r="Y592" t="s">
        <v>2388</v>
      </c>
      <c r="Z592" t="s">
        <v>2391</v>
      </c>
      <c r="AA592"/>
      <c r="AB592"/>
      <c r="AC592">
        <v>91</v>
      </c>
      <c r="AD592" t="s">
        <v>3072</v>
      </c>
      <c r="AE592" s="1">
        <v>1030000</v>
      </c>
      <c r="AF592" s="1">
        <v>474000</v>
      </c>
      <c r="AG592"/>
      <c r="AH592"/>
      <c r="AI592" s="1">
        <v>2110000</v>
      </c>
      <c r="AJ592" s="1">
        <v>1090000</v>
      </c>
      <c r="AK592">
        <v>248</v>
      </c>
      <c r="AL592">
        <v>117</v>
      </c>
      <c r="AM592">
        <v>1441290.4029999999</v>
      </c>
      <c r="AN592" s="1">
        <v>546000</v>
      </c>
      <c r="AO592"/>
      <c r="AP592"/>
      <c r="AQ592" s="1">
        <v>989000</v>
      </c>
      <c r="AR592" s="1">
        <v>661000</v>
      </c>
      <c r="AS592"/>
      <c r="AT592"/>
      <c r="AU592" s="1">
        <v>1220000</v>
      </c>
      <c r="AV592" s="1">
        <v>812000</v>
      </c>
      <c r="AW592">
        <v>233</v>
      </c>
      <c r="AX592">
        <v>111</v>
      </c>
      <c r="AY592" s="1">
        <v>114000</v>
      </c>
      <c r="AZ592">
        <v>59319.64806</v>
      </c>
      <c r="BA592"/>
      <c r="BB592"/>
      <c r="BC592" s="1">
        <v>422000</v>
      </c>
      <c r="BD592" s="1">
        <v>213000</v>
      </c>
      <c r="BE592"/>
      <c r="BF592"/>
      <c r="BG592" s="1">
        <v>200000</v>
      </c>
      <c r="BH592" s="1">
        <v>76400</v>
      </c>
      <c r="BI592"/>
      <c r="BJ592"/>
      <c r="BK592" s="1">
        <v>180000</v>
      </c>
      <c r="BL592" s="1">
        <v>114000</v>
      </c>
      <c r="BM592"/>
      <c r="BN592"/>
      <c r="BO592" s="1">
        <v>188000</v>
      </c>
      <c r="BP592" s="1">
        <v>132000</v>
      </c>
      <c r="BQ592"/>
      <c r="BR592"/>
      <c r="BS592">
        <v>9005.6465939999998</v>
      </c>
      <c r="BT592"/>
      <c r="BU592"/>
      <c r="BV592"/>
      <c r="BW592">
        <v>53473.195</v>
      </c>
      <c r="BX592" s="1">
        <v>20800</v>
      </c>
      <c r="BY592"/>
      <c r="BZ592"/>
      <c r="CA592">
        <v>29903.78095</v>
      </c>
      <c r="CB592"/>
      <c r="CC592"/>
      <c r="CD592"/>
      <c r="CE592">
        <v>9267.1534479999991</v>
      </c>
      <c r="CF592">
        <v>9943.23668</v>
      </c>
      <c r="CG592"/>
      <c r="CH592"/>
      <c r="CI592">
        <v>36802.908839999996</v>
      </c>
      <c r="CJ592">
        <v>7846.9701999999997</v>
      </c>
      <c r="CK592"/>
      <c r="CL592"/>
      <c r="CM592"/>
      <c r="CN592"/>
      <c r="CO592"/>
      <c r="CP592"/>
      <c r="CQ592"/>
      <c r="CR592"/>
      <c r="CS592"/>
      <c r="CT592"/>
      <c r="CU592"/>
      <c r="CV592"/>
      <c r="CW592"/>
      <c r="CX592"/>
      <c r="CY592"/>
      <c r="CZ592"/>
      <c r="DA592"/>
      <c r="DB592"/>
      <c r="DC592"/>
      <c r="DD592"/>
      <c r="DE592"/>
      <c r="DF592"/>
      <c r="DG592"/>
      <c r="DH592"/>
      <c r="DI592"/>
      <c r="DJ592"/>
      <c r="DK592"/>
      <c r="DL592"/>
      <c r="DM592"/>
      <c r="DN592"/>
      <c r="DO592"/>
      <c r="DP592"/>
      <c r="DQ592"/>
      <c r="DR592"/>
      <c r="DS592"/>
      <c r="DT592"/>
      <c r="DU592"/>
      <c r="DV592"/>
      <c r="DW592"/>
      <c r="DX592"/>
      <c r="DY592"/>
      <c r="DZ592"/>
      <c r="EA592"/>
      <c r="EB592"/>
      <c r="EC592"/>
      <c r="ED592"/>
      <c r="EE592"/>
      <c r="EF592"/>
      <c r="EG592"/>
      <c r="EH592"/>
      <c r="EI592"/>
      <c r="EJ592"/>
      <c r="EK592"/>
      <c r="EL592"/>
    </row>
    <row r="593" spans="1:142" s="2" customFormat="1" x14ac:dyDescent="0.25">
      <c r="A593" t="s">
        <v>587</v>
      </c>
      <c r="B593" t="s">
        <v>820</v>
      </c>
      <c r="C593"/>
      <c r="D593"/>
      <c r="H593" s="4"/>
      <c r="I593" s="7"/>
      <c r="J593" s="7"/>
      <c r="K593" s="6"/>
      <c r="L593">
        <v>481.11170579999998</v>
      </c>
      <c r="M593">
        <v>9.06</v>
      </c>
      <c r="N593">
        <v>18</v>
      </c>
      <c r="O593">
        <v>1</v>
      </c>
      <c r="P593" t="s">
        <v>855</v>
      </c>
      <c r="Q593"/>
      <c r="R593"/>
      <c r="S593"/>
      <c r="T593">
        <v>499.17212289999998</v>
      </c>
      <c r="U593">
        <v>18.060387120000001</v>
      </c>
      <c r="V593" t="s">
        <v>1557</v>
      </c>
      <c r="W593" t="s">
        <v>2101</v>
      </c>
      <c r="X593" t="s">
        <v>2364</v>
      </c>
      <c r="Y593" t="s">
        <v>2388</v>
      </c>
      <c r="Z593" t="s">
        <v>2391</v>
      </c>
      <c r="AA593"/>
      <c r="AB593"/>
      <c r="AC593">
        <v>40</v>
      </c>
      <c r="AD593" t="s">
        <v>3073</v>
      </c>
      <c r="AE593" s="1">
        <v>1030000</v>
      </c>
      <c r="AF593" s="1">
        <v>836000</v>
      </c>
      <c r="AG593">
        <v>242</v>
      </c>
      <c r="AH593">
        <v>97</v>
      </c>
      <c r="AI593" s="1">
        <v>2110000</v>
      </c>
      <c r="AJ593" s="1">
        <v>2000000</v>
      </c>
      <c r="AK593">
        <v>307</v>
      </c>
      <c r="AL593">
        <v>117</v>
      </c>
      <c r="AM593">
        <v>1441290.43</v>
      </c>
      <c r="AN593" s="1">
        <v>574000</v>
      </c>
      <c r="AO593">
        <v>268</v>
      </c>
      <c r="AP593">
        <v>104</v>
      </c>
      <c r="AQ593" s="1">
        <v>989000</v>
      </c>
      <c r="AR593" s="1">
        <v>1210000</v>
      </c>
      <c r="AS593">
        <v>296</v>
      </c>
      <c r="AT593">
        <v>114</v>
      </c>
      <c r="AU593" s="1">
        <v>1220000</v>
      </c>
      <c r="AV593" s="1">
        <v>1390000</v>
      </c>
      <c r="AW593">
        <v>282</v>
      </c>
      <c r="AX593">
        <v>111</v>
      </c>
      <c r="AY593" s="1">
        <v>114000</v>
      </c>
      <c r="AZ593">
        <v>102357.2025</v>
      </c>
      <c r="BA593">
        <v>61</v>
      </c>
      <c r="BB593">
        <v>41</v>
      </c>
      <c r="BC593" s="1">
        <v>422000</v>
      </c>
      <c r="BD593" s="1">
        <v>384000</v>
      </c>
      <c r="BE593">
        <v>111</v>
      </c>
      <c r="BF593">
        <v>50</v>
      </c>
      <c r="BG593" s="1">
        <v>200000</v>
      </c>
      <c r="BH593" s="1">
        <v>65400</v>
      </c>
      <c r="BI593"/>
      <c r="BJ593"/>
      <c r="BK593" s="1">
        <v>180000</v>
      </c>
      <c r="BL593" s="1">
        <v>202000</v>
      </c>
      <c r="BM593">
        <v>104</v>
      </c>
      <c r="BN593">
        <v>48</v>
      </c>
      <c r="BO593" s="1">
        <v>188000</v>
      </c>
      <c r="BP593" s="1">
        <v>217000</v>
      </c>
      <c r="BQ593">
        <v>103</v>
      </c>
      <c r="BR593">
        <v>45</v>
      </c>
      <c r="BS593">
        <v>9005.6465939999998</v>
      </c>
      <c r="BT593"/>
      <c r="BU593"/>
      <c r="BV593"/>
      <c r="BW593">
        <v>53473.195</v>
      </c>
      <c r="BX593" s="1">
        <v>40500</v>
      </c>
      <c r="BY593"/>
      <c r="BZ593"/>
      <c r="CA593">
        <v>29903.78095</v>
      </c>
      <c r="CB593"/>
      <c r="CC593"/>
      <c r="CD593"/>
      <c r="CE593">
        <v>9267.1534479999991</v>
      </c>
      <c r="CF593">
        <v>12253.22316</v>
      </c>
      <c r="CG593"/>
      <c r="CH593"/>
      <c r="CI593">
        <v>36802.908839999996</v>
      </c>
      <c r="CJ593">
        <v>28850.904930000001</v>
      </c>
      <c r="CK593"/>
      <c r="CL593"/>
      <c r="CM593"/>
      <c r="CN593"/>
      <c r="CO593"/>
      <c r="CP593"/>
      <c r="CQ593"/>
      <c r="CR593"/>
      <c r="CS593"/>
      <c r="CT593"/>
      <c r="CU593"/>
      <c r="CV593"/>
      <c r="CW593"/>
      <c r="CX593"/>
      <c r="CY593"/>
      <c r="CZ593"/>
      <c r="DA593"/>
      <c r="DB593"/>
      <c r="DC593"/>
      <c r="DD593"/>
      <c r="DE593"/>
      <c r="DF593"/>
      <c r="DG593"/>
      <c r="DH593"/>
      <c r="DI593"/>
      <c r="DJ593"/>
      <c r="DK593"/>
      <c r="DL593"/>
      <c r="DM593"/>
      <c r="DN593"/>
      <c r="DO593"/>
      <c r="DP593"/>
      <c r="DQ593"/>
      <c r="DR593"/>
      <c r="DS593"/>
      <c r="DT593"/>
      <c r="DU593"/>
      <c r="DV593"/>
      <c r="DW593"/>
      <c r="DX593"/>
      <c r="DY593"/>
      <c r="DZ593"/>
      <c r="EA593"/>
      <c r="EB593"/>
      <c r="EC593"/>
      <c r="ED593"/>
      <c r="EE593"/>
      <c r="EF593"/>
      <c r="EG593"/>
      <c r="EH593"/>
      <c r="EI593"/>
      <c r="EJ593"/>
      <c r="EK593"/>
      <c r="EL593"/>
    </row>
    <row r="594" spans="1:142" s="2" customFormat="1" x14ac:dyDescent="0.25">
      <c r="A594" t="s">
        <v>588</v>
      </c>
      <c r="B594" t="s">
        <v>820</v>
      </c>
      <c r="C594"/>
      <c r="D594"/>
      <c r="H594" s="4"/>
      <c r="I594" s="7"/>
      <c r="J594" s="7"/>
      <c r="K594" s="6"/>
      <c r="L594">
        <v>490.14179580000001</v>
      </c>
      <c r="M594">
        <v>9.06</v>
      </c>
      <c r="N594">
        <v>9</v>
      </c>
      <c r="O594">
        <v>1</v>
      </c>
      <c r="P594" t="s">
        <v>855</v>
      </c>
      <c r="Q594"/>
      <c r="R594"/>
      <c r="S594"/>
      <c r="T594">
        <v>499.1719521</v>
      </c>
      <c r="U594">
        <v>9.0301935600000007</v>
      </c>
      <c r="V594" t="s">
        <v>1558</v>
      </c>
      <c r="W594" t="s">
        <v>2102</v>
      </c>
      <c r="X594" t="s">
        <v>2228</v>
      </c>
      <c r="Y594" t="s">
        <v>2388</v>
      </c>
      <c r="Z594" t="s">
        <v>2391</v>
      </c>
      <c r="AA594"/>
      <c r="AB594"/>
      <c r="AC594">
        <v>87</v>
      </c>
      <c r="AD594" t="s">
        <v>3074</v>
      </c>
      <c r="AE594" s="1">
        <v>474000</v>
      </c>
      <c r="AF594" s="1">
        <v>836000</v>
      </c>
      <c r="AG594">
        <v>204</v>
      </c>
      <c r="AH594">
        <v>98</v>
      </c>
      <c r="AI594" s="1">
        <v>1090000</v>
      </c>
      <c r="AJ594" s="1">
        <v>2000000</v>
      </c>
      <c r="AK594"/>
      <c r="AL594"/>
      <c r="AM594">
        <v>546358.16</v>
      </c>
      <c r="AN594" s="1">
        <v>574000</v>
      </c>
      <c r="AO594">
        <v>227</v>
      </c>
      <c r="AP594">
        <v>106</v>
      </c>
      <c r="AQ594" s="1">
        <v>661000</v>
      </c>
      <c r="AR594" s="1">
        <v>1210000</v>
      </c>
      <c r="AS594">
        <v>253</v>
      </c>
      <c r="AT594">
        <v>111</v>
      </c>
      <c r="AU594" s="1">
        <v>812000</v>
      </c>
      <c r="AV594" s="1">
        <v>1390000</v>
      </c>
      <c r="AW594"/>
      <c r="AX594"/>
      <c r="AY594" s="1">
        <v>59300</v>
      </c>
      <c r="AZ594">
        <v>102357.2025</v>
      </c>
      <c r="BA594"/>
      <c r="BB594"/>
      <c r="BC594" s="1">
        <v>213000</v>
      </c>
      <c r="BD594" s="1">
        <v>384000</v>
      </c>
      <c r="BE594"/>
      <c r="BF594"/>
      <c r="BG594" s="1">
        <v>76400</v>
      </c>
      <c r="BH594" s="1">
        <v>65400</v>
      </c>
      <c r="BI594"/>
      <c r="BJ594"/>
      <c r="BK594" s="1">
        <v>114000</v>
      </c>
      <c r="BL594" s="1">
        <v>202000</v>
      </c>
      <c r="BM594"/>
      <c r="BN594"/>
      <c r="BO594" s="1">
        <v>132000</v>
      </c>
      <c r="BP594" s="1">
        <v>217000</v>
      </c>
      <c r="BQ594">
        <v>83</v>
      </c>
      <c r="BR594">
        <v>46</v>
      </c>
      <c r="BS594"/>
      <c r="BT594"/>
      <c r="BU594"/>
      <c r="BV594"/>
      <c r="BW594">
        <v>20821.893639999998</v>
      </c>
      <c r="BX594" s="1">
        <v>40500</v>
      </c>
      <c r="BY594"/>
      <c r="BZ594"/>
      <c r="CA594"/>
      <c r="CB594"/>
      <c r="CC594"/>
      <c r="CD594"/>
      <c r="CE594">
        <v>9943.23668</v>
      </c>
      <c r="CF594">
        <v>12253.22316</v>
      </c>
      <c r="CG594"/>
      <c r="CH594"/>
      <c r="CI594">
        <v>7846.9701999999997</v>
      </c>
      <c r="CJ594">
        <v>28850.904930000001</v>
      </c>
      <c r="CK594"/>
      <c r="CL594"/>
      <c r="CM594"/>
      <c r="CN594"/>
      <c r="CO594"/>
      <c r="CP594"/>
      <c r="CQ594"/>
      <c r="CR594"/>
      <c r="CS594"/>
      <c r="CT594"/>
      <c r="CU594"/>
      <c r="CV594"/>
      <c r="CW594"/>
      <c r="CX594"/>
      <c r="CY594"/>
      <c r="CZ594"/>
      <c r="DA594"/>
      <c r="DB594"/>
      <c r="DC594"/>
      <c r="DD594"/>
      <c r="DE594"/>
      <c r="DF594"/>
      <c r="DG594"/>
      <c r="DH594"/>
      <c r="DI594"/>
      <c r="DJ594"/>
      <c r="DK594"/>
      <c r="DL594"/>
      <c r="DM594"/>
      <c r="DN594"/>
      <c r="DO594"/>
      <c r="DP594"/>
      <c r="DQ594"/>
      <c r="DR594"/>
      <c r="DS594"/>
      <c r="DT594"/>
      <c r="DU594"/>
      <c r="DV594"/>
      <c r="DW594"/>
      <c r="DX594"/>
      <c r="DY594"/>
      <c r="DZ594"/>
      <c r="EA594"/>
      <c r="EB594"/>
      <c r="EC594"/>
      <c r="ED594"/>
      <c r="EE594"/>
      <c r="EF594"/>
      <c r="EG594"/>
      <c r="EH594"/>
      <c r="EI594"/>
      <c r="EJ594"/>
      <c r="EK594"/>
      <c r="EL594"/>
    </row>
    <row r="595" spans="1:142" s="2" customFormat="1" x14ac:dyDescent="0.25">
      <c r="A595" t="s">
        <v>589</v>
      </c>
      <c r="B595" t="s">
        <v>820</v>
      </c>
      <c r="C595"/>
      <c r="D595"/>
      <c r="H595" s="4"/>
      <c r="I595" s="7"/>
      <c r="J595" s="7"/>
      <c r="K595" s="6"/>
      <c r="L595">
        <v>497.10665160000002</v>
      </c>
      <c r="M595">
        <v>9.08</v>
      </c>
      <c r="N595">
        <v>18</v>
      </c>
      <c r="O595">
        <v>1</v>
      </c>
      <c r="P595" t="s">
        <v>855</v>
      </c>
      <c r="Q595"/>
      <c r="R595"/>
      <c r="S595"/>
      <c r="T595">
        <v>515.16711620000001</v>
      </c>
      <c r="U595">
        <v>18.060387120000001</v>
      </c>
      <c r="V595" t="s">
        <v>1559</v>
      </c>
      <c r="W595" t="s">
        <v>2103</v>
      </c>
      <c r="X595" t="s">
        <v>2321</v>
      </c>
      <c r="Y595" t="s">
        <v>2388</v>
      </c>
      <c r="Z595" t="s">
        <v>2391</v>
      </c>
      <c r="AA595"/>
      <c r="AB595"/>
      <c r="AC595">
        <v>51</v>
      </c>
      <c r="AD595" t="s">
        <v>3075</v>
      </c>
      <c r="AE595" s="1">
        <v>601000</v>
      </c>
      <c r="AF595" s="1">
        <v>2290000</v>
      </c>
      <c r="AG595">
        <v>243</v>
      </c>
      <c r="AH595">
        <v>99</v>
      </c>
      <c r="AI595" s="1">
        <v>1660000</v>
      </c>
      <c r="AJ595" s="1">
        <v>5220000</v>
      </c>
      <c r="AK595">
        <v>309</v>
      </c>
      <c r="AL595">
        <v>123</v>
      </c>
      <c r="AM595">
        <v>1263419.47</v>
      </c>
      <c r="AN595" s="1">
        <v>803000</v>
      </c>
      <c r="AO595">
        <v>271</v>
      </c>
      <c r="AP595">
        <v>107</v>
      </c>
      <c r="AQ595" s="1">
        <v>432000</v>
      </c>
      <c r="AR595" s="1">
        <v>1420000</v>
      </c>
      <c r="AS595">
        <v>299</v>
      </c>
      <c r="AT595">
        <v>116</v>
      </c>
      <c r="AU595" s="1">
        <v>1020000</v>
      </c>
      <c r="AV595" s="1">
        <v>2640000</v>
      </c>
      <c r="AW595">
        <v>285</v>
      </c>
      <c r="AX595">
        <v>114</v>
      </c>
      <c r="AY595" s="1">
        <v>51400</v>
      </c>
      <c r="AZ595">
        <v>169033.12229999999</v>
      </c>
      <c r="BA595"/>
      <c r="BB595"/>
      <c r="BC595" s="1">
        <v>181000</v>
      </c>
      <c r="BD595" s="1">
        <v>626000</v>
      </c>
      <c r="BE595">
        <v>112</v>
      </c>
      <c r="BF595">
        <v>54</v>
      </c>
      <c r="BG595" s="1">
        <v>86900</v>
      </c>
      <c r="BH595" s="1">
        <v>60000</v>
      </c>
      <c r="BI595"/>
      <c r="BJ595"/>
      <c r="BK595" s="1">
        <v>49600</v>
      </c>
      <c r="BL595" s="1">
        <v>149000</v>
      </c>
      <c r="BM595"/>
      <c r="BN595"/>
      <c r="BO595" s="1">
        <v>103000</v>
      </c>
      <c r="BP595" s="1">
        <v>252000</v>
      </c>
      <c r="BQ595">
        <v>104</v>
      </c>
      <c r="BR595">
        <v>47</v>
      </c>
      <c r="BS595"/>
      <c r="BT595"/>
      <c r="BU595"/>
      <c r="BV595"/>
      <c r="BW595">
        <v>16376.83613</v>
      </c>
      <c r="BX595" s="1">
        <v>48400</v>
      </c>
      <c r="BY595"/>
      <c r="BZ595"/>
      <c r="CA595"/>
      <c r="CB595"/>
      <c r="CC595"/>
      <c r="CD595"/>
      <c r="CE595"/>
      <c r="CF595"/>
      <c r="CG595"/>
      <c r="CH595"/>
      <c r="CI595">
        <v>10852.8109</v>
      </c>
      <c r="CJ595">
        <v>25532.153539999999</v>
      </c>
      <c r="CK595"/>
      <c r="CL595"/>
      <c r="CM595"/>
      <c r="CN595"/>
      <c r="CO595"/>
      <c r="CP595"/>
      <c r="CQ595"/>
      <c r="CR595"/>
      <c r="CS595"/>
      <c r="CT595"/>
      <c r="CU595"/>
      <c r="CV595"/>
      <c r="CW595"/>
      <c r="CX595"/>
      <c r="CY595"/>
      <c r="CZ595"/>
      <c r="DA595"/>
      <c r="DB595"/>
      <c r="DC595"/>
      <c r="DD595"/>
      <c r="DE595"/>
      <c r="DF595"/>
      <c r="DG595"/>
      <c r="DH595"/>
      <c r="DI595"/>
      <c r="DJ595"/>
      <c r="DK595"/>
      <c r="DL595"/>
      <c r="DM595"/>
      <c r="DN595"/>
      <c r="DO595"/>
      <c r="DP595"/>
      <c r="DQ595"/>
      <c r="DR595"/>
      <c r="DS595"/>
      <c r="DT595"/>
      <c r="DU595"/>
      <c r="DV595"/>
      <c r="DW595"/>
      <c r="DX595"/>
      <c r="DY595"/>
      <c r="DZ595"/>
      <c r="EA595"/>
      <c r="EB595"/>
      <c r="EC595"/>
      <c r="ED595"/>
      <c r="EE595"/>
      <c r="EF595"/>
      <c r="EG595"/>
      <c r="EH595"/>
      <c r="EI595"/>
      <c r="EJ595"/>
      <c r="EK595"/>
      <c r="EL595"/>
    </row>
    <row r="596" spans="1:142" s="2" customFormat="1" x14ac:dyDescent="0.25">
      <c r="A596" t="s">
        <v>590</v>
      </c>
      <c r="B596" t="s">
        <v>820</v>
      </c>
      <c r="C596"/>
      <c r="D596"/>
      <c r="H596" s="4"/>
      <c r="I596" s="7"/>
      <c r="J596" s="7"/>
      <c r="K596" s="6"/>
      <c r="L596">
        <v>497.10666170000002</v>
      </c>
      <c r="M596">
        <v>9.08</v>
      </c>
      <c r="N596">
        <v>9</v>
      </c>
      <c r="O596">
        <v>1</v>
      </c>
      <c r="P596" t="s">
        <v>855</v>
      </c>
      <c r="Q596"/>
      <c r="R596"/>
      <c r="S596"/>
      <c r="T596">
        <v>506.13729230000001</v>
      </c>
      <c r="U596">
        <v>9.0301935600000007</v>
      </c>
      <c r="V596" t="s">
        <v>1560</v>
      </c>
      <c r="W596" t="s">
        <v>2104</v>
      </c>
      <c r="X596" t="s">
        <v>2228</v>
      </c>
      <c r="Y596" t="s">
        <v>2388</v>
      </c>
      <c r="Z596" t="s">
        <v>2391</v>
      </c>
      <c r="AA596"/>
      <c r="AB596"/>
      <c r="AC596">
        <v>105</v>
      </c>
      <c r="AD596" t="s">
        <v>3076</v>
      </c>
      <c r="AE596" s="1">
        <v>601000</v>
      </c>
      <c r="AF596" s="1">
        <v>627000</v>
      </c>
      <c r="AG596">
        <v>205</v>
      </c>
      <c r="AH596">
        <v>97</v>
      </c>
      <c r="AI596" s="1">
        <v>1660000</v>
      </c>
      <c r="AJ596" s="1">
        <v>1410000</v>
      </c>
      <c r="AK596">
        <v>255</v>
      </c>
      <c r="AL596">
        <v>122</v>
      </c>
      <c r="AM596">
        <v>1263419.47</v>
      </c>
      <c r="AN596" s="1">
        <v>583000</v>
      </c>
      <c r="AO596">
        <v>228</v>
      </c>
      <c r="AP596">
        <v>107</v>
      </c>
      <c r="AQ596" s="1">
        <v>432000</v>
      </c>
      <c r="AR596" s="1">
        <v>620000</v>
      </c>
      <c r="AS596">
        <v>255</v>
      </c>
      <c r="AT596">
        <v>115</v>
      </c>
      <c r="AU596" s="1">
        <v>1020000</v>
      </c>
      <c r="AV596" s="1">
        <v>1130000</v>
      </c>
      <c r="AW596">
        <v>239</v>
      </c>
      <c r="AX596">
        <v>111</v>
      </c>
      <c r="AY596" s="1">
        <v>51400</v>
      </c>
      <c r="AZ596">
        <v>50872.0527</v>
      </c>
      <c r="BA596"/>
      <c r="BB596"/>
      <c r="BC596" s="1">
        <v>181000</v>
      </c>
      <c r="BD596" s="1">
        <v>187000</v>
      </c>
      <c r="BE596">
        <v>86</v>
      </c>
      <c r="BF596">
        <v>53</v>
      </c>
      <c r="BG596" s="1">
        <v>86900</v>
      </c>
      <c r="BH596" s="1">
        <v>47200</v>
      </c>
      <c r="BI596"/>
      <c r="BJ596"/>
      <c r="BK596" s="1">
        <v>49600</v>
      </c>
      <c r="BL596" s="1">
        <v>53900</v>
      </c>
      <c r="BM596"/>
      <c r="BN596"/>
      <c r="BO596" s="1">
        <v>103000</v>
      </c>
      <c r="BP596" s="1">
        <v>92000</v>
      </c>
      <c r="BQ596"/>
      <c r="BR596"/>
      <c r="BS596"/>
      <c r="BT596"/>
      <c r="BU596"/>
      <c r="BV596"/>
      <c r="BW596">
        <v>16376.83613</v>
      </c>
      <c r="BX596" s="1">
        <v>17000</v>
      </c>
      <c r="BY596"/>
      <c r="BZ596"/>
      <c r="CA596"/>
      <c r="CB596"/>
      <c r="CC596"/>
      <c r="CD596"/>
      <c r="CE596"/>
      <c r="CF596"/>
      <c r="CG596"/>
      <c r="CH596"/>
      <c r="CI596">
        <v>10852.8109</v>
      </c>
      <c r="CJ596">
        <v>13192.831410000001</v>
      </c>
      <c r="CK596"/>
      <c r="CL596"/>
      <c r="CM596"/>
      <c r="CN596"/>
      <c r="CO596"/>
      <c r="CP596"/>
      <c r="CQ596"/>
      <c r="CR596"/>
      <c r="CS596"/>
      <c r="CT596"/>
      <c r="CU596"/>
      <c r="CV596"/>
      <c r="CW596"/>
      <c r="CX596"/>
      <c r="CY596"/>
      <c r="CZ596"/>
      <c r="DA596"/>
      <c r="DB596"/>
      <c r="DC596"/>
      <c r="DD596"/>
      <c r="DE596"/>
      <c r="DF596"/>
      <c r="DG596"/>
      <c r="DH596"/>
      <c r="DI596"/>
      <c r="DJ596"/>
      <c r="DK596"/>
      <c r="DL596"/>
      <c r="DM596"/>
      <c r="DN596"/>
      <c r="DO596"/>
      <c r="DP596"/>
      <c r="DQ596"/>
      <c r="DR596"/>
      <c r="DS596"/>
      <c r="DT596"/>
      <c r="DU596"/>
      <c r="DV596"/>
      <c r="DW596"/>
      <c r="DX596"/>
      <c r="DY596"/>
      <c r="DZ596"/>
      <c r="EA596"/>
      <c r="EB596"/>
      <c r="EC596"/>
      <c r="ED596"/>
      <c r="EE596"/>
      <c r="EF596"/>
      <c r="EG596"/>
      <c r="EH596"/>
      <c r="EI596"/>
      <c r="EJ596"/>
      <c r="EK596"/>
      <c r="EL596"/>
    </row>
    <row r="597" spans="1:142" s="2" customFormat="1" x14ac:dyDescent="0.25">
      <c r="A597" t="s">
        <v>591</v>
      </c>
      <c r="B597" t="s">
        <v>820</v>
      </c>
      <c r="C597"/>
      <c r="D597"/>
      <c r="H597" s="4"/>
      <c r="I597" s="7"/>
      <c r="J597" s="7"/>
      <c r="K597" s="6"/>
      <c r="L597">
        <v>527.11739020000005</v>
      </c>
      <c r="M597">
        <v>9.06</v>
      </c>
      <c r="N597">
        <v>9</v>
      </c>
      <c r="O597">
        <v>1</v>
      </c>
      <c r="P597" t="s">
        <v>855</v>
      </c>
      <c r="Q597"/>
      <c r="R597"/>
      <c r="S597"/>
      <c r="T597">
        <v>536.14766059999999</v>
      </c>
      <c r="U597">
        <v>9.0301935600000007</v>
      </c>
      <c r="V597" t="s">
        <v>1561</v>
      </c>
      <c r="W597" t="s">
        <v>2105</v>
      </c>
      <c r="X597" t="s">
        <v>2253</v>
      </c>
      <c r="Y597" t="s">
        <v>2388</v>
      </c>
      <c r="Z597" t="s">
        <v>2391</v>
      </c>
      <c r="AA597"/>
      <c r="AB597"/>
      <c r="AC597">
        <v>132</v>
      </c>
      <c r="AD597" t="s">
        <v>3077</v>
      </c>
      <c r="AE597" s="1">
        <v>5090000</v>
      </c>
      <c r="AF597" s="1">
        <v>2390000</v>
      </c>
      <c r="AG597">
        <v>211</v>
      </c>
      <c r="AH597">
        <v>94</v>
      </c>
      <c r="AI597" s="1">
        <v>9660000</v>
      </c>
      <c r="AJ597" s="1">
        <v>4650000</v>
      </c>
      <c r="AK597">
        <v>262</v>
      </c>
      <c r="AL597">
        <v>117</v>
      </c>
      <c r="AM597">
        <v>7620311.8859999999</v>
      </c>
      <c r="AN597" s="1">
        <v>2830000</v>
      </c>
      <c r="AO597">
        <v>233</v>
      </c>
      <c r="AP597">
        <v>104</v>
      </c>
      <c r="AQ597" s="1">
        <v>5420000</v>
      </c>
      <c r="AR597" s="1">
        <v>3430000</v>
      </c>
      <c r="AS597">
        <v>262</v>
      </c>
      <c r="AT597">
        <v>114</v>
      </c>
      <c r="AU597" s="1">
        <v>6970000</v>
      </c>
      <c r="AV597" s="1">
        <v>4280000</v>
      </c>
      <c r="AW597">
        <v>246</v>
      </c>
      <c r="AX597">
        <v>111</v>
      </c>
      <c r="AY597" s="1">
        <v>443000</v>
      </c>
      <c r="AZ597">
        <v>198641.19680000001</v>
      </c>
      <c r="BA597">
        <v>52</v>
      </c>
      <c r="BB597">
        <v>39</v>
      </c>
      <c r="BC597" s="1">
        <v>1310000</v>
      </c>
      <c r="BD597" s="1">
        <v>605000</v>
      </c>
      <c r="BE597">
        <v>89</v>
      </c>
      <c r="BF597">
        <v>48</v>
      </c>
      <c r="BG597" s="1">
        <v>639000</v>
      </c>
      <c r="BH597" s="1">
        <v>237000</v>
      </c>
      <c r="BI597">
        <v>68</v>
      </c>
      <c r="BJ597">
        <v>42</v>
      </c>
      <c r="BK597" s="1">
        <v>584000</v>
      </c>
      <c r="BL597" s="1">
        <v>344000</v>
      </c>
      <c r="BM597">
        <v>86</v>
      </c>
      <c r="BN597">
        <v>47</v>
      </c>
      <c r="BO597" s="1">
        <v>704000</v>
      </c>
      <c r="BP597" s="1">
        <v>423000</v>
      </c>
      <c r="BQ597">
        <v>85</v>
      </c>
      <c r="BR597">
        <v>45</v>
      </c>
      <c r="BS597">
        <v>41901.510029999998</v>
      </c>
      <c r="BT597">
        <v>17043.087950000001</v>
      </c>
      <c r="BU597"/>
      <c r="BV597"/>
      <c r="BW597">
        <v>147726.51060000001</v>
      </c>
      <c r="BX597" s="1">
        <v>69800</v>
      </c>
      <c r="BY597"/>
      <c r="BZ597"/>
      <c r="CA597">
        <v>98553.566200000001</v>
      </c>
      <c r="CB597">
        <v>28182.231370000001</v>
      </c>
      <c r="CC597"/>
      <c r="CD597"/>
      <c r="CE597">
        <v>59529.852010000002</v>
      </c>
      <c r="CF597">
        <v>29956.85079</v>
      </c>
      <c r="CG597"/>
      <c r="CH597"/>
      <c r="CI597">
        <v>109388.12729999999</v>
      </c>
      <c r="CJ597">
        <v>59765.815219999997</v>
      </c>
      <c r="CK597"/>
      <c r="CL597"/>
      <c r="CM597" s="1">
        <v>52200</v>
      </c>
      <c r="CN597"/>
      <c r="CO597"/>
      <c r="CP597"/>
      <c r="CQ597" s="1">
        <v>61600</v>
      </c>
      <c r="CR597"/>
      <c r="CS597"/>
      <c r="CT597"/>
      <c r="CU597" s="1">
        <v>68800</v>
      </c>
      <c r="CV597"/>
      <c r="CW597"/>
      <c r="CX597"/>
      <c r="CY597" s="1">
        <v>59300</v>
      </c>
      <c r="CZ597"/>
      <c r="DA597"/>
      <c r="DB597"/>
      <c r="DC597" s="1">
        <v>74900</v>
      </c>
      <c r="DD597"/>
      <c r="DE597"/>
      <c r="DF597"/>
      <c r="DG597"/>
      <c r="DH597"/>
      <c r="DI597"/>
      <c r="DJ597"/>
      <c r="DK597"/>
      <c r="DL597"/>
      <c r="DM597"/>
      <c r="DN597"/>
      <c r="DO597"/>
      <c r="DP597"/>
      <c r="DQ597"/>
      <c r="DR597"/>
      <c r="DS597"/>
      <c r="DT597"/>
      <c r="DU597"/>
      <c r="DV597"/>
      <c r="DW597"/>
      <c r="DX597"/>
      <c r="DY597"/>
      <c r="DZ597"/>
      <c r="EA597"/>
      <c r="EB597"/>
      <c r="EC597"/>
      <c r="ED597"/>
      <c r="EE597"/>
      <c r="EF597"/>
      <c r="EG597"/>
      <c r="EH597"/>
      <c r="EI597"/>
      <c r="EJ597"/>
      <c r="EK597"/>
      <c r="EL597"/>
    </row>
    <row r="598" spans="1:142" s="2" customFormat="1" x14ac:dyDescent="0.25">
      <c r="A598" t="s">
        <v>592</v>
      </c>
      <c r="B598" t="s">
        <v>820</v>
      </c>
      <c r="C598"/>
      <c r="D598"/>
      <c r="H598" s="4"/>
      <c r="I598" s="7"/>
      <c r="J598" s="7"/>
      <c r="K598" s="6"/>
      <c r="L598">
        <v>527.11742519999996</v>
      </c>
      <c r="M598">
        <v>9.06</v>
      </c>
      <c r="N598">
        <v>18</v>
      </c>
      <c r="O598">
        <v>1</v>
      </c>
      <c r="P598" t="s">
        <v>855</v>
      </c>
      <c r="Q598"/>
      <c r="R598"/>
      <c r="S598"/>
      <c r="T598">
        <v>545.17781720000005</v>
      </c>
      <c r="U598">
        <v>18.060387120000001</v>
      </c>
      <c r="V598" t="s">
        <v>1562</v>
      </c>
      <c r="W598" t="s">
        <v>2106</v>
      </c>
      <c r="X598" t="s">
        <v>2228</v>
      </c>
      <c r="Y598" t="s">
        <v>2388</v>
      </c>
      <c r="Z598" t="s">
        <v>2391</v>
      </c>
      <c r="AA598"/>
      <c r="AB598"/>
      <c r="AC598">
        <v>81</v>
      </c>
      <c r="AD598" t="s">
        <v>3078</v>
      </c>
      <c r="AE598" s="1">
        <v>5090000</v>
      </c>
      <c r="AF598" s="1">
        <v>4230000</v>
      </c>
      <c r="AG598">
        <v>245</v>
      </c>
      <c r="AH598">
        <v>97</v>
      </c>
      <c r="AI598" s="1">
        <v>9660000</v>
      </c>
      <c r="AJ598" s="1">
        <v>8660000</v>
      </c>
      <c r="AK598">
        <v>312</v>
      </c>
      <c r="AL598">
        <v>117</v>
      </c>
      <c r="AM598">
        <v>7620311.8859999999</v>
      </c>
      <c r="AN598" s="1">
        <v>3040000</v>
      </c>
      <c r="AO598">
        <v>272</v>
      </c>
      <c r="AP598">
        <v>104</v>
      </c>
      <c r="AQ598" s="1">
        <v>5420000</v>
      </c>
      <c r="AR598" s="1">
        <v>6160000</v>
      </c>
      <c r="AS598">
        <v>301</v>
      </c>
      <c r="AT598">
        <v>114</v>
      </c>
      <c r="AU598" s="1">
        <v>6970000</v>
      </c>
      <c r="AV598" s="1">
        <v>7410000</v>
      </c>
      <c r="AW598">
        <v>287</v>
      </c>
      <c r="AX598">
        <v>111</v>
      </c>
      <c r="AY598" s="1">
        <v>443000</v>
      </c>
      <c r="AZ598">
        <v>331149.78230000002</v>
      </c>
      <c r="BA598">
        <v>62</v>
      </c>
      <c r="BB598">
        <v>41</v>
      </c>
      <c r="BC598" s="1">
        <v>1310000</v>
      </c>
      <c r="BD598" s="1">
        <v>1190000</v>
      </c>
      <c r="BE598">
        <v>113</v>
      </c>
      <c r="BF598">
        <v>50</v>
      </c>
      <c r="BG598" s="1">
        <v>639000</v>
      </c>
      <c r="BH598" s="1">
        <v>237000</v>
      </c>
      <c r="BI598">
        <v>83</v>
      </c>
      <c r="BJ598">
        <v>42</v>
      </c>
      <c r="BK598" s="1">
        <v>584000</v>
      </c>
      <c r="BL598" s="1">
        <v>640000</v>
      </c>
      <c r="BM598">
        <v>105</v>
      </c>
      <c r="BN598">
        <v>48</v>
      </c>
      <c r="BO598" s="1">
        <v>704000</v>
      </c>
      <c r="BP598" s="1">
        <v>714000</v>
      </c>
      <c r="BQ598">
        <v>105</v>
      </c>
      <c r="BR598">
        <v>45</v>
      </c>
      <c r="BS598">
        <v>41901.510029999998</v>
      </c>
      <c r="BT598">
        <v>15481.49452</v>
      </c>
      <c r="BU598"/>
      <c r="BV598"/>
      <c r="BW598">
        <v>147726.51060000001</v>
      </c>
      <c r="BX598" s="1">
        <v>102000</v>
      </c>
      <c r="BY598"/>
      <c r="BZ598"/>
      <c r="CA598">
        <v>98553.566200000001</v>
      </c>
      <c r="CB598">
        <v>24970.268749999999</v>
      </c>
      <c r="CC598"/>
      <c r="CD598"/>
      <c r="CE598">
        <v>59529.852010000002</v>
      </c>
      <c r="CF598">
        <v>56357.779139999999</v>
      </c>
      <c r="CG598"/>
      <c r="CH598"/>
      <c r="CI598">
        <v>109388.12729999999</v>
      </c>
      <c r="CJ598">
        <v>90834.451719999997</v>
      </c>
      <c r="CK598">
        <v>24</v>
      </c>
      <c r="CL598">
        <v>16</v>
      </c>
      <c r="CM598" s="1">
        <v>52200</v>
      </c>
      <c r="CN598"/>
      <c r="CO598"/>
      <c r="CP598"/>
      <c r="CQ598" s="1">
        <v>61600</v>
      </c>
      <c r="CR598"/>
      <c r="CS598"/>
      <c r="CT598"/>
      <c r="CU598" s="1">
        <v>68800</v>
      </c>
      <c r="CV598"/>
      <c r="CW598"/>
      <c r="CX598"/>
      <c r="CY598" s="1">
        <v>59300</v>
      </c>
      <c r="CZ598"/>
      <c r="DA598"/>
      <c r="DB598"/>
      <c r="DC598" s="1">
        <v>74900</v>
      </c>
      <c r="DD598"/>
      <c r="DE598"/>
      <c r="DF598"/>
      <c r="DG598"/>
      <c r="DH598"/>
      <c r="DI598"/>
      <c r="DJ598"/>
      <c r="DK598"/>
      <c r="DL598"/>
      <c r="DM598"/>
      <c r="DN598"/>
      <c r="DO598"/>
      <c r="DP598"/>
      <c r="DQ598"/>
      <c r="DR598"/>
      <c r="DS598"/>
      <c r="DT598"/>
      <c r="DU598"/>
      <c r="DV598"/>
      <c r="DW598"/>
      <c r="DX598"/>
      <c r="DY598"/>
      <c r="DZ598"/>
      <c r="EA598"/>
      <c r="EB598"/>
      <c r="EC598"/>
      <c r="ED598"/>
      <c r="EE598"/>
      <c r="EF598"/>
      <c r="EG598"/>
      <c r="EH598"/>
      <c r="EI598"/>
      <c r="EJ598"/>
      <c r="EK598"/>
      <c r="EL598"/>
    </row>
    <row r="599" spans="1:142" s="2" customFormat="1" x14ac:dyDescent="0.25">
      <c r="A599" t="s">
        <v>593</v>
      </c>
      <c r="B599" t="s">
        <v>820</v>
      </c>
      <c r="C599"/>
      <c r="D599"/>
      <c r="H599" s="4"/>
      <c r="I599" s="7"/>
      <c r="J599" s="7"/>
      <c r="K599" s="6"/>
      <c r="L599">
        <v>557.1280888</v>
      </c>
      <c r="M599">
        <v>9.0399999999999991</v>
      </c>
      <c r="N599">
        <v>18</v>
      </c>
      <c r="O599">
        <v>1</v>
      </c>
      <c r="P599" t="s">
        <v>855</v>
      </c>
      <c r="Q599"/>
      <c r="R599"/>
      <c r="S599"/>
      <c r="T599">
        <v>575.18808950000005</v>
      </c>
      <c r="U599">
        <v>18.060387120000001</v>
      </c>
      <c r="V599" t="s">
        <v>1563</v>
      </c>
      <c r="W599" t="s">
        <v>2107</v>
      </c>
      <c r="X599" t="s">
        <v>2144</v>
      </c>
      <c r="Y599" t="s">
        <v>2388</v>
      </c>
      <c r="Z599" t="s">
        <v>2391</v>
      </c>
      <c r="AA599"/>
      <c r="AB599"/>
      <c r="AC599">
        <v>110</v>
      </c>
      <c r="AD599" t="s">
        <v>3079</v>
      </c>
      <c r="AE599" s="1">
        <v>498000</v>
      </c>
      <c r="AF599" s="1">
        <v>184000</v>
      </c>
      <c r="AG599"/>
      <c r="AH599"/>
      <c r="AI599" s="1">
        <v>708000</v>
      </c>
      <c r="AJ599" s="1">
        <v>323000</v>
      </c>
      <c r="AK599"/>
      <c r="AL599"/>
      <c r="AM599">
        <v>638408.46140000003</v>
      </c>
      <c r="AN599" s="1">
        <v>149000</v>
      </c>
      <c r="AO599"/>
      <c r="AP599"/>
      <c r="AQ599" s="1">
        <v>617000</v>
      </c>
      <c r="AR599" s="1">
        <v>318000</v>
      </c>
      <c r="AS599">
        <v>302</v>
      </c>
      <c r="AT599">
        <v>110</v>
      </c>
      <c r="AU599" s="1">
        <v>555000</v>
      </c>
      <c r="AV599" s="1">
        <v>367000</v>
      </c>
      <c r="AW599"/>
      <c r="AX599"/>
      <c r="AY599" s="1">
        <v>49100</v>
      </c>
      <c r="AZ599">
        <v>8582.1941900000002</v>
      </c>
      <c r="BA599"/>
      <c r="BB599"/>
      <c r="BC599" s="1">
        <v>103000</v>
      </c>
      <c r="BD599" s="1">
        <v>36200</v>
      </c>
      <c r="BE599"/>
      <c r="BF599"/>
      <c r="BG599" s="1">
        <v>61400</v>
      </c>
      <c r="BH599" s="1">
        <v>7550</v>
      </c>
      <c r="BI599"/>
      <c r="BJ599"/>
      <c r="BK599" s="1">
        <v>67200</v>
      </c>
      <c r="BL599" s="1">
        <v>33400</v>
      </c>
      <c r="BM599"/>
      <c r="BN599"/>
      <c r="BO599" s="1">
        <v>67900</v>
      </c>
      <c r="BP599" s="1">
        <v>29300</v>
      </c>
      <c r="BQ599"/>
      <c r="BR599"/>
      <c r="BS599"/>
      <c r="BT599"/>
      <c r="BU599"/>
      <c r="BV599"/>
      <c r="BW599">
        <v>13739.269700000001</v>
      </c>
      <c r="BX599"/>
      <c r="BY599"/>
      <c r="BZ599"/>
      <c r="CA599"/>
      <c r="CB599"/>
      <c r="CC599"/>
      <c r="CD599"/>
      <c r="CE599"/>
      <c r="CF599"/>
      <c r="CG599"/>
      <c r="CH599"/>
      <c r="CI599"/>
      <c r="CJ599"/>
      <c r="CK599"/>
      <c r="CL599"/>
      <c r="CM599"/>
      <c r="CN599"/>
      <c r="CO599"/>
      <c r="CP599"/>
      <c r="CQ599"/>
      <c r="CR599"/>
      <c r="CS599"/>
      <c r="CT599"/>
      <c r="CU599"/>
      <c r="CV599"/>
      <c r="CW599"/>
      <c r="CX599"/>
      <c r="CY599"/>
      <c r="CZ599"/>
      <c r="DA599"/>
      <c r="DB599"/>
      <c r="DC599"/>
      <c r="DD599"/>
      <c r="DE599"/>
      <c r="DF599"/>
      <c r="DG599"/>
      <c r="DH599"/>
      <c r="DI599"/>
      <c r="DJ599"/>
      <c r="DK599"/>
      <c r="DL599"/>
      <c r="DM599"/>
      <c r="DN599"/>
      <c r="DO599"/>
      <c r="DP599"/>
      <c r="DQ599"/>
      <c r="DR599"/>
      <c r="DS599"/>
      <c r="DT599"/>
      <c r="DU599"/>
      <c r="DV599"/>
      <c r="DW599"/>
      <c r="DX599"/>
      <c r="DY599"/>
      <c r="DZ599"/>
      <c r="EA599"/>
      <c r="EB599"/>
      <c r="EC599"/>
      <c r="ED599"/>
      <c r="EE599"/>
      <c r="EF599"/>
      <c r="EG599"/>
      <c r="EH599"/>
      <c r="EI599"/>
      <c r="EJ599"/>
      <c r="EK599"/>
      <c r="EL599"/>
    </row>
    <row r="600" spans="1:142" s="2" customFormat="1" x14ac:dyDescent="0.25">
      <c r="A600" t="s">
        <v>594</v>
      </c>
      <c r="B600" t="s">
        <v>820</v>
      </c>
      <c r="C600"/>
      <c r="D600"/>
      <c r="H600" s="4"/>
      <c r="I600" s="7"/>
      <c r="J600" s="7"/>
      <c r="K600" s="6"/>
      <c r="L600">
        <v>557.16540910000003</v>
      </c>
      <c r="M600">
        <v>9.0500000000000007</v>
      </c>
      <c r="N600">
        <v>9</v>
      </c>
      <c r="O600">
        <v>1</v>
      </c>
      <c r="P600" t="s">
        <v>856</v>
      </c>
      <c r="Q600"/>
      <c r="R600"/>
      <c r="S600"/>
      <c r="T600">
        <v>566.19559830000003</v>
      </c>
      <c r="U600">
        <v>9.0301935600000007</v>
      </c>
      <c r="V600" t="s">
        <v>1564</v>
      </c>
      <c r="W600" t="s">
        <v>2108</v>
      </c>
      <c r="X600" t="s">
        <v>2370</v>
      </c>
      <c r="Y600" t="s">
        <v>2389</v>
      </c>
      <c r="Z600" t="s">
        <v>2391</v>
      </c>
      <c r="AA600"/>
      <c r="AB600"/>
      <c r="AC600">
        <v>145</v>
      </c>
      <c r="AD600" t="s">
        <v>3080</v>
      </c>
      <c r="AE600" s="1">
        <v>11300000</v>
      </c>
      <c r="AF600" s="1">
        <v>1330000</v>
      </c>
      <c r="AG600">
        <v>77</v>
      </c>
      <c r="AH600">
        <v>95</v>
      </c>
      <c r="AI600" s="1">
        <v>14000000</v>
      </c>
      <c r="AJ600" s="1">
        <v>1920000</v>
      </c>
      <c r="AK600">
        <v>89</v>
      </c>
      <c r="AL600">
        <v>118</v>
      </c>
      <c r="AM600">
        <v>11872790.27</v>
      </c>
      <c r="AN600" s="1">
        <v>1710000</v>
      </c>
      <c r="AO600">
        <v>90</v>
      </c>
      <c r="AP600">
        <v>104</v>
      </c>
      <c r="AQ600" s="1">
        <v>12300000</v>
      </c>
      <c r="AR600" s="1">
        <v>1790000</v>
      </c>
      <c r="AS600">
        <v>100</v>
      </c>
      <c r="AT600">
        <v>113</v>
      </c>
      <c r="AU600" s="1">
        <v>11900000</v>
      </c>
      <c r="AV600" s="1">
        <v>1860000</v>
      </c>
      <c r="AW600">
        <v>87</v>
      </c>
      <c r="AX600">
        <v>110</v>
      </c>
      <c r="AY600" s="1">
        <v>1060000</v>
      </c>
      <c r="AZ600">
        <v>136101.7611</v>
      </c>
      <c r="BA600"/>
      <c r="BB600"/>
      <c r="BC600" s="1">
        <v>1580000</v>
      </c>
      <c r="BD600" s="1">
        <v>244000</v>
      </c>
      <c r="BE600"/>
      <c r="BF600"/>
      <c r="BG600" s="1">
        <v>1120000</v>
      </c>
      <c r="BH600" s="1">
        <v>166000</v>
      </c>
      <c r="BI600"/>
      <c r="BJ600"/>
      <c r="BK600" s="1">
        <v>1420000</v>
      </c>
      <c r="BL600" s="1">
        <v>191000</v>
      </c>
      <c r="BM600"/>
      <c r="BN600"/>
      <c r="BO600" s="1">
        <v>1280000</v>
      </c>
      <c r="BP600" s="1">
        <v>190000</v>
      </c>
      <c r="BQ600"/>
      <c r="BR600"/>
      <c r="BS600">
        <v>176147.8817</v>
      </c>
      <c r="BT600"/>
      <c r="BU600"/>
      <c r="BV600"/>
      <c r="BW600">
        <v>258028.53080000001</v>
      </c>
      <c r="BX600" s="1">
        <v>34400</v>
      </c>
      <c r="BY600"/>
      <c r="BZ600"/>
      <c r="CA600">
        <v>280674.31089999998</v>
      </c>
      <c r="CB600">
        <v>34165.574679999998</v>
      </c>
      <c r="CC600"/>
      <c r="CD600"/>
      <c r="CE600">
        <v>198800.51089999999</v>
      </c>
      <c r="CF600"/>
      <c r="CG600"/>
      <c r="CH600"/>
      <c r="CI600">
        <v>337388.2745</v>
      </c>
      <c r="CJ600">
        <v>47307.667730000001</v>
      </c>
      <c r="CK600"/>
      <c r="CL600"/>
      <c r="CM600" s="1">
        <v>426000</v>
      </c>
      <c r="CN600"/>
      <c r="CO600"/>
      <c r="CP600"/>
      <c r="CQ600" s="1">
        <v>225000</v>
      </c>
      <c r="CR600"/>
      <c r="CS600"/>
      <c r="CT600"/>
      <c r="CU600" s="1">
        <v>371000</v>
      </c>
      <c r="CV600"/>
      <c r="CW600"/>
      <c r="CX600"/>
      <c r="CY600" s="1">
        <v>236000</v>
      </c>
      <c r="CZ600"/>
      <c r="DA600"/>
      <c r="DB600"/>
      <c r="DC600" s="1">
        <v>215000</v>
      </c>
      <c r="DD600"/>
      <c r="DE600"/>
      <c r="DF600"/>
      <c r="DG600"/>
      <c r="DH600"/>
      <c r="DI600"/>
      <c r="DJ600"/>
      <c r="DK600"/>
      <c r="DL600"/>
      <c r="DM600"/>
      <c r="DN600"/>
      <c r="DO600"/>
      <c r="DP600"/>
      <c r="DQ600"/>
      <c r="DR600"/>
      <c r="DS600"/>
      <c r="DT600"/>
      <c r="DU600"/>
      <c r="DV600"/>
      <c r="DW600"/>
      <c r="DX600"/>
      <c r="DY600"/>
      <c r="DZ600"/>
      <c r="EA600"/>
      <c r="EB600"/>
      <c r="EC600"/>
      <c r="ED600"/>
      <c r="EE600"/>
      <c r="EF600"/>
      <c r="EG600"/>
      <c r="EH600"/>
      <c r="EI600"/>
      <c r="EJ600"/>
      <c r="EK600"/>
      <c r="EL600"/>
    </row>
    <row r="601" spans="1:142" s="2" customFormat="1" x14ac:dyDescent="0.25">
      <c r="A601" t="s">
        <v>595</v>
      </c>
      <c r="B601" t="s">
        <v>820</v>
      </c>
      <c r="C601"/>
      <c r="D601"/>
      <c r="H601" s="4"/>
      <c r="I601" s="7"/>
      <c r="J601" s="7"/>
      <c r="K601" s="6"/>
      <c r="L601">
        <v>557.16541170000005</v>
      </c>
      <c r="M601">
        <v>9.0500000000000007</v>
      </c>
      <c r="N601">
        <v>18</v>
      </c>
      <c r="O601">
        <v>1</v>
      </c>
      <c r="P601" t="s">
        <v>856</v>
      </c>
      <c r="Q601"/>
      <c r="R601"/>
      <c r="S601"/>
      <c r="T601">
        <v>575.22574699999996</v>
      </c>
      <c r="U601">
        <v>18.060387120000001</v>
      </c>
      <c r="V601" t="s">
        <v>1565</v>
      </c>
      <c r="W601" t="s">
        <v>2108</v>
      </c>
      <c r="X601" t="s">
        <v>2237</v>
      </c>
      <c r="Y601" t="s">
        <v>2389</v>
      </c>
      <c r="Z601" t="s">
        <v>2391</v>
      </c>
      <c r="AA601"/>
      <c r="AB601"/>
      <c r="AC601">
        <v>99</v>
      </c>
      <c r="AD601" t="s">
        <v>3081</v>
      </c>
      <c r="AE601" s="1">
        <v>11300000</v>
      </c>
      <c r="AF601" s="1">
        <v>676000</v>
      </c>
      <c r="AG601">
        <v>90</v>
      </c>
      <c r="AH601">
        <v>96</v>
      </c>
      <c r="AI601" s="1">
        <v>14000000</v>
      </c>
      <c r="AJ601" s="1">
        <v>1330000</v>
      </c>
      <c r="AK601">
        <v>109</v>
      </c>
      <c r="AL601">
        <v>119</v>
      </c>
      <c r="AM601">
        <v>11872790.27</v>
      </c>
      <c r="AN601" s="1">
        <v>1010000</v>
      </c>
      <c r="AO601">
        <v>106</v>
      </c>
      <c r="AP601">
        <v>105</v>
      </c>
      <c r="AQ601" s="1">
        <v>12300000</v>
      </c>
      <c r="AR601" s="1">
        <v>1110000</v>
      </c>
      <c r="AS601">
        <v>118</v>
      </c>
      <c r="AT601">
        <v>112</v>
      </c>
      <c r="AU601" s="1">
        <v>11900000</v>
      </c>
      <c r="AV601" s="1">
        <v>1200000</v>
      </c>
      <c r="AW601">
        <v>102</v>
      </c>
      <c r="AX601">
        <v>110</v>
      </c>
      <c r="AY601" s="1">
        <v>1060000</v>
      </c>
      <c r="AZ601">
        <v>56758.527889999998</v>
      </c>
      <c r="BA601"/>
      <c r="BB601"/>
      <c r="BC601" s="1">
        <v>1580000</v>
      </c>
      <c r="BD601" s="1">
        <v>170000</v>
      </c>
      <c r="BE601"/>
      <c r="BF601"/>
      <c r="BG601" s="1">
        <v>1120000</v>
      </c>
      <c r="BH601" s="1">
        <v>108000</v>
      </c>
      <c r="BI601"/>
      <c r="BJ601"/>
      <c r="BK601" s="1">
        <v>1420000</v>
      </c>
      <c r="BL601" s="1">
        <v>140000</v>
      </c>
      <c r="BM601"/>
      <c r="BN601"/>
      <c r="BO601" s="1">
        <v>1280000</v>
      </c>
      <c r="BP601" s="1">
        <v>122000</v>
      </c>
      <c r="BQ601"/>
      <c r="BR601"/>
      <c r="BS601">
        <v>176147.8817</v>
      </c>
      <c r="BT601"/>
      <c r="BU601"/>
      <c r="BV601"/>
      <c r="BW601">
        <v>258028.53080000001</v>
      </c>
      <c r="BX601"/>
      <c r="BY601"/>
      <c r="BZ601"/>
      <c r="CA601">
        <v>280674.31089999998</v>
      </c>
      <c r="CB601">
        <v>38770.612659999999</v>
      </c>
      <c r="CC601"/>
      <c r="CD601"/>
      <c r="CE601">
        <v>198800.51089999999</v>
      </c>
      <c r="CF601"/>
      <c r="CG601"/>
      <c r="CH601"/>
      <c r="CI601">
        <v>337388.2745</v>
      </c>
      <c r="CJ601"/>
      <c r="CK601"/>
      <c r="CL601"/>
      <c r="CM601" s="1">
        <v>426000</v>
      </c>
      <c r="CN601"/>
      <c r="CO601"/>
      <c r="CP601"/>
      <c r="CQ601" s="1">
        <v>225000</v>
      </c>
      <c r="CR601"/>
      <c r="CS601"/>
      <c r="CT601"/>
      <c r="CU601" s="1">
        <v>371000</v>
      </c>
      <c r="CV601"/>
      <c r="CW601"/>
      <c r="CX601"/>
      <c r="CY601" s="1">
        <v>236000</v>
      </c>
      <c r="CZ601"/>
      <c r="DA601"/>
      <c r="DB601"/>
      <c r="DC601" s="1">
        <v>215000</v>
      </c>
      <c r="DD601"/>
      <c r="DE601"/>
      <c r="DF601"/>
      <c r="DG601"/>
      <c r="DH601"/>
      <c r="DI601"/>
      <c r="DJ601"/>
      <c r="DK601"/>
      <c r="DL601"/>
      <c r="DM601"/>
      <c r="DN601"/>
      <c r="DO601"/>
      <c r="DP601"/>
      <c r="DQ601"/>
      <c r="DR601"/>
      <c r="DS601"/>
      <c r="DT601"/>
      <c r="DU601"/>
      <c r="DV601"/>
      <c r="DW601"/>
      <c r="DX601"/>
      <c r="DY601"/>
      <c r="DZ601"/>
      <c r="EA601"/>
      <c r="EB601"/>
      <c r="EC601"/>
      <c r="ED601"/>
      <c r="EE601"/>
      <c r="EF601"/>
      <c r="EG601"/>
      <c r="EH601"/>
      <c r="EI601"/>
      <c r="EJ601"/>
      <c r="EK601"/>
      <c r="EL601"/>
    </row>
    <row r="602" spans="1:142" s="2" customFormat="1" x14ac:dyDescent="0.25">
      <c r="A602" t="s">
        <v>596</v>
      </c>
      <c r="B602" t="s">
        <v>820</v>
      </c>
      <c r="C602"/>
      <c r="D602"/>
      <c r="H602" s="4"/>
      <c r="I602" s="7"/>
      <c r="J602" s="7"/>
      <c r="K602" s="6"/>
      <c r="L602">
        <v>851.25180469999998</v>
      </c>
      <c r="M602">
        <v>9.0500000000000007</v>
      </c>
      <c r="N602">
        <v>18</v>
      </c>
      <c r="O602">
        <v>1</v>
      </c>
      <c r="P602" t="s">
        <v>856</v>
      </c>
      <c r="Q602"/>
      <c r="R602"/>
      <c r="S602"/>
      <c r="T602">
        <v>869.31210420000002</v>
      </c>
      <c r="U602">
        <v>18.060387120000001</v>
      </c>
      <c r="V602" t="s">
        <v>1566</v>
      </c>
      <c r="W602" t="s">
        <v>2077</v>
      </c>
      <c r="X602" t="s">
        <v>2164</v>
      </c>
      <c r="Y602" t="s">
        <v>2389</v>
      </c>
      <c r="Z602" t="s">
        <v>2391</v>
      </c>
      <c r="AA602"/>
      <c r="AB602"/>
      <c r="AC602">
        <v>844</v>
      </c>
      <c r="AD602" t="s">
        <v>3082</v>
      </c>
      <c r="AE602"/>
      <c r="AF602" s="1">
        <v>132000</v>
      </c>
      <c r="AG602"/>
      <c r="AH602"/>
      <c r="AI602" s="1">
        <v>283000</v>
      </c>
      <c r="AJ602" s="1">
        <v>496000</v>
      </c>
      <c r="AK602">
        <v>110</v>
      </c>
      <c r="AL602">
        <v>120</v>
      </c>
      <c r="AM602">
        <v>144118.30350000001</v>
      </c>
      <c r="AN602" s="1">
        <v>125000</v>
      </c>
      <c r="AO602"/>
      <c r="AP602"/>
      <c r="AQ602"/>
      <c r="AR602" s="1">
        <v>182000</v>
      </c>
      <c r="AS602"/>
      <c r="AT602"/>
      <c r="AU602" s="1">
        <v>110000</v>
      </c>
      <c r="AV602" s="1">
        <v>258000</v>
      </c>
      <c r="AW602"/>
      <c r="AX602"/>
      <c r="AY602"/>
      <c r="AZ602"/>
      <c r="BA602"/>
      <c r="BB602"/>
      <c r="BC602"/>
      <c r="BD602" s="1">
        <v>62800</v>
      </c>
      <c r="BE602"/>
      <c r="BF602"/>
      <c r="BG602"/>
      <c r="BH602"/>
      <c r="BI602"/>
      <c r="BJ602"/>
      <c r="BK602"/>
      <c r="BL602"/>
      <c r="BM602"/>
      <c r="BN602"/>
      <c r="BO602"/>
      <c r="BP602"/>
      <c r="BQ602"/>
      <c r="BR602"/>
      <c r="BS602"/>
      <c r="BT602"/>
      <c r="BU602"/>
      <c r="BV602"/>
      <c r="BW602"/>
      <c r="BX602"/>
      <c r="BY602"/>
      <c r="BZ602"/>
      <c r="CA602"/>
      <c r="CB602"/>
      <c r="CC602"/>
      <c r="CD602"/>
      <c r="CE602"/>
      <c r="CF602"/>
      <c r="CG602"/>
      <c r="CH602"/>
      <c r="CI602"/>
      <c r="CJ602"/>
      <c r="CK602"/>
      <c r="CL602"/>
      <c r="CM602"/>
      <c r="CN602"/>
      <c r="CO602"/>
      <c r="CP602"/>
      <c r="CQ602"/>
      <c r="CR602"/>
      <c r="CS602"/>
      <c r="CT602"/>
      <c r="CU602"/>
      <c r="CV602"/>
      <c r="CW602"/>
      <c r="CX602"/>
      <c r="CY602"/>
      <c r="CZ602"/>
      <c r="DA602"/>
      <c r="DB602"/>
      <c r="DC602"/>
      <c r="DD602"/>
      <c r="DE602"/>
      <c r="DF602"/>
      <c r="DG602"/>
      <c r="DH602"/>
      <c r="DI602"/>
      <c r="DJ602"/>
      <c r="DK602"/>
      <c r="DL602"/>
      <c r="DM602"/>
      <c r="DN602"/>
      <c r="DO602"/>
      <c r="DP602"/>
      <c r="DQ602"/>
      <c r="DR602"/>
      <c r="DS602"/>
      <c r="DT602"/>
      <c r="DU602"/>
      <c r="DV602"/>
      <c r="DW602"/>
      <c r="DX602"/>
      <c r="DY602"/>
      <c r="DZ602"/>
      <c r="EA602"/>
      <c r="EB602"/>
      <c r="EC602"/>
      <c r="ED602"/>
      <c r="EE602"/>
      <c r="EF602"/>
      <c r="EG602"/>
      <c r="EH602"/>
      <c r="EI602"/>
      <c r="EJ602"/>
      <c r="EK602"/>
      <c r="EL602"/>
    </row>
    <row r="603" spans="1:142" s="2" customFormat="1" x14ac:dyDescent="0.25">
      <c r="A603" t="s">
        <v>597</v>
      </c>
      <c r="B603" t="s">
        <v>820</v>
      </c>
      <c r="C603"/>
      <c r="D603"/>
      <c r="H603" s="4"/>
      <c r="I603" s="7"/>
      <c r="J603" s="7"/>
      <c r="K603" s="6"/>
      <c r="L603">
        <v>861.24731259999999</v>
      </c>
      <c r="M603">
        <v>9.06</v>
      </c>
      <c r="N603">
        <v>9</v>
      </c>
      <c r="O603">
        <v>1</v>
      </c>
      <c r="P603" t="s">
        <v>855</v>
      </c>
      <c r="Q603"/>
      <c r="R603"/>
      <c r="S603"/>
      <c r="T603">
        <v>870.2775034</v>
      </c>
      <c r="U603">
        <v>9.0301935600000007</v>
      </c>
      <c r="V603" t="s">
        <v>1567</v>
      </c>
      <c r="W603" t="s">
        <v>2109</v>
      </c>
      <c r="X603" t="s">
        <v>2219</v>
      </c>
      <c r="Y603" t="s">
        <v>2388</v>
      </c>
      <c r="Z603" t="s">
        <v>2391</v>
      </c>
      <c r="AA603"/>
      <c r="AB603"/>
      <c r="AC603">
        <v>899</v>
      </c>
      <c r="AD603" t="s">
        <v>3083</v>
      </c>
      <c r="AE603" s="1">
        <v>9030000</v>
      </c>
      <c r="AF603" s="1">
        <v>1080000</v>
      </c>
      <c r="AG603">
        <v>228</v>
      </c>
      <c r="AH603">
        <v>95</v>
      </c>
      <c r="AI603" s="1">
        <v>10500000</v>
      </c>
      <c r="AJ603" s="1">
        <v>1460000</v>
      </c>
      <c r="AK603">
        <v>287</v>
      </c>
      <c r="AL603">
        <v>118</v>
      </c>
      <c r="AM603">
        <v>9946091.7300000004</v>
      </c>
      <c r="AN603" s="1">
        <v>1400000</v>
      </c>
      <c r="AO603">
        <v>252</v>
      </c>
      <c r="AP603">
        <v>104</v>
      </c>
      <c r="AQ603" s="1">
        <v>9560000</v>
      </c>
      <c r="AR603" s="1">
        <v>1430000</v>
      </c>
      <c r="AS603">
        <v>279</v>
      </c>
      <c r="AT603">
        <v>113</v>
      </c>
      <c r="AU603" s="1">
        <v>9740000</v>
      </c>
      <c r="AV603" s="1">
        <v>1510000</v>
      </c>
      <c r="AW603">
        <v>266</v>
      </c>
      <c r="AX603">
        <v>110</v>
      </c>
      <c r="AY603" s="1">
        <v>799000</v>
      </c>
      <c r="AZ603">
        <v>96799.873850000004</v>
      </c>
      <c r="BA603"/>
      <c r="BB603"/>
      <c r="BC603" s="1">
        <v>1210000</v>
      </c>
      <c r="BD603" s="1">
        <v>186000</v>
      </c>
      <c r="BE603">
        <v>98</v>
      </c>
      <c r="BF603">
        <v>51</v>
      </c>
      <c r="BG603" s="1">
        <v>842000</v>
      </c>
      <c r="BH603" s="1">
        <v>125000</v>
      </c>
      <c r="BI603"/>
      <c r="BJ603"/>
      <c r="BK603" s="1">
        <v>1100000</v>
      </c>
      <c r="BL603" s="1">
        <v>163000</v>
      </c>
      <c r="BM603"/>
      <c r="BN603"/>
      <c r="BO603" s="1">
        <v>987000</v>
      </c>
      <c r="BP603" s="1">
        <v>175000</v>
      </c>
      <c r="BQ603"/>
      <c r="BR603"/>
      <c r="BS603">
        <v>115414.6207</v>
      </c>
      <c r="BT603">
        <v>10613.072759999999</v>
      </c>
      <c r="BU603"/>
      <c r="BV603"/>
      <c r="BW603">
        <v>183382.9325</v>
      </c>
      <c r="BX603" s="1">
        <v>30500</v>
      </c>
      <c r="BY603"/>
      <c r="BZ603"/>
      <c r="CA603">
        <v>194268.01139999999</v>
      </c>
      <c r="CB603">
        <v>24898.53614</v>
      </c>
      <c r="CC603"/>
      <c r="CD603"/>
      <c r="CE603">
        <v>111511.5447</v>
      </c>
      <c r="CF603">
        <v>20885.390289999999</v>
      </c>
      <c r="CG603"/>
      <c r="CH603"/>
      <c r="CI603">
        <v>212900.4339</v>
      </c>
      <c r="CJ603">
        <v>41155.179730000003</v>
      </c>
      <c r="CK603"/>
      <c r="CL603"/>
      <c r="CM603"/>
      <c r="CN603"/>
      <c r="CO603"/>
      <c r="CP603"/>
      <c r="CQ603"/>
      <c r="CR603" s="1">
        <v>12200</v>
      </c>
      <c r="CS603"/>
      <c r="CT603"/>
      <c r="CU603"/>
      <c r="CV603">
        <v>10917.72334</v>
      </c>
      <c r="CW603"/>
      <c r="CX603"/>
      <c r="CY603"/>
      <c r="CZ603" s="1">
        <v>15500</v>
      </c>
      <c r="DA603"/>
      <c r="DB603"/>
      <c r="DC603"/>
      <c r="DD603" s="1">
        <v>22600</v>
      </c>
      <c r="DE603"/>
      <c r="DF603"/>
      <c r="DG603"/>
      <c r="DH603"/>
      <c r="DI603"/>
      <c r="DJ603"/>
      <c r="DK603"/>
      <c r="DL603"/>
      <c r="DM603"/>
      <c r="DN603"/>
      <c r="DO603"/>
      <c r="DP603"/>
      <c r="DQ603"/>
      <c r="DR603"/>
      <c r="DS603"/>
      <c r="DT603"/>
      <c r="DU603"/>
      <c r="DV603"/>
      <c r="DW603"/>
      <c r="DX603"/>
      <c r="DY603"/>
      <c r="DZ603"/>
      <c r="EA603"/>
      <c r="EB603"/>
      <c r="EC603"/>
      <c r="ED603"/>
      <c r="EE603"/>
      <c r="EF603"/>
      <c r="EG603"/>
      <c r="EH603"/>
      <c r="EI603"/>
      <c r="EJ603"/>
      <c r="EK603"/>
      <c r="EL603"/>
    </row>
    <row r="604" spans="1:142" s="2" customFormat="1" x14ac:dyDescent="0.25">
      <c r="A604" t="s">
        <v>598</v>
      </c>
      <c r="B604" t="s">
        <v>820</v>
      </c>
      <c r="C604"/>
      <c r="D604"/>
      <c r="H604" s="4"/>
      <c r="I604" s="7"/>
      <c r="J604" s="7"/>
      <c r="K604" s="6"/>
      <c r="L604">
        <v>861.24737240000002</v>
      </c>
      <c r="M604">
        <v>9.0500000000000007</v>
      </c>
      <c r="N604">
        <v>18</v>
      </c>
      <c r="O604">
        <v>1</v>
      </c>
      <c r="P604" t="s">
        <v>855</v>
      </c>
      <c r="Q604"/>
      <c r="R604"/>
      <c r="S604"/>
      <c r="T604">
        <v>879.30791980000004</v>
      </c>
      <c r="U604">
        <v>18.060387120000001</v>
      </c>
      <c r="V604" t="s">
        <v>1568</v>
      </c>
      <c r="W604" t="s">
        <v>2109</v>
      </c>
      <c r="X604" t="s">
        <v>2375</v>
      </c>
      <c r="Y604" t="s">
        <v>2388</v>
      </c>
      <c r="Z604" t="s">
        <v>2391</v>
      </c>
      <c r="AA604"/>
      <c r="AB604"/>
      <c r="AC604">
        <v>875</v>
      </c>
      <c r="AD604" t="s">
        <v>3084</v>
      </c>
      <c r="AE604" s="1">
        <v>9030000</v>
      </c>
      <c r="AF604" s="1">
        <v>549000</v>
      </c>
      <c r="AG604">
        <v>255</v>
      </c>
      <c r="AH604">
        <v>96</v>
      </c>
      <c r="AI604" s="1">
        <v>10500000</v>
      </c>
      <c r="AJ604" s="1">
        <v>993000</v>
      </c>
      <c r="AK604">
        <v>319</v>
      </c>
      <c r="AL604">
        <v>119</v>
      </c>
      <c r="AM604">
        <v>9946091.7300000004</v>
      </c>
      <c r="AN604" s="1">
        <v>838000</v>
      </c>
      <c r="AO604">
        <v>279</v>
      </c>
      <c r="AP604">
        <v>105</v>
      </c>
      <c r="AQ604" s="1">
        <v>9560000</v>
      </c>
      <c r="AR604" s="1">
        <v>905000</v>
      </c>
      <c r="AS604">
        <v>309</v>
      </c>
      <c r="AT604">
        <v>112</v>
      </c>
      <c r="AU604" s="1">
        <v>9740000</v>
      </c>
      <c r="AV604" s="1">
        <v>1010000</v>
      </c>
      <c r="AW604">
        <v>296</v>
      </c>
      <c r="AX604">
        <v>110</v>
      </c>
      <c r="AY604" s="1">
        <v>799000</v>
      </c>
      <c r="AZ604">
        <v>66045.501709999997</v>
      </c>
      <c r="BA604"/>
      <c r="BB604"/>
      <c r="BC604" s="1">
        <v>1210000</v>
      </c>
      <c r="BD604" s="1">
        <v>145000</v>
      </c>
      <c r="BE604">
        <v>116</v>
      </c>
      <c r="BF604">
        <v>52</v>
      </c>
      <c r="BG604" s="1">
        <v>842000</v>
      </c>
      <c r="BH604" s="1">
        <v>88400</v>
      </c>
      <c r="BI604">
        <v>86</v>
      </c>
      <c r="BJ604">
        <v>41</v>
      </c>
      <c r="BK604" s="1">
        <v>1100000</v>
      </c>
      <c r="BL604" s="1">
        <v>128000</v>
      </c>
      <c r="BM604">
        <v>109</v>
      </c>
      <c r="BN604">
        <v>46</v>
      </c>
      <c r="BO604" s="1">
        <v>987000</v>
      </c>
      <c r="BP604" s="1">
        <v>129000</v>
      </c>
      <c r="BQ604">
        <v>108</v>
      </c>
      <c r="BR604">
        <v>44</v>
      </c>
      <c r="BS604">
        <v>115414.6207</v>
      </c>
      <c r="BT604"/>
      <c r="BU604"/>
      <c r="BV604"/>
      <c r="BW604">
        <v>183382.9325</v>
      </c>
      <c r="BX604" s="1">
        <v>26100</v>
      </c>
      <c r="BY604"/>
      <c r="BZ604"/>
      <c r="CA604">
        <v>194268.01139999999</v>
      </c>
      <c r="CB604">
        <v>19136.073049999999</v>
      </c>
      <c r="CC604"/>
      <c r="CD604"/>
      <c r="CE604">
        <v>111511.5447</v>
      </c>
      <c r="CF604">
        <v>11402.15014</v>
      </c>
      <c r="CG604"/>
      <c r="CH604"/>
      <c r="CI604">
        <v>212900.4339</v>
      </c>
      <c r="CJ604">
        <v>31798.97899</v>
      </c>
      <c r="CK604"/>
      <c r="CL604"/>
      <c r="CM604"/>
      <c r="CN604"/>
      <c r="CO604"/>
      <c r="CP604"/>
      <c r="CQ604"/>
      <c r="CR604"/>
      <c r="CS604"/>
      <c r="CT604"/>
      <c r="CU604"/>
      <c r="CV604"/>
      <c r="CW604"/>
      <c r="CX604"/>
      <c r="CY604"/>
      <c r="CZ604"/>
      <c r="DA604"/>
      <c r="DB604"/>
      <c r="DC604"/>
      <c r="DD604"/>
      <c r="DE604"/>
      <c r="DF604"/>
      <c r="DG604"/>
      <c r="DH604"/>
      <c r="DI604"/>
      <c r="DJ604"/>
      <c r="DK604"/>
      <c r="DL604"/>
      <c r="DM604"/>
      <c r="DN604"/>
      <c r="DO604"/>
      <c r="DP604"/>
      <c r="DQ604"/>
      <c r="DR604"/>
      <c r="DS604"/>
      <c r="DT604"/>
      <c r="DU604"/>
      <c r="DV604"/>
      <c r="DW604"/>
      <c r="DX604"/>
      <c r="DY604"/>
      <c r="DZ604"/>
      <c r="EA604"/>
      <c r="EB604"/>
      <c r="EC604"/>
      <c r="ED604"/>
      <c r="EE604"/>
      <c r="EF604"/>
      <c r="EG604"/>
      <c r="EH604"/>
      <c r="EI604"/>
      <c r="EJ604"/>
      <c r="EK604"/>
      <c r="EL604"/>
    </row>
    <row r="605" spans="1:142" s="2" customFormat="1" x14ac:dyDescent="0.25">
      <c r="A605" t="s">
        <v>599</v>
      </c>
      <c r="B605" t="s">
        <v>820</v>
      </c>
      <c r="C605"/>
      <c r="D605"/>
      <c r="H605" s="4"/>
      <c r="I605" s="7"/>
      <c r="J605" s="7"/>
      <c r="K605" s="6"/>
      <c r="L605">
        <v>880.2866143</v>
      </c>
      <c r="M605">
        <v>9.0500000000000007</v>
      </c>
      <c r="N605">
        <v>9</v>
      </c>
      <c r="O605">
        <v>1</v>
      </c>
      <c r="P605" t="s">
        <v>856</v>
      </c>
      <c r="Q605"/>
      <c r="R605"/>
      <c r="S605"/>
      <c r="T605">
        <v>889.3167803</v>
      </c>
      <c r="U605">
        <v>9.0301935600000007</v>
      </c>
      <c r="V605" t="s">
        <v>1569</v>
      </c>
      <c r="W605" t="s">
        <v>2110</v>
      </c>
      <c r="X605" t="s">
        <v>2162</v>
      </c>
      <c r="Y605" t="s">
        <v>2389</v>
      </c>
      <c r="Z605" t="s">
        <v>2391</v>
      </c>
      <c r="AA605"/>
      <c r="AB605"/>
      <c r="AC605">
        <v>902</v>
      </c>
      <c r="AD605" t="s">
        <v>3085</v>
      </c>
      <c r="AE605" s="1">
        <v>4700000</v>
      </c>
      <c r="AF605" s="1">
        <v>569000</v>
      </c>
      <c r="AG605"/>
      <c r="AH605"/>
      <c r="AI605" s="1">
        <v>5730000</v>
      </c>
      <c r="AJ605" s="1">
        <v>798000</v>
      </c>
      <c r="AK605">
        <v>94</v>
      </c>
      <c r="AL605">
        <v>118</v>
      </c>
      <c r="AM605">
        <v>4889397.1569999997</v>
      </c>
      <c r="AN605" s="1">
        <v>729000</v>
      </c>
      <c r="AO605">
        <v>95</v>
      </c>
      <c r="AP605">
        <v>104</v>
      </c>
      <c r="AQ605" s="1">
        <v>4810000</v>
      </c>
      <c r="AR605" s="1">
        <v>757000</v>
      </c>
      <c r="AS605">
        <v>105</v>
      </c>
      <c r="AT605">
        <v>113</v>
      </c>
      <c r="AU605" s="1">
        <v>5130000</v>
      </c>
      <c r="AV605" s="1">
        <v>855000</v>
      </c>
      <c r="AW605"/>
      <c r="AX605"/>
      <c r="AY605" s="1">
        <v>580000</v>
      </c>
      <c r="AZ605">
        <v>61574.023939999999</v>
      </c>
      <c r="BA605"/>
      <c r="BB605"/>
      <c r="BC605" s="1">
        <v>758000</v>
      </c>
      <c r="BD605" s="1">
        <v>109000</v>
      </c>
      <c r="BE605"/>
      <c r="BF605"/>
      <c r="BG605" s="1">
        <v>524000</v>
      </c>
      <c r="BH605" s="1">
        <v>76600</v>
      </c>
      <c r="BI605"/>
      <c r="BJ605"/>
      <c r="BK605" s="1">
        <v>622000</v>
      </c>
      <c r="BL605" s="1">
        <v>85800</v>
      </c>
      <c r="BM605"/>
      <c r="BN605"/>
      <c r="BO605" s="1">
        <v>569000</v>
      </c>
      <c r="BP605" s="1">
        <v>106000</v>
      </c>
      <c r="BQ605"/>
      <c r="BR605"/>
      <c r="BS605">
        <v>67548.006240000002</v>
      </c>
      <c r="BT605"/>
      <c r="BU605"/>
      <c r="BV605"/>
      <c r="BW605">
        <v>116225.59149999999</v>
      </c>
      <c r="BX605"/>
      <c r="BY605"/>
      <c r="BZ605"/>
      <c r="CA605">
        <v>112488.83100000001</v>
      </c>
      <c r="CB605"/>
      <c r="CC605"/>
      <c r="CD605"/>
      <c r="CE605">
        <v>67727.306020000004</v>
      </c>
      <c r="CF605"/>
      <c r="CG605"/>
      <c r="CH605"/>
      <c r="CI605">
        <v>141532.804</v>
      </c>
      <c r="CJ605"/>
      <c r="CK605"/>
      <c r="CL605"/>
      <c r="CM605"/>
      <c r="CN605"/>
      <c r="CO605"/>
      <c r="CP605"/>
      <c r="CQ605"/>
      <c r="CR605"/>
      <c r="CS605"/>
      <c r="CT605"/>
      <c r="CU605"/>
      <c r="CV605"/>
      <c r="CW605"/>
      <c r="CX605"/>
      <c r="CY605"/>
      <c r="CZ605"/>
      <c r="DA605"/>
      <c r="DB605"/>
      <c r="DC605"/>
      <c r="DD605"/>
      <c r="DE605"/>
      <c r="DF605"/>
      <c r="DG605"/>
      <c r="DH605"/>
      <c r="DI605"/>
      <c r="DJ605"/>
      <c r="DK605"/>
      <c r="DL605"/>
      <c r="DM605"/>
      <c r="DN605"/>
      <c r="DO605"/>
      <c r="DP605"/>
      <c r="DQ605"/>
      <c r="DR605"/>
      <c r="DS605"/>
      <c r="DT605"/>
      <c r="DU605"/>
      <c r="DV605"/>
      <c r="DW605"/>
      <c r="DX605"/>
      <c r="DY605"/>
      <c r="DZ605"/>
      <c r="EA605"/>
      <c r="EB605"/>
      <c r="EC605"/>
      <c r="ED605"/>
      <c r="EE605"/>
      <c r="EF605"/>
      <c r="EG605"/>
      <c r="EH605"/>
      <c r="EI605"/>
      <c r="EJ605"/>
      <c r="EK605"/>
      <c r="EL605"/>
    </row>
    <row r="606" spans="1:142" s="2" customFormat="1" x14ac:dyDescent="0.25">
      <c r="A606" t="s">
        <v>600</v>
      </c>
      <c r="B606" t="s">
        <v>820</v>
      </c>
      <c r="C606"/>
      <c r="D606"/>
      <c r="H606" s="4"/>
      <c r="I606" s="7"/>
      <c r="J606" s="7"/>
      <c r="K606" s="6"/>
      <c r="L606">
        <v>880.28688529999999</v>
      </c>
      <c r="M606">
        <v>9.0500000000000007</v>
      </c>
      <c r="N606">
        <v>18</v>
      </c>
      <c r="O606">
        <v>1</v>
      </c>
      <c r="P606" t="s">
        <v>856</v>
      </c>
      <c r="Q606"/>
      <c r="R606"/>
      <c r="S606"/>
      <c r="T606">
        <v>898.34696229999997</v>
      </c>
      <c r="U606">
        <v>18.060387120000001</v>
      </c>
      <c r="V606" t="s">
        <v>1570</v>
      </c>
      <c r="W606" t="s">
        <v>2108</v>
      </c>
      <c r="X606" t="s">
        <v>2376</v>
      </c>
      <c r="Y606" t="s">
        <v>2389</v>
      </c>
      <c r="Z606" t="s">
        <v>2391</v>
      </c>
      <c r="AA606"/>
      <c r="AB606"/>
      <c r="AC606">
        <v>889</v>
      </c>
      <c r="AD606" t="s">
        <v>3086</v>
      </c>
      <c r="AE606" s="1">
        <v>4700000</v>
      </c>
      <c r="AF606" s="1">
        <v>214000</v>
      </c>
      <c r="AG606"/>
      <c r="AH606"/>
      <c r="AI606" s="1">
        <v>5730000</v>
      </c>
      <c r="AJ606" s="1">
        <v>565000</v>
      </c>
      <c r="AK606">
        <v>111</v>
      </c>
      <c r="AL606">
        <v>119</v>
      </c>
      <c r="AM606">
        <v>4889397.1569999997</v>
      </c>
      <c r="AN606" s="1">
        <v>446000</v>
      </c>
      <c r="AO606">
        <v>107</v>
      </c>
      <c r="AP606">
        <v>105</v>
      </c>
      <c r="AQ606" s="1">
        <v>4810000</v>
      </c>
      <c r="AR606" s="1">
        <v>425000</v>
      </c>
      <c r="AS606"/>
      <c r="AT606"/>
      <c r="AU606" s="1">
        <v>5130000</v>
      </c>
      <c r="AV606" s="1">
        <v>561000</v>
      </c>
      <c r="AW606">
        <v>103</v>
      </c>
      <c r="AX606">
        <v>110</v>
      </c>
      <c r="AY606" s="1">
        <v>580000</v>
      </c>
      <c r="AZ606">
        <v>34294.497739999999</v>
      </c>
      <c r="BA606"/>
      <c r="BB606"/>
      <c r="BC606" s="1">
        <v>758000</v>
      </c>
      <c r="BD606" s="1">
        <v>68000</v>
      </c>
      <c r="BE606"/>
      <c r="BF606"/>
      <c r="BG606" s="1">
        <v>524000</v>
      </c>
      <c r="BH606" s="1">
        <v>61500</v>
      </c>
      <c r="BI606"/>
      <c r="BJ606"/>
      <c r="BK606" s="1">
        <v>622000</v>
      </c>
      <c r="BL606" s="1">
        <v>55000</v>
      </c>
      <c r="BM606"/>
      <c r="BN606"/>
      <c r="BO606" s="1">
        <v>569000</v>
      </c>
      <c r="BP606" s="1">
        <v>49300</v>
      </c>
      <c r="BQ606"/>
      <c r="BR606"/>
      <c r="BS606">
        <v>67548.006240000002</v>
      </c>
      <c r="BT606"/>
      <c r="BU606"/>
      <c r="BV606"/>
      <c r="BW606">
        <v>116225.59149999999</v>
      </c>
      <c r="BX606"/>
      <c r="BY606"/>
      <c r="BZ606"/>
      <c r="CA606">
        <v>112488.83100000001</v>
      </c>
      <c r="CB606"/>
      <c r="CC606"/>
      <c r="CD606"/>
      <c r="CE606">
        <v>67727.306020000004</v>
      </c>
      <c r="CF606"/>
      <c r="CG606"/>
      <c r="CH606"/>
      <c r="CI606">
        <v>141532.804</v>
      </c>
      <c r="CJ606"/>
      <c r="CK606"/>
      <c r="CL606"/>
      <c r="CM606"/>
      <c r="CN606"/>
      <c r="CO606"/>
      <c r="CP606"/>
      <c r="CQ606"/>
      <c r="CR606"/>
      <c r="CS606"/>
      <c r="CT606"/>
      <c r="CU606"/>
      <c r="CV606"/>
      <c r="CW606"/>
      <c r="CX606"/>
      <c r="CY606"/>
      <c r="CZ606"/>
      <c r="DA606"/>
      <c r="DB606"/>
      <c r="DC606"/>
      <c r="DD606"/>
      <c r="DE606"/>
      <c r="DF606"/>
      <c r="DG606"/>
      <c r="DH606"/>
      <c r="DI606"/>
      <c r="DJ606"/>
      <c r="DK606"/>
      <c r="DL606"/>
      <c r="DM606"/>
      <c r="DN606"/>
      <c r="DO606"/>
      <c r="DP606"/>
      <c r="DQ606"/>
      <c r="DR606"/>
      <c r="DS606"/>
      <c r="DT606"/>
      <c r="DU606"/>
      <c r="DV606"/>
      <c r="DW606"/>
      <c r="DX606"/>
      <c r="DY606"/>
      <c r="DZ606"/>
      <c r="EA606"/>
      <c r="EB606"/>
      <c r="EC606"/>
      <c r="ED606"/>
      <c r="EE606"/>
      <c r="EF606"/>
      <c r="EG606"/>
      <c r="EH606"/>
      <c r="EI606"/>
      <c r="EJ606"/>
      <c r="EK606"/>
      <c r="EL606"/>
    </row>
    <row r="607" spans="1:142" s="2" customFormat="1" x14ac:dyDescent="0.25">
      <c r="A607" t="s">
        <v>601</v>
      </c>
      <c r="B607" t="s">
        <v>820</v>
      </c>
      <c r="C607"/>
      <c r="D607"/>
      <c r="H607" s="4"/>
      <c r="I607" s="7"/>
      <c r="J607" s="7"/>
      <c r="K607" s="6"/>
      <c r="L607">
        <v>885.24198569999999</v>
      </c>
      <c r="M607">
        <v>9.0500000000000007</v>
      </c>
      <c r="N607">
        <v>18</v>
      </c>
      <c r="O607">
        <v>1</v>
      </c>
      <c r="P607" t="s">
        <v>856</v>
      </c>
      <c r="Q607"/>
      <c r="R607"/>
      <c r="S607"/>
      <c r="T607">
        <v>903.30233559999999</v>
      </c>
      <c r="U607">
        <v>18.060387120000001</v>
      </c>
      <c r="V607" t="s">
        <v>1571</v>
      </c>
      <c r="W607" t="s">
        <v>2111</v>
      </c>
      <c r="X607" t="s">
        <v>2144</v>
      </c>
      <c r="Y607" t="s">
        <v>2389</v>
      </c>
      <c r="Z607" t="s">
        <v>2391</v>
      </c>
      <c r="AA607"/>
      <c r="AB607"/>
      <c r="AC607">
        <v>1017</v>
      </c>
      <c r="AD607" t="s">
        <v>3087</v>
      </c>
      <c r="AE607" s="1">
        <v>6880000</v>
      </c>
      <c r="AF607" s="1">
        <v>483000</v>
      </c>
      <c r="AG607"/>
      <c r="AH607"/>
      <c r="AI607" s="1">
        <v>7890000</v>
      </c>
      <c r="AJ607" s="1">
        <v>826000</v>
      </c>
      <c r="AK607">
        <v>112</v>
      </c>
      <c r="AL607">
        <v>119</v>
      </c>
      <c r="AM607">
        <v>7261630.8080000002</v>
      </c>
      <c r="AN607" s="1">
        <v>595000</v>
      </c>
      <c r="AO607"/>
      <c r="AP607"/>
      <c r="AQ607" s="1">
        <v>6800000</v>
      </c>
      <c r="AR607" s="1">
        <v>722000</v>
      </c>
      <c r="AS607">
        <v>120</v>
      </c>
      <c r="AT607">
        <v>112</v>
      </c>
      <c r="AU607" s="1">
        <v>6560000</v>
      </c>
      <c r="AV607" s="1">
        <v>806000</v>
      </c>
      <c r="AW607">
        <v>104</v>
      </c>
      <c r="AX607">
        <v>110</v>
      </c>
      <c r="AY607" s="1">
        <v>831000</v>
      </c>
      <c r="AZ607">
        <v>69493.44369</v>
      </c>
      <c r="BA607"/>
      <c r="BB607"/>
      <c r="BC607" s="1">
        <v>1220000</v>
      </c>
      <c r="BD607" s="1">
        <v>163000</v>
      </c>
      <c r="BE607"/>
      <c r="BF607"/>
      <c r="BG607" s="1">
        <v>935000</v>
      </c>
      <c r="BH607" s="1">
        <v>92400</v>
      </c>
      <c r="BI607"/>
      <c r="BJ607"/>
      <c r="BK607" s="1">
        <v>1100000</v>
      </c>
      <c r="BL607" s="1">
        <v>118000</v>
      </c>
      <c r="BM607"/>
      <c r="BN607"/>
      <c r="BO607" s="1">
        <v>1010000</v>
      </c>
      <c r="BP607" s="1">
        <v>134000</v>
      </c>
      <c r="BQ607"/>
      <c r="BR607"/>
      <c r="BS607">
        <v>137030.9039</v>
      </c>
      <c r="BT607"/>
      <c r="BU607"/>
      <c r="BV607"/>
      <c r="BW607">
        <v>200419.51</v>
      </c>
      <c r="BX607"/>
      <c r="BY607"/>
      <c r="BZ607"/>
      <c r="CA607">
        <v>214475.17439999999</v>
      </c>
      <c r="CB607"/>
      <c r="CC607"/>
      <c r="CD607"/>
      <c r="CE607">
        <v>136629.20180000001</v>
      </c>
      <c r="CF607"/>
      <c r="CG607"/>
      <c r="CH607"/>
      <c r="CI607">
        <v>244481.40150000001</v>
      </c>
      <c r="CJ607">
        <v>29482.073629999999</v>
      </c>
      <c r="CK607"/>
      <c r="CL607"/>
      <c r="CM607"/>
      <c r="CN607"/>
      <c r="CO607"/>
      <c r="CP607"/>
      <c r="CQ607"/>
      <c r="CR607"/>
      <c r="CS607"/>
      <c r="CT607"/>
      <c r="CU607"/>
      <c r="CV607"/>
      <c r="CW607"/>
      <c r="CX607"/>
      <c r="CY607"/>
      <c r="CZ607"/>
      <c r="DA607"/>
      <c r="DB607"/>
      <c r="DC607"/>
      <c r="DD607"/>
      <c r="DE607"/>
      <c r="DF607"/>
      <c r="DG607"/>
      <c r="DH607"/>
      <c r="DI607"/>
      <c r="DJ607"/>
      <c r="DK607"/>
      <c r="DL607"/>
      <c r="DM607"/>
      <c r="DN607"/>
      <c r="DO607"/>
      <c r="DP607"/>
      <c r="DQ607"/>
      <c r="DR607"/>
      <c r="DS607"/>
      <c r="DT607"/>
      <c r="DU607"/>
      <c r="DV607"/>
      <c r="DW607"/>
      <c r="DX607"/>
      <c r="DY607"/>
      <c r="DZ607"/>
      <c r="EA607"/>
      <c r="EB607"/>
      <c r="EC607"/>
      <c r="ED607"/>
      <c r="EE607"/>
      <c r="EF607"/>
      <c r="EG607"/>
      <c r="EH607"/>
      <c r="EI607"/>
      <c r="EJ607"/>
      <c r="EK607"/>
      <c r="EL607"/>
    </row>
    <row r="608" spans="1:142" s="2" customFormat="1" x14ac:dyDescent="0.25">
      <c r="A608" t="s">
        <v>602</v>
      </c>
      <c r="B608" t="s">
        <v>820</v>
      </c>
      <c r="C608"/>
      <c r="D608"/>
      <c r="H608" s="4"/>
      <c r="I608" s="7"/>
      <c r="J608" s="7"/>
      <c r="K608" s="6"/>
      <c r="L608">
        <v>885.24200640000004</v>
      </c>
      <c r="M608">
        <v>9.0500000000000007</v>
      </c>
      <c r="N608">
        <v>9</v>
      </c>
      <c r="O608">
        <v>1</v>
      </c>
      <c r="P608" t="s">
        <v>856</v>
      </c>
      <c r="Q608"/>
      <c r="R608"/>
      <c r="S608"/>
      <c r="T608">
        <v>894.27229480000005</v>
      </c>
      <c r="U608">
        <v>9.0301935600000007</v>
      </c>
      <c r="V608" t="s">
        <v>1572</v>
      </c>
      <c r="W608" t="s">
        <v>2108</v>
      </c>
      <c r="X608" t="s">
        <v>2144</v>
      </c>
      <c r="Y608" t="s">
        <v>2389</v>
      </c>
      <c r="Z608" t="s">
        <v>2391</v>
      </c>
      <c r="AA608"/>
      <c r="AB608"/>
      <c r="AC608">
        <v>1035</v>
      </c>
      <c r="AD608" t="s">
        <v>3088</v>
      </c>
      <c r="AE608" s="1">
        <v>6880000</v>
      </c>
      <c r="AF608" s="1">
        <v>861000</v>
      </c>
      <c r="AG608">
        <v>81</v>
      </c>
      <c r="AH608">
        <v>95</v>
      </c>
      <c r="AI608" s="1">
        <v>7890000</v>
      </c>
      <c r="AJ608" s="1">
        <v>1050000</v>
      </c>
      <c r="AK608">
        <v>95</v>
      </c>
      <c r="AL608">
        <v>118</v>
      </c>
      <c r="AM608">
        <v>7261630.8080000002</v>
      </c>
      <c r="AN608" s="1">
        <v>1120000</v>
      </c>
      <c r="AO608">
        <v>96</v>
      </c>
      <c r="AP608">
        <v>104</v>
      </c>
      <c r="AQ608" s="1">
        <v>6800000</v>
      </c>
      <c r="AR608" s="1">
        <v>996000</v>
      </c>
      <c r="AS608">
        <v>106</v>
      </c>
      <c r="AT608">
        <v>113</v>
      </c>
      <c r="AU608" s="1">
        <v>6560000</v>
      </c>
      <c r="AV608" s="1">
        <v>1140000</v>
      </c>
      <c r="AW608">
        <v>91</v>
      </c>
      <c r="AX608">
        <v>110</v>
      </c>
      <c r="AY608" s="1">
        <v>831000</v>
      </c>
      <c r="AZ608">
        <v>115391.93799999999</v>
      </c>
      <c r="BA608"/>
      <c r="BB608"/>
      <c r="BC608" s="1">
        <v>1220000</v>
      </c>
      <c r="BD608" s="1">
        <v>179000</v>
      </c>
      <c r="BE608"/>
      <c r="BF608"/>
      <c r="BG608" s="1">
        <v>935000</v>
      </c>
      <c r="BH608" s="1">
        <v>148000</v>
      </c>
      <c r="BI608"/>
      <c r="BJ608"/>
      <c r="BK608" s="1">
        <v>1100000</v>
      </c>
      <c r="BL608" s="1">
        <v>182000</v>
      </c>
      <c r="BM608"/>
      <c r="BN608"/>
      <c r="BO608" s="1">
        <v>1010000</v>
      </c>
      <c r="BP608" s="1">
        <v>163000</v>
      </c>
      <c r="BQ608"/>
      <c r="BR608"/>
      <c r="BS608">
        <v>137030.9039</v>
      </c>
      <c r="BT608"/>
      <c r="BU608"/>
      <c r="BV608"/>
      <c r="BW608">
        <v>200419.51</v>
      </c>
      <c r="BX608"/>
      <c r="BY608"/>
      <c r="BZ608"/>
      <c r="CA608">
        <v>214475.17439999999</v>
      </c>
      <c r="CB608"/>
      <c r="CC608"/>
      <c r="CD608"/>
      <c r="CE608">
        <v>136629.20180000001</v>
      </c>
      <c r="CF608"/>
      <c r="CG608"/>
      <c r="CH608"/>
      <c r="CI608">
        <v>244481.40150000001</v>
      </c>
      <c r="CJ608">
        <v>34098.988089999999</v>
      </c>
      <c r="CK608"/>
      <c r="CL608"/>
      <c r="CM608"/>
      <c r="CN608"/>
      <c r="CO608"/>
      <c r="CP608"/>
      <c r="CQ608"/>
      <c r="CR608"/>
      <c r="CS608"/>
      <c r="CT608"/>
      <c r="CU608"/>
      <c r="CV608"/>
      <c r="CW608"/>
      <c r="CX608"/>
      <c r="CY608"/>
      <c r="CZ608"/>
      <c r="DA608"/>
      <c r="DB608"/>
      <c r="DC608"/>
      <c r="DD608"/>
      <c r="DE608"/>
      <c r="DF608"/>
      <c r="DG608"/>
      <c r="DH608"/>
      <c r="DI608"/>
      <c r="DJ608"/>
      <c r="DK608"/>
      <c r="DL608"/>
      <c r="DM608"/>
      <c r="DN608"/>
      <c r="DO608"/>
      <c r="DP608"/>
      <c r="DQ608"/>
      <c r="DR608"/>
      <c r="DS608"/>
      <c r="DT608"/>
      <c r="DU608"/>
      <c r="DV608"/>
      <c r="DW608"/>
      <c r="DX608"/>
      <c r="DY608"/>
      <c r="DZ608"/>
      <c r="EA608"/>
      <c r="EB608"/>
      <c r="EC608"/>
      <c r="ED608"/>
      <c r="EE608"/>
      <c r="EF608"/>
      <c r="EG608"/>
      <c r="EH608"/>
      <c r="EI608"/>
      <c r="EJ608"/>
      <c r="EK608"/>
      <c r="EL608"/>
    </row>
    <row r="609" spans="1:142" s="2" customFormat="1" x14ac:dyDescent="0.25">
      <c r="A609" t="s">
        <v>603</v>
      </c>
      <c r="B609" t="s">
        <v>820</v>
      </c>
      <c r="C609"/>
      <c r="D609"/>
      <c r="H609" s="4"/>
      <c r="I609" s="7"/>
      <c r="J609" s="7"/>
      <c r="K609" s="6"/>
      <c r="L609">
        <v>889.31769740000004</v>
      </c>
      <c r="M609">
        <v>9.0500000000000007</v>
      </c>
      <c r="N609">
        <v>9</v>
      </c>
      <c r="O609">
        <v>1</v>
      </c>
      <c r="P609" t="s">
        <v>856</v>
      </c>
      <c r="Q609"/>
      <c r="R609"/>
      <c r="S609"/>
      <c r="T609">
        <v>898.34749150000005</v>
      </c>
      <c r="U609">
        <v>9.0301935600000007</v>
      </c>
      <c r="V609" t="s">
        <v>1573</v>
      </c>
      <c r="W609" t="s">
        <v>2112</v>
      </c>
      <c r="X609" t="s">
        <v>2150</v>
      </c>
      <c r="Y609" t="s">
        <v>2389</v>
      </c>
      <c r="Z609" t="s">
        <v>2391</v>
      </c>
      <c r="AA609"/>
      <c r="AB609"/>
      <c r="AC609">
        <v>925</v>
      </c>
      <c r="AD609" t="s">
        <v>3089</v>
      </c>
      <c r="AE609" s="1">
        <v>569000</v>
      </c>
      <c r="AF609" s="1">
        <v>304000</v>
      </c>
      <c r="AG609"/>
      <c r="AH609"/>
      <c r="AI609" s="1">
        <v>798000</v>
      </c>
      <c r="AJ609" s="1">
        <v>514000</v>
      </c>
      <c r="AK609"/>
      <c r="AL609"/>
      <c r="AM609">
        <v>729300.29480000003</v>
      </c>
      <c r="AN609" s="1">
        <v>403000</v>
      </c>
      <c r="AO609"/>
      <c r="AP609"/>
      <c r="AQ609" s="1">
        <v>757000</v>
      </c>
      <c r="AR609" s="1">
        <v>428000</v>
      </c>
      <c r="AS609"/>
      <c r="AT609"/>
      <c r="AU609" s="1">
        <v>855000</v>
      </c>
      <c r="AV609" s="1">
        <v>561000</v>
      </c>
      <c r="AW609">
        <v>92</v>
      </c>
      <c r="AX609">
        <v>111</v>
      </c>
      <c r="AY609" s="1">
        <v>61600</v>
      </c>
      <c r="AZ609">
        <v>34294.497739999999</v>
      </c>
      <c r="BA609"/>
      <c r="BB609"/>
      <c r="BC609" s="1">
        <v>109000</v>
      </c>
      <c r="BD609" s="1">
        <v>68000</v>
      </c>
      <c r="BE609"/>
      <c r="BF609"/>
      <c r="BG609" s="1">
        <v>76600</v>
      </c>
      <c r="BH609" s="1">
        <v>61500</v>
      </c>
      <c r="BI609"/>
      <c r="BJ609"/>
      <c r="BK609" s="1">
        <v>85800</v>
      </c>
      <c r="BL609" s="1">
        <v>57600</v>
      </c>
      <c r="BM609"/>
      <c r="BN609"/>
      <c r="BO609" s="1">
        <v>106000</v>
      </c>
      <c r="BP609" s="1">
        <v>49300</v>
      </c>
      <c r="BQ609"/>
      <c r="BR609"/>
      <c r="BS609"/>
      <c r="BT609"/>
      <c r="BU609"/>
      <c r="BV609"/>
      <c r="BW609"/>
      <c r="BX609"/>
      <c r="BY609"/>
      <c r="BZ609"/>
      <c r="CA609"/>
      <c r="CB609"/>
      <c r="CC609"/>
      <c r="CD609"/>
      <c r="CE609"/>
      <c r="CF609"/>
      <c r="CG609"/>
      <c r="CH609"/>
      <c r="CI609"/>
      <c r="CJ609"/>
      <c r="CK609"/>
      <c r="CL609"/>
      <c r="CM609"/>
      <c r="CN609"/>
      <c r="CO609"/>
      <c r="CP609"/>
      <c r="CQ609"/>
      <c r="CR609"/>
      <c r="CS609"/>
      <c r="CT609"/>
      <c r="CU609"/>
      <c r="CV609"/>
      <c r="CW609"/>
      <c r="CX609"/>
      <c r="CY609"/>
      <c r="CZ609"/>
      <c r="DA609"/>
      <c r="DB609"/>
      <c r="DC609"/>
      <c r="DD609"/>
      <c r="DE609"/>
      <c r="DF609"/>
      <c r="DG609"/>
      <c r="DH609"/>
      <c r="DI609"/>
      <c r="DJ609"/>
      <c r="DK609"/>
      <c r="DL609"/>
      <c r="DM609"/>
      <c r="DN609"/>
      <c r="DO609"/>
      <c r="DP609"/>
      <c r="DQ609"/>
      <c r="DR609"/>
      <c r="DS609"/>
      <c r="DT609"/>
      <c r="DU609"/>
      <c r="DV609"/>
      <c r="DW609"/>
      <c r="DX609"/>
      <c r="DY609"/>
      <c r="DZ609"/>
      <c r="EA609"/>
      <c r="EB609"/>
      <c r="EC609"/>
      <c r="ED609"/>
      <c r="EE609"/>
      <c r="EF609"/>
      <c r="EG609"/>
      <c r="EH609"/>
      <c r="EI609"/>
      <c r="EJ609"/>
      <c r="EK609"/>
      <c r="EL609"/>
    </row>
    <row r="610" spans="1:142" s="2" customFormat="1" x14ac:dyDescent="0.25">
      <c r="A610" t="s">
        <v>604</v>
      </c>
      <c r="B610" t="s">
        <v>821</v>
      </c>
      <c r="C610"/>
      <c r="D610" t="s">
        <v>849</v>
      </c>
      <c r="E610" s="2" t="s">
        <v>3221</v>
      </c>
      <c r="F610" s="2" t="s">
        <v>3221</v>
      </c>
      <c r="G610" s="2" t="s">
        <v>3221</v>
      </c>
      <c r="H610" s="4"/>
      <c r="I610" s="10">
        <v>0.87552829639142404</v>
      </c>
      <c r="J610" s="10">
        <v>0.99807153437939011</v>
      </c>
      <c r="K610" s="5"/>
      <c r="L610">
        <v>422.15441809999999</v>
      </c>
      <c r="M610">
        <v>9.07</v>
      </c>
      <c r="N610">
        <v>9</v>
      </c>
      <c r="O610">
        <v>1</v>
      </c>
      <c r="P610" t="s">
        <v>855</v>
      </c>
      <c r="Q610"/>
      <c r="R610"/>
      <c r="S610"/>
      <c r="T610">
        <v>431.1843528</v>
      </c>
      <c r="U610">
        <v>9.0301935600000007</v>
      </c>
      <c r="V610" t="s">
        <v>1574</v>
      </c>
      <c r="W610" t="s">
        <v>2113</v>
      </c>
      <c r="X610" t="s">
        <v>2150</v>
      </c>
      <c r="Y610" t="s">
        <v>2388</v>
      </c>
      <c r="Z610" t="s">
        <v>2391</v>
      </c>
      <c r="AA610"/>
      <c r="AB610"/>
      <c r="AC610">
        <v>38</v>
      </c>
      <c r="AD610" t="s">
        <v>3090</v>
      </c>
      <c r="AE610" s="1">
        <v>14500000</v>
      </c>
      <c r="AF610" s="1">
        <v>25000000</v>
      </c>
      <c r="AG610"/>
      <c r="AH610"/>
      <c r="AI610" s="1">
        <v>34200000</v>
      </c>
      <c r="AJ610" s="1">
        <v>63300000</v>
      </c>
      <c r="AK610"/>
      <c r="AL610"/>
      <c r="AM610">
        <v>17429614.760000002</v>
      </c>
      <c r="AN610" s="1">
        <v>18400000</v>
      </c>
      <c r="AO610"/>
      <c r="AP610"/>
      <c r="AQ610" s="1">
        <v>21600000</v>
      </c>
      <c r="AR610" s="1">
        <v>38500000</v>
      </c>
      <c r="AS610"/>
      <c r="AT610"/>
      <c r="AU610" s="1">
        <v>26400000</v>
      </c>
      <c r="AV610" s="1">
        <v>43300000</v>
      </c>
      <c r="AW610"/>
      <c r="AX610"/>
      <c r="AY610" s="1">
        <v>1460000</v>
      </c>
      <c r="AZ610">
        <v>2482639.39</v>
      </c>
      <c r="BA610"/>
      <c r="BB610"/>
      <c r="BC610" s="1">
        <v>5030000</v>
      </c>
      <c r="BD610" s="1">
        <v>9130000</v>
      </c>
      <c r="BE610"/>
      <c r="BF610"/>
      <c r="BG610" s="1">
        <v>1810000</v>
      </c>
      <c r="BH610" s="1">
        <v>1930000</v>
      </c>
      <c r="BI610"/>
      <c r="BJ610"/>
      <c r="BK610" s="1">
        <v>2720000</v>
      </c>
      <c r="BL610" s="1">
        <v>4890000</v>
      </c>
      <c r="BM610"/>
      <c r="BN610"/>
      <c r="BO610" s="1">
        <v>3190000</v>
      </c>
      <c r="BP610" s="1">
        <v>5280000</v>
      </c>
      <c r="BQ610"/>
      <c r="BR610"/>
      <c r="BS610">
        <v>119467.5701</v>
      </c>
      <c r="BT610">
        <v>184234.29569999999</v>
      </c>
      <c r="BU610"/>
      <c r="BV610"/>
      <c r="BW610">
        <v>565091.62840000005</v>
      </c>
      <c r="BX610" s="1">
        <v>978000</v>
      </c>
      <c r="BY610"/>
      <c r="BZ610"/>
      <c r="CA610">
        <v>234680.82670000001</v>
      </c>
      <c r="CB610">
        <v>246038.16630000001</v>
      </c>
      <c r="CC610">
        <v>13</v>
      </c>
      <c r="CD610">
        <v>10</v>
      </c>
      <c r="CE610">
        <v>240888.0528</v>
      </c>
      <c r="CF610">
        <v>467848.97519999999</v>
      </c>
      <c r="CG610"/>
      <c r="CH610"/>
      <c r="CI610">
        <v>455415.69630000001</v>
      </c>
      <c r="CJ610">
        <v>714020.98919999995</v>
      </c>
      <c r="CK610"/>
      <c r="CL610"/>
      <c r="CM610"/>
      <c r="CN610"/>
      <c r="CO610"/>
      <c r="CP610"/>
      <c r="CQ610"/>
      <c r="CR610"/>
      <c r="CS610"/>
      <c r="CT610"/>
      <c r="CU610"/>
      <c r="CV610"/>
      <c r="CW610"/>
      <c r="CX610"/>
      <c r="CY610"/>
      <c r="CZ610"/>
      <c r="DA610"/>
      <c r="DB610"/>
      <c r="DC610" s="1">
        <v>7840</v>
      </c>
      <c r="DD610"/>
      <c r="DE610"/>
      <c r="DF610"/>
      <c r="DG610"/>
      <c r="DH610"/>
      <c r="DI610"/>
      <c r="DJ610"/>
      <c r="DK610"/>
      <c r="DL610"/>
      <c r="DM610"/>
      <c r="DN610"/>
      <c r="DO610"/>
      <c r="DP610"/>
      <c r="DQ610"/>
      <c r="DR610"/>
      <c r="DS610"/>
      <c r="DT610"/>
      <c r="DU610"/>
      <c r="DV610"/>
      <c r="DW610"/>
      <c r="DX610"/>
      <c r="DY610"/>
      <c r="DZ610"/>
      <c r="EA610"/>
      <c r="EB610">
        <v>4943.3810679999997</v>
      </c>
      <c r="EC610"/>
      <c r="ED610"/>
      <c r="EE610"/>
      <c r="EF610"/>
      <c r="EG610"/>
      <c r="EH610"/>
      <c r="EI610"/>
      <c r="EJ610"/>
      <c r="EK610"/>
      <c r="EL610"/>
    </row>
    <row r="611" spans="1:142" s="2" customFormat="1" x14ac:dyDescent="0.25">
      <c r="A611" s="2" t="s">
        <v>605</v>
      </c>
      <c r="B611" s="2" t="s">
        <v>822</v>
      </c>
      <c r="D611" s="2" t="s">
        <v>849</v>
      </c>
      <c r="H611" s="4" t="s">
        <v>3221</v>
      </c>
      <c r="I611" s="7"/>
      <c r="J611" s="7"/>
      <c r="K611" s="6"/>
      <c r="L611" s="2">
        <v>311.09255309999998</v>
      </c>
      <c r="M611" s="2">
        <v>9.08</v>
      </c>
      <c r="N611" s="2">
        <v>8</v>
      </c>
      <c r="O611" s="2">
        <v>1</v>
      </c>
      <c r="P611" s="2" t="s">
        <v>855</v>
      </c>
      <c r="T611" s="2">
        <v>319.11923669999999</v>
      </c>
      <c r="U611" s="2">
        <v>8.0268387200000006</v>
      </c>
      <c r="V611" s="2" t="s">
        <v>1575</v>
      </c>
      <c r="W611" s="2" t="s">
        <v>2114</v>
      </c>
      <c r="X611" s="2" t="s">
        <v>2377</v>
      </c>
      <c r="Y611" s="2" t="s">
        <v>2388</v>
      </c>
      <c r="Z611" s="2" t="s">
        <v>2391</v>
      </c>
      <c r="AC611" s="2">
        <v>15</v>
      </c>
      <c r="AD611" s="2" t="s">
        <v>3091</v>
      </c>
      <c r="AU611" s="3">
        <v>66800</v>
      </c>
      <c r="BG611" s="3">
        <v>9990</v>
      </c>
      <c r="BO611" s="3">
        <v>23300</v>
      </c>
      <c r="BP611" s="3">
        <v>6720</v>
      </c>
      <c r="BS611" s="2">
        <v>50405.510999999999</v>
      </c>
      <c r="BX611" s="3">
        <v>9680</v>
      </c>
      <c r="CA611" s="2">
        <v>76629.366720000005</v>
      </c>
      <c r="CI611" s="2">
        <v>36421.974719999998</v>
      </c>
      <c r="CM611" s="3">
        <v>11600000</v>
      </c>
      <c r="CN611" s="3">
        <v>476000</v>
      </c>
      <c r="CQ611" s="3">
        <v>9350000</v>
      </c>
      <c r="CR611" s="3">
        <v>432000</v>
      </c>
      <c r="CU611" s="3">
        <v>11500000</v>
      </c>
      <c r="CV611" s="2">
        <v>480046.92989999999</v>
      </c>
      <c r="CY611" s="3">
        <v>10800000</v>
      </c>
      <c r="CZ611" s="3">
        <v>602000</v>
      </c>
      <c r="DA611" s="2">
        <v>94</v>
      </c>
      <c r="DB611" s="2">
        <v>113</v>
      </c>
      <c r="DC611" s="3">
        <v>10300000</v>
      </c>
      <c r="DD611" s="3">
        <v>384000</v>
      </c>
      <c r="DL611" s="2">
        <v>6267.6997220000003</v>
      </c>
      <c r="DT611" s="2">
        <v>4778.0146590000004</v>
      </c>
      <c r="DW611" s="2">
        <v>30903.41546</v>
      </c>
      <c r="EA611" s="2">
        <v>4753.1428029999997</v>
      </c>
    </row>
    <row r="612" spans="1:142" s="2" customFormat="1" x14ac:dyDescent="0.25">
      <c r="A612" t="s">
        <v>606</v>
      </c>
      <c r="B612" t="s">
        <v>823</v>
      </c>
      <c r="C612"/>
      <c r="D612" t="s">
        <v>849</v>
      </c>
      <c r="E612" s="2" t="s">
        <v>3221</v>
      </c>
      <c r="F612" s="2" t="s">
        <v>3221</v>
      </c>
      <c r="G612" s="2" t="s">
        <v>3221</v>
      </c>
      <c r="H612" s="4"/>
      <c r="I612" s="10">
        <v>0.92517326648528453</v>
      </c>
      <c r="J612" s="10">
        <v>0.99958104212235399</v>
      </c>
      <c r="K612" s="5"/>
      <c r="L612">
        <v>451.08830640000002</v>
      </c>
      <c r="M612">
        <v>9.1</v>
      </c>
      <c r="N612">
        <v>7</v>
      </c>
      <c r="O612">
        <v>1</v>
      </c>
      <c r="P612" t="s">
        <v>855</v>
      </c>
      <c r="Q612"/>
      <c r="R612"/>
      <c r="S612"/>
      <c r="T612">
        <v>458.1116695</v>
      </c>
      <c r="U612">
        <v>7.0234838799999997</v>
      </c>
      <c r="V612" t="s">
        <v>1576</v>
      </c>
      <c r="W612" t="s">
        <v>2115</v>
      </c>
      <c r="X612" t="s">
        <v>2378</v>
      </c>
      <c r="Y612" t="s">
        <v>2388</v>
      </c>
      <c r="Z612" t="s">
        <v>2391</v>
      </c>
      <c r="AA612"/>
      <c r="AB612"/>
      <c r="AC612">
        <v>78</v>
      </c>
      <c r="AD612" t="s">
        <v>3092</v>
      </c>
      <c r="AE612" s="1">
        <v>1800000</v>
      </c>
      <c r="AF612" s="1">
        <v>387000</v>
      </c>
      <c r="AG612">
        <v>113</v>
      </c>
      <c r="AH612">
        <v>100</v>
      </c>
      <c r="AI612" s="1">
        <v>1800000</v>
      </c>
      <c r="AJ612" s="1">
        <v>425000</v>
      </c>
      <c r="AK612"/>
      <c r="AL612"/>
      <c r="AM612">
        <v>1966953.503</v>
      </c>
      <c r="AN612" s="1">
        <v>475000</v>
      </c>
      <c r="AO612"/>
      <c r="AP612"/>
      <c r="AQ612" s="1">
        <v>2270000</v>
      </c>
      <c r="AR612" s="1">
        <v>501000</v>
      </c>
      <c r="AS612">
        <v>149</v>
      </c>
      <c r="AT612">
        <v>117</v>
      </c>
      <c r="AU612" s="1">
        <v>2020000</v>
      </c>
      <c r="AV612" s="1">
        <v>503000</v>
      </c>
      <c r="AW612">
        <v>126</v>
      </c>
      <c r="AX612">
        <v>112</v>
      </c>
      <c r="AY612" s="1">
        <v>123000</v>
      </c>
      <c r="AZ612">
        <v>22314.019690000001</v>
      </c>
      <c r="BA612"/>
      <c r="BB612"/>
      <c r="BC612" s="1">
        <v>153000</v>
      </c>
      <c r="BD612" s="1">
        <v>36500</v>
      </c>
      <c r="BE612"/>
      <c r="BF612"/>
      <c r="BG612" s="1">
        <v>137000</v>
      </c>
      <c r="BH612" s="1">
        <v>31800</v>
      </c>
      <c r="BI612"/>
      <c r="BJ612"/>
      <c r="BK612" s="1">
        <v>174000</v>
      </c>
      <c r="BL612" s="1">
        <v>42400</v>
      </c>
      <c r="BM612"/>
      <c r="BN612"/>
      <c r="BO612" s="1">
        <v>150000</v>
      </c>
      <c r="BP612" s="1">
        <v>31900</v>
      </c>
      <c r="BQ612"/>
      <c r="BR612"/>
      <c r="BS612">
        <v>9736.0444559999996</v>
      </c>
      <c r="BT612"/>
      <c r="BU612"/>
      <c r="BV612"/>
      <c r="BW612">
        <v>25031.25243</v>
      </c>
      <c r="BX612"/>
      <c r="BY612"/>
      <c r="BZ612"/>
      <c r="CA612">
        <v>26089.80428</v>
      </c>
      <c r="CB612"/>
      <c r="CC612"/>
      <c r="CD612"/>
      <c r="CE612">
        <v>29386.711650000001</v>
      </c>
      <c r="CF612"/>
      <c r="CG612"/>
      <c r="CH612"/>
      <c r="CI612">
        <v>28302.686010000001</v>
      </c>
      <c r="CJ612"/>
      <c r="CK612"/>
      <c r="CL612"/>
      <c r="CM612"/>
      <c r="CN612"/>
      <c r="CO612"/>
      <c r="CP612"/>
      <c r="CQ612"/>
      <c r="CR612"/>
      <c r="CS612"/>
      <c r="CT612"/>
      <c r="CU612"/>
      <c r="CV612"/>
      <c r="CW612"/>
      <c r="CX612"/>
      <c r="CY612"/>
      <c r="CZ612"/>
      <c r="DA612"/>
      <c r="DB612"/>
      <c r="DC612"/>
      <c r="DD612"/>
      <c r="DE612"/>
      <c r="DF612"/>
      <c r="DG612"/>
      <c r="DH612"/>
      <c r="DI612"/>
      <c r="DJ612"/>
      <c r="DK612"/>
      <c r="DL612"/>
      <c r="DM612"/>
      <c r="DN612"/>
      <c r="DO612"/>
      <c r="DP612"/>
      <c r="DQ612"/>
      <c r="DR612"/>
      <c r="DS612"/>
      <c r="DT612"/>
      <c r="DU612"/>
      <c r="DV612"/>
      <c r="DW612"/>
      <c r="DX612"/>
      <c r="DY612"/>
      <c r="DZ612"/>
      <c r="EA612"/>
      <c r="EB612"/>
      <c r="EC612"/>
      <c r="ED612"/>
      <c r="EE612"/>
      <c r="EF612"/>
      <c r="EG612"/>
      <c r="EH612"/>
      <c r="EI612"/>
      <c r="EJ612"/>
      <c r="EK612"/>
      <c r="EL612"/>
    </row>
    <row r="613" spans="1:142" s="2" customFormat="1" x14ac:dyDescent="0.25">
      <c r="A613" t="s">
        <v>607</v>
      </c>
      <c r="B613" t="s">
        <v>824</v>
      </c>
      <c r="C613"/>
      <c r="D613" t="s">
        <v>849</v>
      </c>
      <c r="E613" s="2" t="s">
        <v>3221</v>
      </c>
      <c r="F613" s="2" t="s">
        <v>3221</v>
      </c>
      <c r="G613" s="2" t="s">
        <v>3221</v>
      </c>
      <c r="H613" s="4"/>
      <c r="I613" s="10">
        <v>0.87787942809755604</v>
      </c>
      <c r="J613" s="10">
        <v>0.99817876290090357</v>
      </c>
      <c r="K613" s="5"/>
      <c r="L613">
        <v>435.09327810000002</v>
      </c>
      <c r="M613">
        <v>9.15</v>
      </c>
      <c r="N613">
        <v>7</v>
      </c>
      <c r="O613">
        <v>1</v>
      </c>
      <c r="P613" t="s">
        <v>855</v>
      </c>
      <c r="Q613"/>
      <c r="R613"/>
      <c r="S613"/>
      <c r="T613">
        <v>442.11668470000001</v>
      </c>
      <c r="U613">
        <v>7.0234838799999997</v>
      </c>
      <c r="V613" t="s">
        <v>1577</v>
      </c>
      <c r="W613" t="s">
        <v>2116</v>
      </c>
      <c r="X613" t="s">
        <v>2379</v>
      </c>
      <c r="Y613" t="s">
        <v>2388</v>
      </c>
      <c r="Z613" t="s">
        <v>2391</v>
      </c>
      <c r="AA613"/>
      <c r="AB613"/>
      <c r="AC613">
        <v>69</v>
      </c>
      <c r="AD613" t="s">
        <v>3093</v>
      </c>
      <c r="AE613" s="1">
        <v>3600000</v>
      </c>
      <c r="AF613" s="1">
        <v>644000</v>
      </c>
      <c r="AG613">
        <v>111</v>
      </c>
      <c r="AH613">
        <v>101</v>
      </c>
      <c r="AI613" s="1">
        <v>3340000</v>
      </c>
      <c r="AJ613" s="1">
        <v>684000</v>
      </c>
      <c r="AK613">
        <v>137</v>
      </c>
      <c r="AL613">
        <v>124</v>
      </c>
      <c r="AM613">
        <v>3722414.7429999998</v>
      </c>
      <c r="AN613" s="1">
        <v>870000</v>
      </c>
      <c r="AO613">
        <v>129</v>
      </c>
      <c r="AP613">
        <v>108</v>
      </c>
      <c r="AQ613" s="1">
        <v>4380000</v>
      </c>
      <c r="AR613" s="1">
        <v>928000</v>
      </c>
      <c r="AS613">
        <v>146</v>
      </c>
      <c r="AT613">
        <v>118</v>
      </c>
      <c r="AU613" s="1">
        <v>3610000</v>
      </c>
      <c r="AV613" s="1">
        <v>790000</v>
      </c>
      <c r="AW613">
        <v>124</v>
      </c>
      <c r="AX613">
        <v>116</v>
      </c>
      <c r="AY613" s="1">
        <v>394000</v>
      </c>
      <c r="AZ613">
        <v>61481.937310000001</v>
      </c>
      <c r="BA613"/>
      <c r="BB613"/>
      <c r="BC613" s="1">
        <v>439000</v>
      </c>
      <c r="BD613" s="1">
        <v>88500</v>
      </c>
      <c r="BE613"/>
      <c r="BF613"/>
      <c r="BG613" s="1">
        <v>400000</v>
      </c>
      <c r="BH613" s="1">
        <v>84600</v>
      </c>
      <c r="BI613"/>
      <c r="BJ613"/>
      <c r="BK613" s="1">
        <v>649000</v>
      </c>
      <c r="BL613" s="1">
        <v>123000</v>
      </c>
      <c r="BM613"/>
      <c r="BN613"/>
      <c r="BO613" s="1">
        <v>395000</v>
      </c>
      <c r="BP613" s="1">
        <v>99900</v>
      </c>
      <c r="BQ613"/>
      <c r="BR613"/>
      <c r="BS613">
        <v>50756.595110000002</v>
      </c>
      <c r="BT613">
        <v>8640.4922999999999</v>
      </c>
      <c r="BU613"/>
      <c r="BV613"/>
      <c r="BW613">
        <v>59102.055809999998</v>
      </c>
      <c r="BX613" s="1">
        <v>9730</v>
      </c>
      <c r="BY613"/>
      <c r="BZ613"/>
      <c r="CA613">
        <v>78751.363490000003</v>
      </c>
      <c r="CB613">
        <v>13662.496090000001</v>
      </c>
      <c r="CC613"/>
      <c r="CD613"/>
      <c r="CE613">
        <v>81842.668510000003</v>
      </c>
      <c r="CF613">
        <v>13417.53184</v>
      </c>
      <c r="CG613"/>
      <c r="CH613"/>
      <c r="CI613">
        <v>87458.285699999993</v>
      </c>
      <c r="CJ613">
        <v>11518.487510000001</v>
      </c>
      <c r="CK613"/>
      <c r="CL613"/>
      <c r="CM613"/>
      <c r="CN613"/>
      <c r="CO613"/>
      <c r="CP613"/>
      <c r="CQ613"/>
      <c r="CR613"/>
      <c r="CS613"/>
      <c r="CT613"/>
      <c r="CU613"/>
      <c r="CV613"/>
      <c r="CW613"/>
      <c r="CX613"/>
      <c r="CY613"/>
      <c r="CZ613"/>
      <c r="DA613"/>
      <c r="DB613"/>
      <c r="DC613"/>
      <c r="DD613"/>
      <c r="DE613"/>
      <c r="DF613"/>
      <c r="DG613"/>
      <c r="DH613"/>
      <c r="DI613"/>
      <c r="DJ613"/>
      <c r="DK613"/>
      <c r="DL613"/>
      <c r="DM613"/>
      <c r="DN613"/>
      <c r="DO613"/>
      <c r="DP613"/>
      <c r="DQ613"/>
      <c r="DR613"/>
      <c r="DS613"/>
      <c r="DT613"/>
      <c r="DU613"/>
      <c r="DV613"/>
      <c r="DW613"/>
      <c r="DX613"/>
      <c r="DY613"/>
      <c r="DZ613"/>
      <c r="EA613"/>
      <c r="EB613"/>
      <c r="EC613"/>
      <c r="ED613"/>
      <c r="EE613"/>
      <c r="EF613"/>
      <c r="EG613"/>
      <c r="EH613"/>
      <c r="EI613"/>
      <c r="EJ613"/>
      <c r="EK613"/>
      <c r="EL613"/>
    </row>
    <row r="614" spans="1:142" s="2" customFormat="1" x14ac:dyDescent="0.25">
      <c r="A614" t="s">
        <v>609</v>
      </c>
      <c r="B614" t="s">
        <v>825</v>
      </c>
      <c r="C614"/>
      <c r="D614" t="s">
        <v>849</v>
      </c>
      <c r="E614" s="2" t="s">
        <v>3221</v>
      </c>
      <c r="F614" s="2" t="s">
        <v>3221</v>
      </c>
      <c r="G614" s="2" t="s">
        <v>3221</v>
      </c>
      <c r="H614" s="4" t="s">
        <v>3221</v>
      </c>
      <c r="I614" s="10">
        <v>0.78085438456920597</v>
      </c>
      <c r="J614" s="10">
        <v>0.98947557548095166</v>
      </c>
      <c r="K614" s="5"/>
      <c r="L614">
        <v>525.14049269999998</v>
      </c>
      <c r="M614">
        <v>9.19</v>
      </c>
      <c r="N614">
        <v>9</v>
      </c>
      <c r="O614">
        <v>1</v>
      </c>
      <c r="P614" t="s">
        <v>855</v>
      </c>
      <c r="Q614" t="s">
        <v>858</v>
      </c>
      <c r="R614" t="s">
        <v>989</v>
      </c>
      <c r="S614">
        <v>526.14776870000003</v>
      </c>
      <c r="T614">
        <v>534.17067120000002</v>
      </c>
      <c r="U614">
        <v>9.0301935600000007</v>
      </c>
      <c r="V614" t="s">
        <v>1579</v>
      </c>
      <c r="W614" t="s">
        <v>2118</v>
      </c>
      <c r="X614" t="s">
        <v>2193</v>
      </c>
      <c r="Y614" t="s">
        <v>2388</v>
      </c>
      <c r="Z614" t="s">
        <v>2391</v>
      </c>
      <c r="AA614"/>
      <c r="AB614"/>
      <c r="AC614">
        <v>20</v>
      </c>
      <c r="AD614" t="s">
        <v>3095</v>
      </c>
      <c r="AE614" s="1">
        <v>13300000</v>
      </c>
      <c r="AF614" s="1">
        <v>272000</v>
      </c>
      <c r="AG614">
        <v>209</v>
      </c>
      <c r="AH614">
        <v>102</v>
      </c>
      <c r="AI614" s="1">
        <v>13300000</v>
      </c>
      <c r="AJ614" s="1">
        <v>326000</v>
      </c>
      <c r="AK614">
        <v>260</v>
      </c>
      <c r="AL614">
        <v>125</v>
      </c>
      <c r="AM614">
        <v>14260588.699999999</v>
      </c>
      <c r="AN614" s="1">
        <v>311000</v>
      </c>
      <c r="AO614">
        <v>231</v>
      </c>
      <c r="AP614">
        <v>109</v>
      </c>
      <c r="AQ614" s="1">
        <v>15400000</v>
      </c>
      <c r="AR614" s="1">
        <v>408000</v>
      </c>
      <c r="AS614">
        <v>260</v>
      </c>
      <c r="AT614">
        <v>119</v>
      </c>
      <c r="AU614" s="1">
        <v>13100000</v>
      </c>
      <c r="AV614" s="1">
        <v>369000</v>
      </c>
      <c r="AW614">
        <v>244</v>
      </c>
      <c r="AX614">
        <v>117</v>
      </c>
      <c r="AY614" s="1">
        <v>2680000</v>
      </c>
      <c r="AZ614">
        <v>69791.201740000004</v>
      </c>
      <c r="BA614"/>
      <c r="BB614"/>
      <c r="BC614" s="1">
        <v>3570000</v>
      </c>
      <c r="BD614" s="1">
        <v>114000</v>
      </c>
      <c r="BE614">
        <v>88</v>
      </c>
      <c r="BF614">
        <v>55</v>
      </c>
      <c r="BG614" s="1">
        <v>2600000</v>
      </c>
      <c r="BH614" s="1">
        <v>67600</v>
      </c>
      <c r="BI614"/>
      <c r="BJ614"/>
      <c r="BK614" s="1">
        <v>3380000</v>
      </c>
      <c r="BL614" s="1">
        <v>96700</v>
      </c>
      <c r="BM614">
        <v>85</v>
      </c>
      <c r="BN614">
        <v>51</v>
      </c>
      <c r="BO614" s="1">
        <v>2950000</v>
      </c>
      <c r="BP614" s="1">
        <v>78200</v>
      </c>
      <c r="BQ614">
        <v>84</v>
      </c>
      <c r="BR614">
        <v>48</v>
      </c>
      <c r="BS614">
        <v>712280.03509999998</v>
      </c>
      <c r="BT614">
        <v>23296.76355</v>
      </c>
      <c r="BU614"/>
      <c r="BV614"/>
      <c r="BW614">
        <v>1148494.139</v>
      </c>
      <c r="BX614" s="1">
        <v>29200</v>
      </c>
      <c r="BY614"/>
      <c r="BZ614"/>
      <c r="CA614">
        <v>1208997.0419999999</v>
      </c>
      <c r="CB614">
        <v>40013.955779999997</v>
      </c>
      <c r="CC614"/>
      <c r="CD614"/>
      <c r="CE614">
        <v>631154.97790000006</v>
      </c>
      <c r="CF614">
        <v>15593.45967</v>
      </c>
      <c r="CG614"/>
      <c r="CH614"/>
      <c r="CI614">
        <v>1347622.66</v>
      </c>
      <c r="CJ614">
        <v>39784.14718</v>
      </c>
      <c r="CK614"/>
      <c r="CL614"/>
      <c r="CM614" s="1">
        <v>22000000</v>
      </c>
      <c r="CN614" s="1">
        <v>62100</v>
      </c>
      <c r="CO614"/>
      <c r="CP614"/>
      <c r="CQ614" s="1">
        <v>24200000</v>
      </c>
      <c r="CR614" s="1">
        <v>120000</v>
      </c>
      <c r="CS614"/>
      <c r="CT614"/>
      <c r="CU614" s="1">
        <v>25300000</v>
      </c>
      <c r="CV614">
        <v>87637.221829999995</v>
      </c>
      <c r="CW614"/>
      <c r="CX614"/>
      <c r="CY614" s="1">
        <v>23700000</v>
      </c>
      <c r="CZ614" s="1">
        <v>97800</v>
      </c>
      <c r="DA614"/>
      <c r="DB614"/>
      <c r="DC614" s="1">
        <v>21700000</v>
      </c>
      <c r="DD614" s="1">
        <v>79000</v>
      </c>
      <c r="DE614"/>
      <c r="DF614"/>
      <c r="DG614"/>
      <c r="DH614"/>
      <c r="DI614"/>
      <c r="DJ614"/>
      <c r="DK614"/>
      <c r="DL614"/>
      <c r="DM614"/>
      <c r="DN614"/>
      <c r="DO614"/>
      <c r="DP614"/>
      <c r="DQ614"/>
      <c r="DR614"/>
      <c r="DS614"/>
      <c r="DT614"/>
      <c r="DU614"/>
      <c r="DV614"/>
      <c r="DW614">
        <v>117707.1482</v>
      </c>
      <c r="DX614"/>
      <c r="DY614"/>
      <c r="DZ614"/>
      <c r="EA614">
        <v>34890.173759999998</v>
      </c>
      <c r="EB614"/>
      <c r="EC614"/>
      <c r="ED614"/>
      <c r="EE614">
        <v>17497.338019999999</v>
      </c>
      <c r="EF614"/>
      <c r="EG614"/>
      <c r="EH614"/>
      <c r="EI614">
        <v>9963.5350539999999</v>
      </c>
      <c r="EJ614"/>
      <c r="EK614"/>
      <c r="EL614"/>
    </row>
    <row r="615" spans="1:142" s="2" customFormat="1" x14ac:dyDescent="0.25">
      <c r="A615" t="s">
        <v>608</v>
      </c>
      <c r="B615" t="s">
        <v>825</v>
      </c>
      <c r="C615"/>
      <c r="D615"/>
      <c r="H615" s="4"/>
      <c r="I615" s="7"/>
      <c r="J615" s="7"/>
      <c r="K615" s="6"/>
      <c r="L615">
        <v>525.14020289999996</v>
      </c>
      <c r="M615">
        <v>9.19</v>
      </c>
      <c r="N615">
        <v>18</v>
      </c>
      <c r="O615">
        <v>1</v>
      </c>
      <c r="P615" t="s">
        <v>855</v>
      </c>
      <c r="Q615" t="s">
        <v>858</v>
      </c>
      <c r="R615" t="s">
        <v>988</v>
      </c>
      <c r="S615">
        <v>526.14747890000001</v>
      </c>
      <c r="T615">
        <v>543.20045140000002</v>
      </c>
      <c r="U615">
        <v>18.060387120000001</v>
      </c>
      <c r="V615" t="s">
        <v>1578</v>
      </c>
      <c r="W615" t="s">
        <v>2117</v>
      </c>
      <c r="X615" t="s">
        <v>2202</v>
      </c>
      <c r="Y615" t="s">
        <v>2388</v>
      </c>
      <c r="Z615" t="s">
        <v>2391</v>
      </c>
      <c r="AA615"/>
      <c r="AB615"/>
      <c r="AC615">
        <v>12</v>
      </c>
      <c r="AD615" t="s">
        <v>3094</v>
      </c>
      <c r="AE615" s="1">
        <v>13300000</v>
      </c>
      <c r="AF615" s="1">
        <v>177000</v>
      </c>
      <c r="AG615">
        <v>244</v>
      </c>
      <c r="AH615">
        <v>103</v>
      </c>
      <c r="AI615" s="1">
        <v>13300000</v>
      </c>
      <c r="AJ615" s="1">
        <v>98000</v>
      </c>
      <c r="AK615">
        <v>311</v>
      </c>
      <c r="AL615">
        <v>126</v>
      </c>
      <c r="AM615">
        <v>14260588.699999999</v>
      </c>
      <c r="AN615" s="1">
        <v>151000</v>
      </c>
      <c r="AO615"/>
      <c r="AP615"/>
      <c r="AQ615" s="1">
        <v>15400000</v>
      </c>
      <c r="AR615" s="1">
        <v>106000</v>
      </c>
      <c r="AS615"/>
      <c r="AT615"/>
      <c r="AU615" s="1">
        <v>13100000</v>
      </c>
      <c r="AV615" s="1">
        <v>185000</v>
      </c>
      <c r="AW615"/>
      <c r="AX615"/>
      <c r="AY615" s="1">
        <v>2680000</v>
      </c>
      <c r="AZ615"/>
      <c r="BA615"/>
      <c r="BB615"/>
      <c r="BC615" s="1">
        <v>3570000</v>
      </c>
      <c r="BD615"/>
      <c r="BE615"/>
      <c r="BF615"/>
      <c r="BG615" s="1">
        <v>2600000</v>
      </c>
      <c r="BH615"/>
      <c r="BI615"/>
      <c r="BJ615"/>
      <c r="BK615" s="1">
        <v>3380000</v>
      </c>
      <c r="BL615" s="1">
        <v>43300</v>
      </c>
      <c r="BM615"/>
      <c r="BN615"/>
      <c r="BO615" s="1">
        <v>2950000</v>
      </c>
      <c r="BP615" s="1">
        <v>35000</v>
      </c>
      <c r="BQ615"/>
      <c r="BR615"/>
      <c r="BS615">
        <v>712280.03509999998</v>
      </c>
      <c r="BT615"/>
      <c r="BU615"/>
      <c r="BV615"/>
      <c r="BW615">
        <v>1148494.139</v>
      </c>
      <c r="BX615"/>
      <c r="BY615"/>
      <c r="BZ615"/>
      <c r="CA615">
        <v>1208997.0419999999</v>
      </c>
      <c r="CB615"/>
      <c r="CC615"/>
      <c r="CD615"/>
      <c r="CE615">
        <v>631154.97790000006</v>
      </c>
      <c r="CF615"/>
      <c r="CG615"/>
      <c r="CH615"/>
      <c r="CI615">
        <v>1347622.66</v>
      </c>
      <c r="CJ615"/>
      <c r="CK615"/>
      <c r="CL615"/>
      <c r="CM615" s="1">
        <v>22000000</v>
      </c>
      <c r="CN615"/>
      <c r="CO615"/>
      <c r="CP615"/>
      <c r="CQ615" s="1">
        <v>24200000</v>
      </c>
      <c r="CR615"/>
      <c r="CS615"/>
      <c r="CT615"/>
      <c r="CU615" s="1">
        <v>25300000</v>
      </c>
      <c r="CV615"/>
      <c r="CW615"/>
      <c r="CX615"/>
      <c r="CY615" s="1">
        <v>23700000</v>
      </c>
      <c r="CZ615" s="1">
        <v>10900</v>
      </c>
      <c r="DA615"/>
      <c r="DB615"/>
      <c r="DC615" s="1">
        <v>21700000</v>
      </c>
      <c r="DD615"/>
      <c r="DE615"/>
      <c r="DF615"/>
      <c r="DG615"/>
      <c r="DH615"/>
      <c r="DI615"/>
      <c r="DJ615"/>
      <c r="DK615"/>
      <c r="DL615"/>
      <c r="DM615"/>
      <c r="DN615"/>
      <c r="DO615"/>
      <c r="DP615"/>
      <c r="DQ615"/>
      <c r="DR615"/>
      <c r="DS615"/>
      <c r="DT615"/>
      <c r="DU615"/>
      <c r="DV615"/>
      <c r="DW615">
        <v>117707.1482</v>
      </c>
      <c r="DX615"/>
      <c r="DY615"/>
      <c r="DZ615"/>
      <c r="EA615">
        <v>34890.173759999998</v>
      </c>
      <c r="EB615"/>
      <c r="EC615"/>
      <c r="ED615"/>
      <c r="EE615">
        <v>17497.338019999999</v>
      </c>
      <c r="EF615"/>
      <c r="EG615"/>
      <c r="EH615"/>
      <c r="EI615">
        <v>9963.5350539999999</v>
      </c>
      <c r="EJ615"/>
      <c r="EK615"/>
      <c r="EL615"/>
    </row>
    <row r="616" spans="1:142" s="2" customFormat="1" x14ac:dyDescent="0.25">
      <c r="A616" t="s">
        <v>610</v>
      </c>
      <c r="B616" t="s">
        <v>825</v>
      </c>
      <c r="C616"/>
      <c r="D616"/>
      <c r="H616" s="4"/>
      <c r="I616" s="7"/>
      <c r="J616" s="7"/>
      <c r="K616" s="6"/>
      <c r="L616">
        <v>527.15484349999997</v>
      </c>
      <c r="M616">
        <v>9.19</v>
      </c>
      <c r="N616">
        <v>18</v>
      </c>
      <c r="O616">
        <v>1</v>
      </c>
      <c r="P616" t="s">
        <v>856</v>
      </c>
      <c r="Q616" t="s">
        <v>861</v>
      </c>
      <c r="R616"/>
      <c r="S616">
        <v>526.14756750000004</v>
      </c>
      <c r="T616">
        <v>545.21490570000003</v>
      </c>
      <c r="U616">
        <v>18.060387120000001</v>
      </c>
      <c r="V616" t="s">
        <v>1580</v>
      </c>
      <c r="W616" t="s">
        <v>2119</v>
      </c>
      <c r="X616" t="s">
        <v>2380</v>
      </c>
      <c r="Y616" t="s">
        <v>2389</v>
      </c>
      <c r="Z616" t="s">
        <v>2391</v>
      </c>
      <c r="AA616"/>
      <c r="AB616"/>
      <c r="AC616">
        <v>13</v>
      </c>
      <c r="AD616" t="s">
        <v>3096</v>
      </c>
      <c r="AE616" s="1">
        <v>16200000</v>
      </c>
      <c r="AF616"/>
      <c r="AG616"/>
      <c r="AH616"/>
      <c r="AI616" s="1">
        <v>19700000</v>
      </c>
      <c r="AJ616" s="1">
        <v>314000</v>
      </c>
      <c r="AK616">
        <v>108</v>
      </c>
      <c r="AL616">
        <v>126</v>
      </c>
      <c r="AM616">
        <v>15821637.73</v>
      </c>
      <c r="AN616" s="1">
        <v>177000</v>
      </c>
      <c r="AO616"/>
      <c r="AP616"/>
      <c r="AQ616" s="1">
        <v>18100000</v>
      </c>
      <c r="AR616" s="1">
        <v>274000</v>
      </c>
      <c r="AS616"/>
      <c r="AT616"/>
      <c r="AU616" s="1">
        <v>17300000</v>
      </c>
      <c r="AV616" s="1">
        <v>268000</v>
      </c>
      <c r="AW616"/>
      <c r="AX616"/>
      <c r="AY616" s="1">
        <v>2660000</v>
      </c>
      <c r="AZ616"/>
      <c r="BA616"/>
      <c r="BB616"/>
      <c r="BC616" s="1">
        <v>3730000</v>
      </c>
      <c r="BD616" s="1">
        <v>33100</v>
      </c>
      <c r="BE616"/>
      <c r="BF616"/>
      <c r="BG616" s="1">
        <v>2540000</v>
      </c>
      <c r="BH616" s="1">
        <v>12800</v>
      </c>
      <c r="BI616"/>
      <c r="BJ616"/>
      <c r="BK616" s="1">
        <v>3440000</v>
      </c>
      <c r="BL616" s="1">
        <v>53000</v>
      </c>
      <c r="BM616"/>
      <c r="BN616"/>
      <c r="BO616" s="1">
        <v>3020000</v>
      </c>
      <c r="BP616" s="1">
        <v>12000</v>
      </c>
      <c r="BQ616"/>
      <c r="BR616"/>
      <c r="BS616">
        <v>848022.02370000002</v>
      </c>
      <c r="BT616"/>
      <c r="BU616"/>
      <c r="BV616"/>
      <c r="BW616">
        <v>1133575.3419999999</v>
      </c>
      <c r="BX616"/>
      <c r="BY616"/>
      <c r="BZ616"/>
      <c r="CA616">
        <v>1386527.6669999999</v>
      </c>
      <c r="CB616"/>
      <c r="CC616"/>
      <c r="CD616"/>
      <c r="CE616">
        <v>712066.01950000005</v>
      </c>
      <c r="CF616"/>
      <c r="CG616"/>
      <c r="CH616"/>
      <c r="CI616">
        <v>1409335.2890000001</v>
      </c>
      <c r="CJ616"/>
      <c r="CK616"/>
      <c r="CL616"/>
      <c r="CM616" s="1">
        <v>49900000</v>
      </c>
      <c r="CN616"/>
      <c r="CO616"/>
      <c r="CP616"/>
      <c r="CQ616" s="1">
        <v>60000000</v>
      </c>
      <c r="CR616"/>
      <c r="CS616"/>
      <c r="CT616"/>
      <c r="CU616" s="1">
        <v>55500000</v>
      </c>
      <c r="CV616"/>
      <c r="CW616"/>
      <c r="CX616"/>
      <c r="CY616" s="1">
        <v>55400000</v>
      </c>
      <c r="CZ616" s="1">
        <v>66000</v>
      </c>
      <c r="DA616"/>
      <c r="DB616"/>
      <c r="DC616" s="1">
        <v>54300000</v>
      </c>
      <c r="DD616"/>
      <c r="DE616"/>
      <c r="DF616"/>
      <c r="DG616"/>
      <c r="DH616"/>
      <c r="DI616"/>
      <c r="DJ616"/>
      <c r="DK616"/>
      <c r="DL616"/>
      <c r="DM616"/>
      <c r="DN616"/>
      <c r="DO616"/>
      <c r="DP616"/>
      <c r="DQ616"/>
      <c r="DR616"/>
      <c r="DS616"/>
      <c r="DT616"/>
      <c r="DU616"/>
      <c r="DV616"/>
      <c r="DW616">
        <v>107315.1724</v>
      </c>
      <c r="DX616"/>
      <c r="DY616"/>
      <c r="DZ616"/>
      <c r="EA616"/>
      <c r="EB616"/>
      <c r="EC616"/>
      <c r="ED616"/>
      <c r="EE616"/>
      <c r="EF616"/>
      <c r="EG616"/>
      <c r="EH616"/>
      <c r="EI616"/>
      <c r="EJ616"/>
      <c r="EK616"/>
      <c r="EL616"/>
    </row>
    <row r="617" spans="1:142" s="2" customFormat="1" x14ac:dyDescent="0.25">
      <c r="A617" t="s">
        <v>611</v>
      </c>
      <c r="B617" t="s">
        <v>825</v>
      </c>
      <c r="C617"/>
      <c r="D617"/>
      <c r="H617" s="4"/>
      <c r="I617" s="7"/>
      <c r="J617" s="7"/>
      <c r="K617" s="6"/>
      <c r="L617">
        <v>527.15489109999999</v>
      </c>
      <c r="M617">
        <v>9.19</v>
      </c>
      <c r="N617">
        <v>9</v>
      </c>
      <c r="O617">
        <v>1</v>
      </c>
      <c r="P617" t="s">
        <v>856</v>
      </c>
      <c r="Q617" t="s">
        <v>861</v>
      </c>
      <c r="R617"/>
      <c r="S617">
        <v>526.14761510000005</v>
      </c>
      <c r="T617">
        <v>536.18489890000001</v>
      </c>
      <c r="U617">
        <v>9.0301935600000007</v>
      </c>
      <c r="V617" t="s">
        <v>1581</v>
      </c>
      <c r="W617" t="s">
        <v>2120</v>
      </c>
      <c r="X617" t="s">
        <v>2381</v>
      </c>
      <c r="Y617" t="s">
        <v>2389</v>
      </c>
      <c r="Z617" t="s">
        <v>2391</v>
      </c>
      <c r="AA617"/>
      <c r="AB617"/>
      <c r="AC617">
        <v>19</v>
      </c>
      <c r="AD617" t="s">
        <v>3097</v>
      </c>
      <c r="AE617" s="1">
        <v>16200000</v>
      </c>
      <c r="AF617" s="1">
        <v>360000</v>
      </c>
      <c r="AG617">
        <v>76</v>
      </c>
      <c r="AH617">
        <v>102</v>
      </c>
      <c r="AI617" s="1">
        <v>19700000</v>
      </c>
      <c r="AJ617" s="1">
        <v>1270000</v>
      </c>
      <c r="AK617">
        <v>87</v>
      </c>
      <c r="AL617">
        <v>125</v>
      </c>
      <c r="AM617">
        <v>15821637.73</v>
      </c>
      <c r="AN617" s="1">
        <v>414000</v>
      </c>
      <c r="AO617">
        <v>88</v>
      </c>
      <c r="AP617">
        <v>109</v>
      </c>
      <c r="AQ617" s="1">
        <v>18100000</v>
      </c>
      <c r="AR617" s="1">
        <v>496000</v>
      </c>
      <c r="AS617">
        <v>97</v>
      </c>
      <c r="AT617">
        <v>119</v>
      </c>
      <c r="AU617" s="1">
        <v>17300000</v>
      </c>
      <c r="AV617" s="1">
        <v>498000</v>
      </c>
      <c r="AW617">
        <v>84</v>
      </c>
      <c r="AX617">
        <v>117</v>
      </c>
      <c r="AY617" s="1">
        <v>2660000</v>
      </c>
      <c r="AZ617">
        <v>75265.179099999994</v>
      </c>
      <c r="BA617"/>
      <c r="BB617"/>
      <c r="BC617" s="1">
        <v>3730000</v>
      </c>
      <c r="BD617" s="1">
        <v>278000</v>
      </c>
      <c r="BE617"/>
      <c r="BF617"/>
      <c r="BG617" s="1">
        <v>2540000</v>
      </c>
      <c r="BH617" s="1">
        <v>62300</v>
      </c>
      <c r="BI617"/>
      <c r="BJ617"/>
      <c r="BK617" s="1">
        <v>3440000</v>
      </c>
      <c r="BL617" s="1">
        <v>88900</v>
      </c>
      <c r="BM617"/>
      <c r="BN617"/>
      <c r="BO617" s="1">
        <v>3020000</v>
      </c>
      <c r="BP617" s="1">
        <v>86900</v>
      </c>
      <c r="BQ617"/>
      <c r="BR617"/>
      <c r="BS617">
        <v>848022.02370000002</v>
      </c>
      <c r="BT617"/>
      <c r="BU617"/>
      <c r="BV617"/>
      <c r="BW617">
        <v>1133575.3419999999</v>
      </c>
      <c r="BX617" s="1">
        <v>44900</v>
      </c>
      <c r="BY617"/>
      <c r="BZ617"/>
      <c r="CA617">
        <v>1386527.6669999999</v>
      </c>
      <c r="CB617">
        <v>48134.906779999998</v>
      </c>
      <c r="CC617"/>
      <c r="CD617"/>
      <c r="CE617">
        <v>712066.01950000005</v>
      </c>
      <c r="CF617">
        <v>24768.192439999999</v>
      </c>
      <c r="CG617"/>
      <c r="CH617"/>
      <c r="CI617">
        <v>1409335.2890000001</v>
      </c>
      <c r="CJ617">
        <v>39951.69947</v>
      </c>
      <c r="CK617"/>
      <c r="CL617"/>
      <c r="CM617" s="1">
        <v>49900000</v>
      </c>
      <c r="CN617" s="1">
        <v>155000</v>
      </c>
      <c r="CO617"/>
      <c r="CP617"/>
      <c r="CQ617" s="1">
        <v>60000000</v>
      </c>
      <c r="CR617" s="1">
        <v>274000</v>
      </c>
      <c r="CS617"/>
      <c r="CT617"/>
      <c r="CU617" s="1">
        <v>55500000</v>
      </c>
      <c r="CV617">
        <v>150290.82209999999</v>
      </c>
      <c r="CW617"/>
      <c r="CX617"/>
      <c r="CY617" s="1">
        <v>55400000</v>
      </c>
      <c r="CZ617" s="1">
        <v>245000</v>
      </c>
      <c r="DA617"/>
      <c r="DB617"/>
      <c r="DC617" s="1">
        <v>54300000</v>
      </c>
      <c r="DD617" s="1">
        <v>188000</v>
      </c>
      <c r="DE617"/>
      <c r="DF617"/>
      <c r="DG617"/>
      <c r="DH617"/>
      <c r="DI617"/>
      <c r="DJ617"/>
      <c r="DK617"/>
      <c r="DL617"/>
      <c r="DM617"/>
      <c r="DN617"/>
      <c r="DO617"/>
      <c r="DP617"/>
      <c r="DQ617"/>
      <c r="DR617"/>
      <c r="DS617"/>
      <c r="DT617"/>
      <c r="DU617"/>
      <c r="DV617"/>
      <c r="DW617">
        <v>107315.1724</v>
      </c>
      <c r="DX617"/>
      <c r="DY617"/>
      <c r="DZ617"/>
      <c r="EA617"/>
      <c r="EB617"/>
      <c r="EC617"/>
      <c r="ED617"/>
      <c r="EE617"/>
      <c r="EF617"/>
      <c r="EG617"/>
      <c r="EH617"/>
      <c r="EI617"/>
      <c r="EJ617"/>
      <c r="EK617"/>
      <c r="EL617"/>
    </row>
    <row r="618" spans="1:142" s="2" customFormat="1" x14ac:dyDescent="0.25">
      <c r="A618" t="s">
        <v>612</v>
      </c>
      <c r="B618" t="s">
        <v>826</v>
      </c>
      <c r="C618"/>
      <c r="D618" t="s">
        <v>849</v>
      </c>
      <c r="E618" s="2" t="s">
        <v>3221</v>
      </c>
      <c r="F618" s="2" t="s">
        <v>3221</v>
      </c>
      <c r="G618" s="2" t="s">
        <v>3221</v>
      </c>
      <c r="H618" s="4" t="s">
        <v>3221</v>
      </c>
      <c r="I618" s="10">
        <v>0.79929027331336699</v>
      </c>
      <c r="J618" s="10">
        <v>0.99191453021292442</v>
      </c>
      <c r="K618" s="5"/>
      <c r="L618">
        <v>495.13011549999999</v>
      </c>
      <c r="M618">
        <v>9.1999999999999993</v>
      </c>
      <c r="N618">
        <v>9</v>
      </c>
      <c r="O618">
        <v>1</v>
      </c>
      <c r="P618" t="s">
        <v>855</v>
      </c>
      <c r="Q618"/>
      <c r="R618"/>
      <c r="S618"/>
      <c r="T618">
        <v>504.16018550000001</v>
      </c>
      <c r="U618">
        <v>9.0301935600000007</v>
      </c>
      <c r="V618" t="s">
        <v>1582</v>
      </c>
      <c r="W618" t="s">
        <v>2121</v>
      </c>
      <c r="X618" t="s">
        <v>2139</v>
      </c>
      <c r="Y618" t="s">
        <v>2388</v>
      </c>
      <c r="Z618" t="s">
        <v>2391</v>
      </c>
      <c r="AA618"/>
      <c r="AB618"/>
      <c r="AC618">
        <v>102</v>
      </c>
      <c r="AD618" t="s">
        <v>3098</v>
      </c>
      <c r="AE618" s="1">
        <v>3840000</v>
      </c>
      <c r="AF618" s="1">
        <v>22400</v>
      </c>
      <c r="AG618"/>
      <c r="AH618"/>
      <c r="AI618" s="1">
        <v>3490000</v>
      </c>
      <c r="AJ618" s="1">
        <v>55700</v>
      </c>
      <c r="AK618"/>
      <c r="AL618"/>
      <c r="AM618">
        <v>4500158.3890000004</v>
      </c>
      <c r="AN618" s="1">
        <v>123000</v>
      </c>
      <c r="AO618"/>
      <c r="AP618"/>
      <c r="AQ618" s="1">
        <v>4300000</v>
      </c>
      <c r="AR618" s="1">
        <v>182000</v>
      </c>
      <c r="AS618">
        <v>254</v>
      </c>
      <c r="AT618">
        <v>120</v>
      </c>
      <c r="AU618" s="1">
        <v>3780000</v>
      </c>
      <c r="AV618" s="1">
        <v>132000</v>
      </c>
      <c r="AW618"/>
      <c r="AX618"/>
      <c r="AY618" s="1">
        <v>685000</v>
      </c>
      <c r="AZ618"/>
      <c r="BA618"/>
      <c r="BB618"/>
      <c r="BC618" s="1">
        <v>1020000</v>
      </c>
      <c r="BD618" s="1">
        <v>49900</v>
      </c>
      <c r="BE618"/>
      <c r="BF618"/>
      <c r="BG618" s="1">
        <v>672000</v>
      </c>
      <c r="BH618" s="1">
        <v>5960</v>
      </c>
      <c r="BI618"/>
      <c r="BJ618"/>
      <c r="BK618" s="1">
        <v>898000</v>
      </c>
      <c r="BL618"/>
      <c r="BM618"/>
      <c r="BN618"/>
      <c r="BO618" s="1">
        <v>725000</v>
      </c>
      <c r="BP618" s="1">
        <v>8960</v>
      </c>
      <c r="BQ618"/>
      <c r="BR618"/>
      <c r="BS618">
        <v>177055.37770000001</v>
      </c>
      <c r="BT618"/>
      <c r="BU618"/>
      <c r="BV618"/>
      <c r="BW618">
        <v>275890.41440000001</v>
      </c>
      <c r="BX618"/>
      <c r="BY618"/>
      <c r="BZ618"/>
      <c r="CA618">
        <v>299874.85269999999</v>
      </c>
      <c r="CB618">
        <v>5696.6941470000002</v>
      </c>
      <c r="CC618"/>
      <c r="CD618"/>
      <c r="CE618">
        <v>132659.56030000001</v>
      </c>
      <c r="CF618"/>
      <c r="CG618"/>
      <c r="CH618"/>
      <c r="CI618">
        <v>281740.63329999999</v>
      </c>
      <c r="CJ618">
        <v>3073.1380709999999</v>
      </c>
      <c r="CK618"/>
      <c r="CL618"/>
      <c r="CM618" s="1">
        <v>6630000</v>
      </c>
      <c r="CN618"/>
      <c r="CO618"/>
      <c r="CP618"/>
      <c r="CQ618" s="1">
        <v>7450000</v>
      </c>
      <c r="CR618"/>
      <c r="CS618"/>
      <c r="CT618"/>
      <c r="CU618" s="1">
        <v>7140000</v>
      </c>
      <c r="CV618"/>
      <c r="CW618"/>
      <c r="CX618"/>
      <c r="CY618" s="1">
        <v>6730000</v>
      </c>
      <c r="CZ618" s="1">
        <v>18800</v>
      </c>
      <c r="DA618"/>
      <c r="DB618"/>
      <c r="DC618" s="1">
        <v>6460000</v>
      </c>
      <c r="DD618"/>
      <c r="DE618"/>
      <c r="DF618"/>
      <c r="DG618"/>
      <c r="DH618"/>
      <c r="DI618"/>
      <c r="DJ618"/>
      <c r="DK618"/>
      <c r="DL618"/>
      <c r="DM618"/>
      <c r="DN618"/>
      <c r="DO618"/>
      <c r="DP618"/>
      <c r="DQ618"/>
      <c r="DR618"/>
      <c r="DS618"/>
      <c r="DT618"/>
      <c r="DU618"/>
      <c r="DV618"/>
      <c r="DW618">
        <v>14438.23517</v>
      </c>
      <c r="DX618"/>
      <c r="DY618"/>
      <c r="DZ618"/>
      <c r="EA618"/>
      <c r="EB618"/>
      <c r="EC618"/>
      <c r="ED618"/>
      <c r="EE618"/>
      <c r="EF618"/>
      <c r="EG618"/>
      <c r="EH618"/>
      <c r="EI618"/>
      <c r="EJ618"/>
      <c r="EK618"/>
      <c r="EL618"/>
    </row>
    <row r="619" spans="1:142" s="2" customFormat="1" x14ac:dyDescent="0.25">
      <c r="A619" s="2" t="s">
        <v>614</v>
      </c>
      <c r="B619" s="2" t="s">
        <v>827</v>
      </c>
      <c r="D619" s="2" t="s">
        <v>849</v>
      </c>
      <c r="H619" s="4" t="s">
        <v>3221</v>
      </c>
      <c r="I619" s="7"/>
      <c r="J619" s="7"/>
      <c r="K619" s="6"/>
      <c r="L619" s="2">
        <v>307.1195616</v>
      </c>
      <c r="M619" s="2">
        <v>9.2899999999999991</v>
      </c>
      <c r="N619" s="2">
        <v>7</v>
      </c>
      <c r="O619" s="2">
        <v>1</v>
      </c>
      <c r="P619" s="2" t="s">
        <v>855</v>
      </c>
      <c r="T619" s="2">
        <v>314.14319280000001</v>
      </c>
      <c r="U619" s="2">
        <v>7.0234838799999997</v>
      </c>
      <c r="V619" s="2" t="s">
        <v>1584</v>
      </c>
      <c r="W619" s="2" t="s">
        <v>2122</v>
      </c>
      <c r="X619" s="2" t="s">
        <v>2150</v>
      </c>
      <c r="Y619" s="2" t="s">
        <v>2388</v>
      </c>
      <c r="Z619" s="2" t="s">
        <v>2391</v>
      </c>
      <c r="AC619" s="2">
        <v>15</v>
      </c>
      <c r="AD619" s="2" t="s">
        <v>3100</v>
      </c>
      <c r="AM619" s="2">
        <v>15453.088729999999</v>
      </c>
      <c r="AQ619" s="3">
        <v>32200</v>
      </c>
      <c r="AU619" s="3">
        <v>19100</v>
      </c>
      <c r="BG619" s="3">
        <v>12200</v>
      </c>
      <c r="CA619" s="2">
        <v>4995.4735309999996</v>
      </c>
      <c r="CM619" s="3">
        <v>431000</v>
      </c>
      <c r="CN619" s="3">
        <v>136000</v>
      </c>
      <c r="CO619" s="2">
        <v>62</v>
      </c>
      <c r="CP619" s="2">
        <v>91</v>
      </c>
      <c r="CQ619" s="3">
        <v>219000</v>
      </c>
      <c r="CR619" s="3">
        <v>64600</v>
      </c>
      <c r="CU619" s="3">
        <v>431000</v>
      </c>
      <c r="CV619" s="2">
        <v>131692.0533</v>
      </c>
      <c r="CY619" s="3">
        <v>354000</v>
      </c>
      <c r="CZ619" s="3">
        <v>122000</v>
      </c>
      <c r="DC619" s="3">
        <v>246000</v>
      </c>
      <c r="DD619" s="3">
        <v>69500</v>
      </c>
      <c r="DK619" s="2">
        <v>22658.79681</v>
      </c>
      <c r="EA619" s="2">
        <v>4327.4707230000004</v>
      </c>
      <c r="EE619" s="2">
        <v>7631.5111150000002</v>
      </c>
      <c r="EI619" s="2">
        <v>5261.0636409999997</v>
      </c>
    </row>
    <row r="620" spans="1:142" s="2" customFormat="1" x14ac:dyDescent="0.25">
      <c r="A620" t="s">
        <v>613</v>
      </c>
      <c r="B620" t="s">
        <v>827</v>
      </c>
      <c r="C620"/>
      <c r="D620"/>
      <c r="H620" s="4"/>
      <c r="I620" s="7"/>
      <c r="J620" s="7"/>
      <c r="K620" s="6"/>
      <c r="L620">
        <v>299.09267999999997</v>
      </c>
      <c r="M620">
        <v>9.2899999999999991</v>
      </c>
      <c r="N620">
        <v>15</v>
      </c>
      <c r="O620">
        <v>1</v>
      </c>
      <c r="P620" t="s">
        <v>855</v>
      </c>
      <c r="Q620"/>
      <c r="R620"/>
      <c r="S620"/>
      <c r="T620">
        <v>314.14319280000001</v>
      </c>
      <c r="U620">
        <v>15.050322599999999</v>
      </c>
      <c r="V620" t="s">
        <v>1583</v>
      </c>
      <c r="W620" t="s">
        <v>2122</v>
      </c>
      <c r="X620" t="s">
        <v>2150</v>
      </c>
      <c r="Y620" t="s">
        <v>2388</v>
      </c>
      <c r="Z620" t="s">
        <v>2391</v>
      </c>
      <c r="AA620"/>
      <c r="AB620"/>
      <c r="AC620">
        <v>5</v>
      </c>
      <c r="AD620" t="s">
        <v>3099</v>
      </c>
      <c r="AE620"/>
      <c r="AF620"/>
      <c r="AG620"/>
      <c r="AH620"/>
      <c r="AI620"/>
      <c r="AJ620"/>
      <c r="AK620"/>
      <c r="AL620"/>
      <c r="AM620"/>
      <c r="AN620"/>
      <c r="AO620"/>
      <c r="AP620"/>
      <c r="AQ620"/>
      <c r="AR620"/>
      <c r="AS620"/>
      <c r="AT620"/>
      <c r="AU620"/>
      <c r="AV620"/>
      <c r="AW620"/>
      <c r="AX620"/>
      <c r="AY620"/>
      <c r="AZ620"/>
      <c r="BA620"/>
      <c r="BB620"/>
      <c r="BC620"/>
      <c r="BD620"/>
      <c r="BE620"/>
      <c r="BF620"/>
      <c r="BG620"/>
      <c r="BH620"/>
      <c r="BI620"/>
      <c r="BJ620"/>
      <c r="BK620"/>
      <c r="BL620"/>
      <c r="BM620"/>
      <c r="BN620"/>
      <c r="BO620"/>
      <c r="BP620"/>
      <c r="BQ620"/>
      <c r="BR620"/>
      <c r="BS620"/>
      <c r="BT620"/>
      <c r="BU620"/>
      <c r="BV620"/>
      <c r="BW620"/>
      <c r="BX620"/>
      <c r="BY620"/>
      <c r="BZ620"/>
      <c r="CA620">
        <v>24624.765189999998</v>
      </c>
      <c r="CB620"/>
      <c r="CC620"/>
      <c r="CD620"/>
      <c r="CE620"/>
      <c r="CF620"/>
      <c r="CG620"/>
      <c r="CH620"/>
      <c r="CI620">
        <v>24282.221610000001</v>
      </c>
      <c r="CJ620"/>
      <c r="CK620"/>
      <c r="CL620"/>
      <c r="CM620" s="1">
        <v>12600000</v>
      </c>
      <c r="CN620" s="1">
        <v>136000</v>
      </c>
      <c r="CO620">
        <v>139</v>
      </c>
      <c r="CP620">
        <v>92</v>
      </c>
      <c r="CQ620" s="1">
        <v>5300000</v>
      </c>
      <c r="CR620" s="1">
        <v>64600</v>
      </c>
      <c r="CS620"/>
      <c r="CT620"/>
      <c r="CU620" s="1">
        <v>12100000</v>
      </c>
      <c r="CV620">
        <v>131692.0533</v>
      </c>
      <c r="CW620"/>
      <c r="CX620"/>
      <c r="CY620" s="1">
        <v>9180000</v>
      </c>
      <c r="CZ620" s="1">
        <v>122000</v>
      </c>
      <c r="DA620"/>
      <c r="DB620"/>
      <c r="DC620" s="1">
        <v>6890000</v>
      </c>
      <c r="DD620" s="1">
        <v>69500</v>
      </c>
      <c r="DE620"/>
      <c r="DF620"/>
      <c r="DG620"/>
      <c r="DH620"/>
      <c r="DI620"/>
      <c r="DJ620"/>
      <c r="DK620"/>
      <c r="DL620"/>
      <c r="DM620"/>
      <c r="DN620"/>
      <c r="DO620"/>
      <c r="DP620"/>
      <c r="DQ620"/>
      <c r="DR620"/>
      <c r="DS620"/>
      <c r="DT620"/>
      <c r="DU620"/>
      <c r="DV620"/>
      <c r="DW620">
        <v>10106.392680000001</v>
      </c>
      <c r="DX620"/>
      <c r="DY620"/>
      <c r="DZ620"/>
      <c r="EA620"/>
      <c r="EB620"/>
      <c r="EC620"/>
      <c r="ED620"/>
      <c r="EE620"/>
      <c r="EF620"/>
      <c r="EG620"/>
      <c r="EH620"/>
      <c r="EI620"/>
      <c r="EJ620"/>
      <c r="EK620"/>
      <c r="EL620"/>
    </row>
    <row r="621" spans="1:142" s="2" customFormat="1" x14ac:dyDescent="0.25">
      <c r="A621" t="s">
        <v>615</v>
      </c>
      <c r="B621" t="s">
        <v>828</v>
      </c>
      <c r="C621"/>
      <c r="D621" t="s">
        <v>849</v>
      </c>
      <c r="E621" s="2" t="s">
        <v>3221</v>
      </c>
      <c r="F621" s="2" t="s">
        <v>3221</v>
      </c>
      <c r="G621" s="2" t="s">
        <v>3221</v>
      </c>
      <c r="H621" s="4"/>
      <c r="I621" s="10">
        <v>0.77163466034271799</v>
      </c>
      <c r="J621" s="10">
        <v>0.98809058120542792</v>
      </c>
      <c r="K621" s="5" t="s">
        <v>849</v>
      </c>
      <c r="L621">
        <v>525.14040699999998</v>
      </c>
      <c r="M621">
        <v>9.31</v>
      </c>
      <c r="N621">
        <v>9</v>
      </c>
      <c r="O621">
        <v>1</v>
      </c>
      <c r="P621" t="s">
        <v>855</v>
      </c>
      <c r="Q621" t="s">
        <v>858</v>
      </c>
      <c r="R621" t="s">
        <v>989</v>
      </c>
      <c r="S621">
        <v>526.14768300000003</v>
      </c>
      <c r="T621">
        <v>534.17055670000002</v>
      </c>
      <c r="U621">
        <v>9.0301935600000007</v>
      </c>
      <c r="V621" t="s">
        <v>1585</v>
      </c>
      <c r="W621" t="s">
        <v>2123</v>
      </c>
      <c r="X621" t="s">
        <v>2378</v>
      </c>
      <c r="Y621" t="s">
        <v>2388</v>
      </c>
      <c r="Z621" t="s">
        <v>2391</v>
      </c>
      <c r="AA621"/>
      <c r="AB621"/>
      <c r="AC621">
        <v>20</v>
      </c>
      <c r="AD621" t="s">
        <v>3101</v>
      </c>
      <c r="AE621" s="1">
        <v>40100000</v>
      </c>
      <c r="AF621" s="1">
        <v>769000</v>
      </c>
      <c r="AG621">
        <v>210</v>
      </c>
      <c r="AH621">
        <v>104</v>
      </c>
      <c r="AI621" s="1">
        <v>48000000</v>
      </c>
      <c r="AJ621" s="1">
        <v>1110000</v>
      </c>
      <c r="AK621">
        <v>261</v>
      </c>
      <c r="AL621">
        <v>127</v>
      </c>
      <c r="AM621">
        <v>38478011.530000001</v>
      </c>
      <c r="AN621" s="1">
        <v>805000</v>
      </c>
      <c r="AO621">
        <v>232</v>
      </c>
      <c r="AP621">
        <v>110</v>
      </c>
      <c r="AQ621" s="1">
        <v>43100000</v>
      </c>
      <c r="AR621" s="1">
        <v>1130000</v>
      </c>
      <c r="AS621">
        <v>261</v>
      </c>
      <c r="AT621">
        <v>121</v>
      </c>
      <c r="AU621" s="1">
        <v>40200000</v>
      </c>
      <c r="AV621" s="1">
        <v>939000</v>
      </c>
      <c r="AW621">
        <v>245</v>
      </c>
      <c r="AX621">
        <v>118</v>
      </c>
      <c r="AY621" s="1">
        <v>8400000</v>
      </c>
      <c r="AZ621">
        <v>178742.54930000001</v>
      </c>
      <c r="BA621"/>
      <c r="BB621"/>
      <c r="BC621" s="1">
        <v>11300000</v>
      </c>
      <c r="BD621" s="1">
        <v>286000</v>
      </c>
      <c r="BE621"/>
      <c r="BF621"/>
      <c r="BG621" s="1">
        <v>8050000</v>
      </c>
      <c r="BH621" s="1">
        <v>175000</v>
      </c>
      <c r="BI621"/>
      <c r="BJ621"/>
      <c r="BK621" s="1">
        <v>10600000</v>
      </c>
      <c r="BL621" s="1">
        <v>271000</v>
      </c>
      <c r="BM621"/>
      <c r="BN621"/>
      <c r="BO621" s="1">
        <v>9570000</v>
      </c>
      <c r="BP621" s="1">
        <v>235000</v>
      </c>
      <c r="BQ621"/>
      <c r="BR621"/>
      <c r="BS621">
        <v>2377179.0619999999</v>
      </c>
      <c r="BT621">
        <v>57854.044269999999</v>
      </c>
      <c r="BU621"/>
      <c r="BV621"/>
      <c r="BW621">
        <v>4079047.1850000001</v>
      </c>
      <c r="BX621" s="1">
        <v>107000</v>
      </c>
      <c r="BY621"/>
      <c r="BZ621"/>
      <c r="CA621">
        <v>4428540.59</v>
      </c>
      <c r="CB621">
        <v>111662.3609</v>
      </c>
      <c r="CC621"/>
      <c r="CD621"/>
      <c r="CE621">
        <v>2149950.3840000001</v>
      </c>
      <c r="CF621">
        <v>58257.342770000003</v>
      </c>
      <c r="CG621"/>
      <c r="CH621"/>
      <c r="CI621">
        <v>4642854.0159999998</v>
      </c>
      <c r="CJ621">
        <v>116268.8702</v>
      </c>
      <c r="CK621"/>
      <c r="CL621"/>
      <c r="CM621" s="1">
        <v>1630000</v>
      </c>
      <c r="CN621" s="1">
        <v>13400</v>
      </c>
      <c r="CO621"/>
      <c r="CP621"/>
      <c r="CQ621" s="1">
        <v>2370000</v>
      </c>
      <c r="CR621" s="1">
        <v>8920</v>
      </c>
      <c r="CS621"/>
      <c r="CT621"/>
      <c r="CU621" s="1">
        <v>1840000</v>
      </c>
      <c r="CV621">
        <v>25236.917109999999</v>
      </c>
      <c r="CW621"/>
      <c r="CX621"/>
      <c r="CY621" s="1">
        <v>1720000</v>
      </c>
      <c r="CZ621" s="1">
        <v>19200</v>
      </c>
      <c r="DA621"/>
      <c r="DB621"/>
      <c r="DC621" s="1">
        <v>2000000</v>
      </c>
      <c r="DD621" s="1">
        <v>22300</v>
      </c>
      <c r="DE621"/>
      <c r="DF621"/>
      <c r="DG621"/>
      <c r="DH621"/>
      <c r="DI621"/>
      <c r="DJ621"/>
      <c r="DK621"/>
      <c r="DL621"/>
      <c r="DM621"/>
      <c r="DN621"/>
      <c r="DO621"/>
      <c r="DP621"/>
      <c r="DQ621"/>
      <c r="DR621"/>
      <c r="DS621"/>
      <c r="DT621"/>
      <c r="DU621"/>
      <c r="DV621"/>
      <c r="DW621">
        <v>27065.577509999999</v>
      </c>
      <c r="DX621"/>
      <c r="DY621"/>
      <c r="DZ621"/>
      <c r="EA621">
        <v>34890.173759999998</v>
      </c>
      <c r="EB621"/>
      <c r="EC621"/>
      <c r="ED621"/>
      <c r="EE621">
        <v>4059.6401409999999</v>
      </c>
      <c r="EF621"/>
      <c r="EG621"/>
      <c r="EH621"/>
      <c r="EI621">
        <v>26710.923879999998</v>
      </c>
      <c r="EJ621"/>
      <c r="EK621"/>
      <c r="EL621"/>
    </row>
    <row r="622" spans="1:142" s="2" customFormat="1" x14ac:dyDescent="0.25">
      <c r="A622" t="s">
        <v>616</v>
      </c>
      <c r="B622" t="s">
        <v>828</v>
      </c>
      <c r="C622"/>
      <c r="D622"/>
      <c r="H622" s="4"/>
      <c r="I622" s="7"/>
      <c r="J622" s="7"/>
      <c r="K622" s="6"/>
      <c r="L622">
        <v>527.15487380000002</v>
      </c>
      <c r="M622">
        <v>9.32</v>
      </c>
      <c r="N622">
        <v>9</v>
      </c>
      <c r="O622">
        <v>1</v>
      </c>
      <c r="P622" t="s">
        <v>856</v>
      </c>
      <c r="Q622" t="s">
        <v>861</v>
      </c>
      <c r="R622"/>
      <c r="S622">
        <v>526.14759779999997</v>
      </c>
      <c r="T622">
        <v>536.18491080000001</v>
      </c>
      <c r="U622">
        <v>9.0301935600000007</v>
      </c>
      <c r="V622" t="s">
        <v>1581</v>
      </c>
      <c r="W622" t="s">
        <v>2124</v>
      </c>
      <c r="X622" t="s">
        <v>2382</v>
      </c>
      <c r="Y622" t="s">
        <v>2389</v>
      </c>
      <c r="Z622" t="s">
        <v>2391</v>
      </c>
      <c r="AA622"/>
      <c r="AB622"/>
      <c r="AC622">
        <v>19</v>
      </c>
      <c r="AD622" t="s">
        <v>3102</v>
      </c>
      <c r="AE622" s="1">
        <v>46000000</v>
      </c>
      <c r="AF622" s="1">
        <v>832000</v>
      </c>
      <c r="AG622"/>
      <c r="AH622"/>
      <c r="AI622" s="1">
        <v>55100000</v>
      </c>
      <c r="AJ622" s="1">
        <v>484000</v>
      </c>
      <c r="AK622">
        <v>88</v>
      </c>
      <c r="AL622">
        <v>128</v>
      </c>
      <c r="AM622">
        <v>45168489.259999998</v>
      </c>
      <c r="AN622" s="1">
        <v>936000</v>
      </c>
      <c r="AO622"/>
      <c r="AP622"/>
      <c r="AQ622" s="1">
        <v>50000000</v>
      </c>
      <c r="AR622" s="1">
        <v>1280000</v>
      </c>
      <c r="AS622">
        <v>98</v>
      </c>
      <c r="AT622">
        <v>121</v>
      </c>
      <c r="AU622" s="1">
        <v>47600000</v>
      </c>
      <c r="AV622" s="1">
        <v>1120000</v>
      </c>
      <c r="AW622">
        <v>85</v>
      </c>
      <c r="AX622">
        <v>118</v>
      </c>
      <c r="AY622" s="1">
        <v>8950000</v>
      </c>
      <c r="AZ622">
        <v>177365.63260000001</v>
      </c>
      <c r="BA622"/>
      <c r="BB622"/>
      <c r="BC622" s="1">
        <v>11300000</v>
      </c>
      <c r="BD622" s="1">
        <v>94400</v>
      </c>
      <c r="BE622"/>
      <c r="BF622"/>
      <c r="BG622" s="1">
        <v>8450000</v>
      </c>
      <c r="BH622" s="1">
        <v>161000</v>
      </c>
      <c r="BI622"/>
      <c r="BJ622"/>
      <c r="BK622" s="1">
        <v>10500000</v>
      </c>
      <c r="BL622" s="1">
        <v>291000</v>
      </c>
      <c r="BM622"/>
      <c r="BN622"/>
      <c r="BO622" s="1">
        <v>9770000</v>
      </c>
      <c r="BP622" s="1">
        <v>242000</v>
      </c>
      <c r="BQ622"/>
      <c r="BR622"/>
      <c r="BS622">
        <v>2494558.4380000001</v>
      </c>
      <c r="BT622">
        <v>52409.124150000003</v>
      </c>
      <c r="BU622"/>
      <c r="BV622"/>
      <c r="BW622">
        <v>3943609.7379999999</v>
      </c>
      <c r="BX622" s="1">
        <v>107000</v>
      </c>
      <c r="BY622"/>
      <c r="BZ622"/>
      <c r="CA622">
        <v>4244751.8969999999</v>
      </c>
      <c r="CB622">
        <v>106799.1954</v>
      </c>
      <c r="CC622"/>
      <c r="CD622"/>
      <c r="CE622">
        <v>2118817.3829999999</v>
      </c>
      <c r="CF622">
        <v>36115.82819</v>
      </c>
      <c r="CG622"/>
      <c r="CH622"/>
      <c r="CI622">
        <v>4866655.4390000002</v>
      </c>
      <c r="CJ622">
        <v>115005.0469</v>
      </c>
      <c r="CK622"/>
      <c r="CL622"/>
      <c r="CM622"/>
      <c r="CN622" s="1">
        <v>40600</v>
      </c>
      <c r="CO622"/>
      <c r="CP622"/>
      <c r="CQ622" s="1">
        <v>1400000</v>
      </c>
      <c r="CR622" s="1">
        <v>30100</v>
      </c>
      <c r="CS622"/>
      <c r="CT622"/>
      <c r="CU622"/>
      <c r="CV622">
        <v>17233.355339999998</v>
      </c>
      <c r="CW622"/>
      <c r="CX622"/>
      <c r="CY622"/>
      <c r="CZ622" s="1">
        <v>44400</v>
      </c>
      <c r="DA622"/>
      <c r="DB622"/>
      <c r="DC622"/>
      <c r="DD622" s="1">
        <v>23900</v>
      </c>
      <c r="DE622"/>
      <c r="DF622"/>
      <c r="DG622"/>
      <c r="DH622"/>
      <c r="DI622"/>
      <c r="DJ622"/>
      <c r="DK622"/>
      <c r="DL622"/>
      <c r="DM622"/>
      <c r="DN622"/>
      <c r="DO622"/>
      <c r="DP622"/>
      <c r="DQ622"/>
      <c r="DR622"/>
      <c r="DS622"/>
      <c r="DT622"/>
      <c r="DU622"/>
      <c r="DV622"/>
      <c r="DW622">
        <v>26265.964449999999</v>
      </c>
      <c r="DX622"/>
      <c r="DY622"/>
      <c r="DZ622"/>
      <c r="EA622">
        <v>17357.115740000001</v>
      </c>
      <c r="EB622"/>
      <c r="EC622"/>
      <c r="ED622"/>
      <c r="EE622"/>
      <c r="EF622"/>
      <c r="EG622"/>
      <c r="EH622"/>
      <c r="EI622"/>
      <c r="EJ622"/>
      <c r="EK622"/>
      <c r="EL622"/>
    </row>
    <row r="623" spans="1:142" s="2" customFormat="1" x14ac:dyDescent="0.25">
      <c r="A623" t="s">
        <v>618</v>
      </c>
      <c r="B623" t="s">
        <v>829</v>
      </c>
      <c r="C623" t="s">
        <v>848</v>
      </c>
      <c r="D623" t="s">
        <v>849</v>
      </c>
      <c r="E623" s="2" t="s">
        <v>3221</v>
      </c>
      <c r="F623" s="2" t="s">
        <v>3221</v>
      </c>
      <c r="G623" s="2" t="s">
        <v>3221</v>
      </c>
      <c r="H623" s="4" t="s">
        <v>3221</v>
      </c>
      <c r="I623" s="10">
        <v>0.75560432653968101</v>
      </c>
      <c r="J623" s="10">
        <v>0.98540243089257307</v>
      </c>
      <c r="K623" s="5"/>
      <c r="L623">
        <v>331.08089969999997</v>
      </c>
      <c r="M623">
        <v>9.4</v>
      </c>
      <c r="N623">
        <v>9</v>
      </c>
      <c r="O623">
        <v>1</v>
      </c>
      <c r="P623" t="s">
        <v>856</v>
      </c>
      <c r="Q623" t="s">
        <v>861</v>
      </c>
      <c r="R623"/>
      <c r="S623">
        <v>330.07362369999998</v>
      </c>
      <c r="T623">
        <v>340.11108289999999</v>
      </c>
      <c r="U623">
        <v>9.0301935600000007</v>
      </c>
      <c r="V623" t="s">
        <v>1587</v>
      </c>
      <c r="W623" t="s">
        <v>2126</v>
      </c>
      <c r="X623" t="s">
        <v>2384</v>
      </c>
      <c r="Y623" t="s">
        <v>2389</v>
      </c>
      <c r="Z623" t="s">
        <v>2391</v>
      </c>
      <c r="AA623"/>
      <c r="AB623"/>
      <c r="AC623">
        <v>3</v>
      </c>
      <c r="AD623" t="s">
        <v>3104</v>
      </c>
      <c r="AE623" s="1">
        <v>381000000</v>
      </c>
      <c r="AF623" s="1">
        <v>1140000</v>
      </c>
      <c r="AG623">
        <v>53</v>
      </c>
      <c r="AH623">
        <v>105</v>
      </c>
      <c r="AI623" s="1">
        <v>615000000</v>
      </c>
      <c r="AJ623" s="1">
        <v>1700000</v>
      </c>
      <c r="AK623">
        <v>58</v>
      </c>
      <c r="AL623">
        <v>129</v>
      </c>
      <c r="AM623">
        <v>480032075.39999998</v>
      </c>
      <c r="AN623" s="1">
        <v>1500000</v>
      </c>
      <c r="AO623">
        <v>63</v>
      </c>
      <c r="AP623">
        <v>111</v>
      </c>
      <c r="AQ623" s="1">
        <v>545000000</v>
      </c>
      <c r="AR623" s="1">
        <v>1870000</v>
      </c>
      <c r="AS623">
        <v>68</v>
      </c>
      <c r="AT623">
        <v>122</v>
      </c>
      <c r="AU623" s="1">
        <v>468000000</v>
      </c>
      <c r="AV623" s="1">
        <v>1700000</v>
      </c>
      <c r="AW623">
        <v>61</v>
      </c>
      <c r="AX623">
        <v>119</v>
      </c>
      <c r="AY623" s="1">
        <v>79200000</v>
      </c>
      <c r="AZ623">
        <v>202539.0331</v>
      </c>
      <c r="BA623"/>
      <c r="BB623"/>
      <c r="BC623" s="1">
        <v>170000000</v>
      </c>
      <c r="BD623" s="1">
        <v>371000</v>
      </c>
      <c r="BE623"/>
      <c r="BF623"/>
      <c r="BG623" s="1">
        <v>110000000</v>
      </c>
      <c r="BH623" s="1">
        <v>212000</v>
      </c>
      <c r="BI623"/>
      <c r="BJ623"/>
      <c r="BK623" s="1">
        <v>134000000</v>
      </c>
      <c r="BL623" s="1">
        <v>312000</v>
      </c>
      <c r="BM623"/>
      <c r="BN623"/>
      <c r="BO623" s="1">
        <v>116000000</v>
      </c>
      <c r="BP623" s="1">
        <v>281000</v>
      </c>
      <c r="BQ623"/>
      <c r="BR623"/>
      <c r="BS623">
        <v>15524058.470000001</v>
      </c>
      <c r="BT623">
        <v>28092.960609999998</v>
      </c>
      <c r="BU623"/>
      <c r="BV623"/>
      <c r="BW623">
        <v>48508868.609999999</v>
      </c>
      <c r="BX623" s="1">
        <v>45000</v>
      </c>
      <c r="BY623"/>
      <c r="BZ623"/>
      <c r="CA623">
        <v>55213606.409999996</v>
      </c>
      <c r="CB623">
        <v>67138.302939999994</v>
      </c>
      <c r="CC623"/>
      <c r="CD623"/>
      <c r="CE623">
        <v>28532721.370000001</v>
      </c>
      <c r="CF623">
        <v>57381.412499999999</v>
      </c>
      <c r="CG623"/>
      <c r="CH623"/>
      <c r="CI623">
        <v>49508313.039999999</v>
      </c>
      <c r="CJ623">
        <v>96379.442850000007</v>
      </c>
      <c r="CK623"/>
      <c r="CL623"/>
      <c r="CM623" s="1">
        <v>271000000</v>
      </c>
      <c r="CN623" s="1">
        <v>212000</v>
      </c>
      <c r="CO623"/>
      <c r="CP623"/>
      <c r="CQ623" s="1">
        <v>364000000</v>
      </c>
      <c r="CR623" s="1">
        <v>563000</v>
      </c>
      <c r="CS623"/>
      <c r="CT623"/>
      <c r="CU623" s="1">
        <v>296000000</v>
      </c>
      <c r="CV623">
        <v>296550.45059999998</v>
      </c>
      <c r="CW623"/>
      <c r="CX623"/>
      <c r="CY623" s="1">
        <v>315000000</v>
      </c>
      <c r="CZ623" s="1">
        <v>489000</v>
      </c>
      <c r="DA623"/>
      <c r="DB623"/>
      <c r="DC623" s="1">
        <v>308000000</v>
      </c>
      <c r="DD623" s="1">
        <v>377000</v>
      </c>
      <c r="DE623"/>
      <c r="DF623"/>
      <c r="DG623"/>
      <c r="DH623"/>
      <c r="DI623"/>
      <c r="DJ623"/>
      <c r="DK623"/>
      <c r="DL623"/>
      <c r="DM623"/>
      <c r="DN623"/>
      <c r="DO623"/>
      <c r="DP623"/>
      <c r="DQ623"/>
      <c r="DR623"/>
      <c r="DS623"/>
      <c r="DT623"/>
      <c r="DU623"/>
      <c r="DV623"/>
      <c r="DW623">
        <v>1252051.3459999999</v>
      </c>
      <c r="DX623"/>
      <c r="DY623"/>
      <c r="DZ623"/>
      <c r="EA623">
        <v>411780.57760000002</v>
      </c>
      <c r="EB623"/>
      <c r="EC623"/>
      <c r="ED623"/>
      <c r="EE623">
        <v>234714.04459999999</v>
      </c>
      <c r="EF623"/>
      <c r="EG623"/>
      <c r="EH623"/>
      <c r="EI623">
        <v>210170.30660000001</v>
      </c>
      <c r="EJ623"/>
      <c r="EK623"/>
      <c r="EL623"/>
    </row>
    <row r="624" spans="1:142" s="2" customFormat="1" x14ac:dyDescent="0.25">
      <c r="A624" t="s">
        <v>617</v>
      </c>
      <c r="B624" t="s">
        <v>829</v>
      </c>
      <c r="C624" t="s">
        <v>848</v>
      </c>
      <c r="D624"/>
      <c r="H624" s="4"/>
      <c r="I624" s="7"/>
      <c r="J624" s="7"/>
      <c r="K624" s="6"/>
      <c r="L624">
        <v>329.06670930000001</v>
      </c>
      <c r="M624">
        <v>9.41</v>
      </c>
      <c r="N624">
        <v>9</v>
      </c>
      <c r="O624">
        <v>1</v>
      </c>
      <c r="P624" t="s">
        <v>855</v>
      </c>
      <c r="Q624" t="s">
        <v>858</v>
      </c>
      <c r="R624"/>
      <c r="S624">
        <v>330.0739853</v>
      </c>
      <c r="T624">
        <v>338.09660609999997</v>
      </c>
      <c r="U624">
        <v>9.0301935600000007</v>
      </c>
      <c r="V624" t="s">
        <v>1586</v>
      </c>
      <c r="W624" t="s">
        <v>2125</v>
      </c>
      <c r="X624" t="s">
        <v>2383</v>
      </c>
      <c r="Y624" t="s">
        <v>2388</v>
      </c>
      <c r="Z624" t="s">
        <v>2391</v>
      </c>
      <c r="AA624"/>
      <c r="AB624"/>
      <c r="AC624">
        <v>5</v>
      </c>
      <c r="AD624" t="s">
        <v>3103</v>
      </c>
      <c r="AE624" s="1">
        <v>381000000</v>
      </c>
      <c r="AF624" s="1">
        <v>1230000</v>
      </c>
      <c r="AG624">
        <v>152</v>
      </c>
      <c r="AH624">
        <v>105</v>
      </c>
      <c r="AI624" s="1">
        <v>589000000</v>
      </c>
      <c r="AJ624" s="1">
        <v>1770000</v>
      </c>
      <c r="AK624">
        <v>188</v>
      </c>
      <c r="AL624">
        <v>129</v>
      </c>
      <c r="AM624">
        <v>470671937.39999998</v>
      </c>
      <c r="AN624" s="1">
        <v>1560000</v>
      </c>
      <c r="AO624">
        <v>174</v>
      </c>
      <c r="AP624">
        <v>111</v>
      </c>
      <c r="AQ624" s="1">
        <v>527000000</v>
      </c>
      <c r="AR624" s="1">
        <v>1820000</v>
      </c>
      <c r="AS624">
        <v>193</v>
      </c>
      <c r="AT624">
        <v>122</v>
      </c>
      <c r="AU624" s="1">
        <v>452000000</v>
      </c>
      <c r="AV624" s="1">
        <v>1740000</v>
      </c>
      <c r="AW624">
        <v>177</v>
      </c>
      <c r="AX624">
        <v>119</v>
      </c>
      <c r="AY624" s="1">
        <v>88800000</v>
      </c>
      <c r="AZ624">
        <v>223935.02789999999</v>
      </c>
      <c r="BA624"/>
      <c r="BB624"/>
      <c r="BC624" s="1">
        <v>180000000</v>
      </c>
      <c r="BD624" s="1">
        <v>429000</v>
      </c>
      <c r="BE624">
        <v>62</v>
      </c>
      <c r="BF624">
        <v>56</v>
      </c>
      <c r="BG624" s="1">
        <v>124000000</v>
      </c>
      <c r="BH624" s="1">
        <v>277000</v>
      </c>
      <c r="BI624">
        <v>50</v>
      </c>
      <c r="BJ624">
        <v>44</v>
      </c>
      <c r="BK624" s="1">
        <v>150000000</v>
      </c>
      <c r="BL624" s="1">
        <v>426000</v>
      </c>
      <c r="BM624">
        <v>60</v>
      </c>
      <c r="BN624">
        <v>52</v>
      </c>
      <c r="BO624" s="1">
        <v>128000000</v>
      </c>
      <c r="BP624" s="1">
        <v>366000</v>
      </c>
      <c r="BQ624">
        <v>62</v>
      </c>
      <c r="BR624">
        <v>49</v>
      </c>
      <c r="BS624">
        <v>16828008.66</v>
      </c>
      <c r="BT624">
        <v>33849.964849999997</v>
      </c>
      <c r="BU624"/>
      <c r="BV624"/>
      <c r="BW624">
        <v>57928323.729999997</v>
      </c>
      <c r="BX624" s="1">
        <v>90300</v>
      </c>
      <c r="BY624"/>
      <c r="BZ624"/>
      <c r="CA624">
        <v>61618949.149999999</v>
      </c>
      <c r="CB624">
        <v>86206.241150000002</v>
      </c>
      <c r="CC624"/>
      <c r="CD624"/>
      <c r="CE624">
        <v>33038971.93</v>
      </c>
      <c r="CF624">
        <v>72380.336949999997</v>
      </c>
      <c r="CG624"/>
      <c r="CH624"/>
      <c r="CI624">
        <v>53428746.960000001</v>
      </c>
      <c r="CJ624">
        <v>94016.721399999995</v>
      </c>
      <c r="CK624"/>
      <c r="CL624"/>
      <c r="CM624" s="1">
        <v>156000000</v>
      </c>
      <c r="CN624" s="1">
        <v>133000</v>
      </c>
      <c r="CO624"/>
      <c r="CP624"/>
      <c r="CQ624" s="1">
        <v>183000000</v>
      </c>
      <c r="CR624" s="1">
        <v>327000</v>
      </c>
      <c r="CS624"/>
      <c r="CT624"/>
      <c r="CU624" s="1">
        <v>172000000</v>
      </c>
      <c r="CV624">
        <v>187924.77559999999</v>
      </c>
      <c r="CW624"/>
      <c r="CX624"/>
      <c r="CY624" s="1">
        <v>166000000</v>
      </c>
      <c r="CZ624" s="1">
        <v>277000</v>
      </c>
      <c r="DA624"/>
      <c r="DB624"/>
      <c r="DC624" s="1">
        <v>156000000</v>
      </c>
      <c r="DD624" s="1">
        <v>202000</v>
      </c>
      <c r="DE624"/>
      <c r="DF624"/>
      <c r="DG624"/>
      <c r="DH624"/>
      <c r="DI624"/>
      <c r="DJ624"/>
      <c r="DK624"/>
      <c r="DL624"/>
      <c r="DM624"/>
      <c r="DN624"/>
      <c r="DO624"/>
      <c r="DP624"/>
      <c r="DQ624"/>
      <c r="DR624"/>
      <c r="DS624"/>
      <c r="DT624"/>
      <c r="DU624"/>
      <c r="DV624"/>
      <c r="DW624">
        <v>1702881.696</v>
      </c>
      <c r="DX624"/>
      <c r="DY624"/>
      <c r="DZ624"/>
      <c r="EA624">
        <v>456602.19260000001</v>
      </c>
      <c r="EB624"/>
      <c r="EC624"/>
      <c r="ED624"/>
      <c r="EE624">
        <v>317823.43420000002</v>
      </c>
      <c r="EF624"/>
      <c r="EG624"/>
      <c r="EH624"/>
      <c r="EI624">
        <v>228962.3204</v>
      </c>
      <c r="EJ624"/>
      <c r="EK624"/>
      <c r="EL624"/>
    </row>
    <row r="625" spans="1:142" s="2" customFormat="1" x14ac:dyDescent="0.25">
      <c r="A625" t="s">
        <v>619</v>
      </c>
      <c r="B625" t="s">
        <v>830</v>
      </c>
      <c r="C625"/>
      <c r="D625" t="s">
        <v>849</v>
      </c>
      <c r="E625" s="2" t="s">
        <v>3221</v>
      </c>
      <c r="F625" s="2" t="s">
        <v>3221</v>
      </c>
      <c r="G625" s="2" t="s">
        <v>3221</v>
      </c>
      <c r="H625" s="4"/>
      <c r="I625" s="10">
        <v>0.706647436025579</v>
      </c>
      <c r="J625" s="10">
        <v>0.97475533190136365</v>
      </c>
      <c r="K625" s="5"/>
      <c r="L625">
        <v>163.04016290000001</v>
      </c>
      <c r="M625">
        <v>9.7799999999999994</v>
      </c>
      <c r="N625">
        <v>9</v>
      </c>
      <c r="O625">
        <v>1</v>
      </c>
      <c r="P625" t="s">
        <v>855</v>
      </c>
      <c r="Q625"/>
      <c r="R625"/>
      <c r="S625"/>
      <c r="T625">
        <v>172.0703681</v>
      </c>
      <c r="U625">
        <v>9.0301935600000007</v>
      </c>
      <c r="V625" t="s">
        <v>1588</v>
      </c>
      <c r="W625" t="s">
        <v>2127</v>
      </c>
      <c r="X625" t="s">
        <v>2150</v>
      </c>
      <c r="Y625" t="s">
        <v>2388</v>
      </c>
      <c r="Z625" t="s">
        <v>2391</v>
      </c>
      <c r="AA625">
        <v>2</v>
      </c>
      <c r="AB625" t="s">
        <v>2517</v>
      </c>
      <c r="AC625">
        <v>2</v>
      </c>
      <c r="AD625" t="s">
        <v>2593</v>
      </c>
      <c r="AE625" s="1">
        <v>11400000</v>
      </c>
      <c r="AF625" s="1">
        <v>433000</v>
      </c>
      <c r="AG625"/>
      <c r="AH625"/>
      <c r="AI625" s="1">
        <v>15500000</v>
      </c>
      <c r="AJ625" s="1">
        <v>672000</v>
      </c>
      <c r="AK625"/>
      <c r="AL625"/>
      <c r="AM625">
        <v>11567608.18</v>
      </c>
      <c r="AN625" s="1">
        <v>482000</v>
      </c>
      <c r="AO625"/>
      <c r="AP625"/>
      <c r="AQ625" s="1">
        <v>17700000</v>
      </c>
      <c r="AR625" s="1">
        <v>980000</v>
      </c>
      <c r="AS625">
        <v>170</v>
      </c>
      <c r="AT625">
        <v>123</v>
      </c>
      <c r="AU625" s="1">
        <v>14000000</v>
      </c>
      <c r="AV625" s="1">
        <v>736000</v>
      </c>
      <c r="AW625"/>
      <c r="AX625"/>
      <c r="AY625" s="1">
        <v>3850000</v>
      </c>
      <c r="AZ625">
        <v>93672.740980000002</v>
      </c>
      <c r="BA625"/>
      <c r="BB625"/>
      <c r="BC625" s="1">
        <v>4880000</v>
      </c>
      <c r="BD625" s="1">
        <v>177000</v>
      </c>
      <c r="BE625"/>
      <c r="BF625"/>
      <c r="BG625" s="1">
        <v>2820000</v>
      </c>
      <c r="BH625" s="1">
        <v>88500</v>
      </c>
      <c r="BI625"/>
      <c r="BJ625"/>
      <c r="BK625" s="1">
        <v>5290000</v>
      </c>
      <c r="BL625" s="1">
        <v>245000</v>
      </c>
      <c r="BM625"/>
      <c r="BN625"/>
      <c r="BO625" s="1">
        <v>3760000</v>
      </c>
      <c r="BP625" s="1">
        <v>161000</v>
      </c>
      <c r="BQ625"/>
      <c r="BR625"/>
      <c r="BS625">
        <v>1657718.7660000001</v>
      </c>
      <c r="BT625">
        <v>40968.535900000003</v>
      </c>
      <c r="BU625"/>
      <c r="BV625"/>
      <c r="BW625">
        <v>3150882.5189999999</v>
      </c>
      <c r="BX625" s="1">
        <v>86500</v>
      </c>
      <c r="BY625"/>
      <c r="BZ625"/>
      <c r="CA625">
        <v>2254450.8990000002</v>
      </c>
      <c r="CB625">
        <v>58963.761059999997</v>
      </c>
      <c r="CC625"/>
      <c r="CD625"/>
      <c r="CE625">
        <v>1674071.298</v>
      </c>
      <c r="CF625">
        <v>74831.042480000004</v>
      </c>
      <c r="CG625"/>
      <c r="CH625"/>
      <c r="CI625">
        <v>3133794.923</v>
      </c>
      <c r="CJ625">
        <v>134284.57329999999</v>
      </c>
      <c r="CK625"/>
      <c r="CL625"/>
      <c r="CM625"/>
      <c r="CN625"/>
      <c r="CO625"/>
      <c r="CP625"/>
      <c r="CQ625"/>
      <c r="CR625"/>
      <c r="CS625"/>
      <c r="CT625"/>
      <c r="CU625"/>
      <c r="CV625"/>
      <c r="CW625"/>
      <c r="CX625"/>
      <c r="CY625"/>
      <c r="CZ625"/>
      <c r="DA625"/>
      <c r="DB625"/>
      <c r="DC625"/>
      <c r="DD625"/>
      <c r="DE625"/>
      <c r="DF625"/>
      <c r="DG625"/>
      <c r="DH625"/>
      <c r="DI625"/>
      <c r="DJ625"/>
      <c r="DK625"/>
      <c r="DL625">
        <v>11322.31623</v>
      </c>
      <c r="DM625"/>
      <c r="DN625"/>
      <c r="DO625"/>
      <c r="DP625"/>
      <c r="DQ625"/>
      <c r="DR625"/>
      <c r="DS625"/>
      <c r="DT625"/>
      <c r="DU625"/>
      <c r="DV625"/>
      <c r="DW625"/>
      <c r="DX625"/>
      <c r="DY625"/>
      <c r="DZ625"/>
      <c r="EA625"/>
      <c r="EB625"/>
      <c r="EC625"/>
      <c r="ED625"/>
      <c r="EE625"/>
      <c r="EF625"/>
      <c r="EG625"/>
      <c r="EH625"/>
      <c r="EI625"/>
      <c r="EJ625"/>
      <c r="EK625"/>
      <c r="EL625"/>
    </row>
    <row r="626" spans="1:142" s="2" customFormat="1" x14ac:dyDescent="0.25">
      <c r="A626" t="s">
        <v>620</v>
      </c>
      <c r="B626" t="s">
        <v>831</v>
      </c>
      <c r="C626"/>
      <c r="D626" t="s">
        <v>849</v>
      </c>
      <c r="H626" s="4" t="s">
        <v>3221</v>
      </c>
      <c r="I626" s="7"/>
      <c r="J626" s="7"/>
      <c r="K626" s="6"/>
      <c r="L626">
        <v>629.43631310000001</v>
      </c>
      <c r="M626">
        <v>11.84</v>
      </c>
      <c r="N626">
        <v>8</v>
      </c>
      <c r="O626">
        <v>1</v>
      </c>
      <c r="P626" t="s">
        <v>856</v>
      </c>
      <c r="Q626"/>
      <c r="R626"/>
      <c r="S626"/>
      <c r="T626">
        <v>637.46433100000002</v>
      </c>
      <c r="U626">
        <v>8.0268387200000006</v>
      </c>
      <c r="V626" t="s">
        <v>1589</v>
      </c>
      <c r="W626" t="s">
        <v>2128</v>
      </c>
      <c r="X626" t="s">
        <v>2385</v>
      </c>
      <c r="Y626" t="s">
        <v>2389</v>
      </c>
      <c r="Z626" t="s">
        <v>2391</v>
      </c>
      <c r="AA626"/>
      <c r="AB626"/>
      <c r="AC626">
        <v>105</v>
      </c>
      <c r="AD626" t="s">
        <v>3105</v>
      </c>
      <c r="AE626"/>
      <c r="AF626"/>
      <c r="AG626"/>
      <c r="AH626"/>
      <c r="AI626"/>
      <c r="AJ626" s="1">
        <v>78500</v>
      </c>
      <c r="AK626"/>
      <c r="AL626"/>
      <c r="AM626"/>
      <c r="AN626"/>
      <c r="AO626"/>
      <c r="AP626"/>
      <c r="AQ626"/>
      <c r="AR626"/>
      <c r="AS626"/>
      <c r="AT626"/>
      <c r="AU626"/>
      <c r="AV626"/>
      <c r="AW626"/>
      <c r="AX626"/>
      <c r="AY626"/>
      <c r="AZ626"/>
      <c r="BA626"/>
      <c r="BB626"/>
      <c r="BC626"/>
      <c r="BD626"/>
      <c r="BE626"/>
      <c r="BF626"/>
      <c r="BG626"/>
      <c r="BH626" s="1">
        <v>31800</v>
      </c>
      <c r="BI626"/>
      <c r="BJ626"/>
      <c r="BK626"/>
      <c r="BL626" s="1">
        <v>48500</v>
      </c>
      <c r="BM626"/>
      <c r="BN626"/>
      <c r="BO626"/>
      <c r="BP626"/>
      <c r="BQ626"/>
      <c r="BR626"/>
      <c r="BS626"/>
      <c r="BT626">
        <v>19837.78341</v>
      </c>
      <c r="BU626"/>
      <c r="BV626"/>
      <c r="BW626"/>
      <c r="BX626"/>
      <c r="BY626"/>
      <c r="BZ626"/>
      <c r="CA626"/>
      <c r="CB626"/>
      <c r="CC626"/>
      <c r="CD626"/>
      <c r="CE626"/>
      <c r="CF626"/>
      <c r="CG626"/>
      <c r="CH626"/>
      <c r="CI626"/>
      <c r="CJ626"/>
      <c r="CK626"/>
      <c r="CL626"/>
      <c r="CM626" s="1">
        <v>6200000</v>
      </c>
      <c r="CN626" s="1">
        <v>2490000</v>
      </c>
      <c r="CO626">
        <v>8</v>
      </c>
      <c r="CP626">
        <v>93</v>
      </c>
      <c r="CQ626" s="1">
        <v>2480000</v>
      </c>
      <c r="CR626" s="1">
        <v>1010000</v>
      </c>
      <c r="CS626"/>
      <c r="CT626"/>
      <c r="CU626" s="1">
        <v>5600000</v>
      </c>
      <c r="CV626">
        <v>1930464.3470000001</v>
      </c>
      <c r="CW626"/>
      <c r="CX626"/>
      <c r="CY626" s="1">
        <v>5300000</v>
      </c>
      <c r="CZ626" s="1">
        <v>2110000</v>
      </c>
      <c r="DA626"/>
      <c r="DB626"/>
      <c r="DC626" s="1">
        <v>3580000</v>
      </c>
      <c r="DD626" s="1">
        <v>1670000</v>
      </c>
      <c r="DE626"/>
      <c r="DF626"/>
      <c r="DG626"/>
      <c r="DH626"/>
      <c r="DI626"/>
      <c r="DJ626"/>
      <c r="DK626"/>
      <c r="DL626"/>
      <c r="DM626"/>
      <c r="DN626"/>
      <c r="DO626"/>
      <c r="DP626"/>
      <c r="DQ626"/>
      <c r="DR626"/>
      <c r="DS626"/>
      <c r="DT626"/>
      <c r="DU626"/>
      <c r="DV626"/>
      <c r="DW626"/>
      <c r="DX626"/>
      <c r="DY626"/>
      <c r="DZ626"/>
      <c r="EA626"/>
      <c r="EB626"/>
      <c r="EC626"/>
      <c r="ED626"/>
      <c r="EE626"/>
      <c r="EF626"/>
      <c r="EG626"/>
      <c r="EH626"/>
      <c r="EI626"/>
      <c r="EJ626"/>
      <c r="EK626"/>
      <c r="EL626"/>
    </row>
    <row r="627" spans="1:142" s="2" customFormat="1" x14ac:dyDescent="0.25">
      <c r="A627" t="s">
        <v>621</v>
      </c>
      <c r="B627" t="s">
        <v>832</v>
      </c>
      <c r="C627"/>
      <c r="D627" t="s">
        <v>849</v>
      </c>
      <c r="E627" s="2" t="s">
        <v>3221</v>
      </c>
      <c r="F627" s="2" t="s">
        <v>3221</v>
      </c>
      <c r="H627" s="4"/>
      <c r="I627" s="10">
        <v>0.83548430825827602</v>
      </c>
      <c r="J627" s="10">
        <v>0.99554731488611925</v>
      </c>
      <c r="K627" s="5"/>
      <c r="L627">
        <v>391.2491253</v>
      </c>
      <c r="M627">
        <v>12.1</v>
      </c>
      <c r="N627">
        <v>9</v>
      </c>
      <c r="O627">
        <v>1</v>
      </c>
      <c r="P627" t="s">
        <v>855</v>
      </c>
      <c r="Q627"/>
      <c r="R627"/>
      <c r="S627"/>
      <c r="T627">
        <v>400.27922180000002</v>
      </c>
      <c r="U627">
        <v>9.0301935600000007</v>
      </c>
      <c r="V627" t="s">
        <v>1590</v>
      </c>
      <c r="W627" t="s">
        <v>2129</v>
      </c>
      <c r="X627" t="s">
        <v>2193</v>
      </c>
      <c r="Y627" t="s">
        <v>2388</v>
      </c>
      <c r="Z627" t="s">
        <v>2391</v>
      </c>
      <c r="AA627"/>
      <c r="AB627"/>
      <c r="AC627">
        <v>20</v>
      </c>
      <c r="AD627" t="s">
        <v>3106</v>
      </c>
      <c r="AE627" s="1">
        <v>372000</v>
      </c>
      <c r="AF627" s="1">
        <v>250000</v>
      </c>
      <c r="AG627"/>
      <c r="AH627"/>
      <c r="AI627" s="1">
        <v>517000</v>
      </c>
      <c r="AJ627" s="1">
        <v>339000</v>
      </c>
      <c r="AK627"/>
      <c r="AL627"/>
      <c r="AM627">
        <v>468330.94339999999</v>
      </c>
      <c r="AN627" s="1">
        <v>304000</v>
      </c>
      <c r="AO627"/>
      <c r="AP627"/>
      <c r="AQ627" s="1">
        <v>520000</v>
      </c>
      <c r="AR627" s="1">
        <v>338000</v>
      </c>
      <c r="AS627">
        <v>210</v>
      </c>
      <c r="AT627">
        <v>124</v>
      </c>
      <c r="AU627" s="1">
        <v>359000</v>
      </c>
      <c r="AV627" s="1">
        <v>261000</v>
      </c>
      <c r="AW627"/>
      <c r="AX627"/>
      <c r="AY627" s="1">
        <v>23300</v>
      </c>
      <c r="AZ627">
        <v>28414.000339999999</v>
      </c>
      <c r="BA627"/>
      <c r="BB627"/>
      <c r="BC627" s="1">
        <v>97600</v>
      </c>
      <c r="BD627" s="1">
        <v>71900</v>
      </c>
      <c r="BE627"/>
      <c r="BF627"/>
      <c r="BG627" s="1">
        <v>84100</v>
      </c>
      <c r="BH627" s="1">
        <v>42600</v>
      </c>
      <c r="BI627"/>
      <c r="BJ627"/>
      <c r="BK627" s="1">
        <v>87900</v>
      </c>
      <c r="BL627" s="1">
        <v>52900</v>
      </c>
      <c r="BM627"/>
      <c r="BN627"/>
      <c r="BO627" s="1">
        <v>75000</v>
      </c>
      <c r="BP627" s="1">
        <v>59700</v>
      </c>
      <c r="BQ627"/>
      <c r="BR627"/>
      <c r="BS627"/>
      <c r="BT627"/>
      <c r="BU627"/>
      <c r="BV627"/>
      <c r="BW627"/>
      <c r="BX627"/>
      <c r="BY627"/>
      <c r="BZ627"/>
      <c r="CA627"/>
      <c r="CB627"/>
      <c r="CC627"/>
      <c r="CD627"/>
      <c r="CE627"/>
      <c r="CF627"/>
      <c r="CG627"/>
      <c r="CH627"/>
      <c r="CI627"/>
      <c r="CJ627"/>
      <c r="CK627"/>
      <c r="CL627"/>
      <c r="CM627"/>
      <c r="CN627"/>
      <c r="CO627"/>
      <c r="CP627"/>
      <c r="CQ627"/>
      <c r="CR627"/>
      <c r="CS627"/>
      <c r="CT627"/>
      <c r="CU627"/>
      <c r="CV627"/>
      <c r="CW627"/>
      <c r="CX627"/>
      <c r="CY627"/>
      <c r="CZ627"/>
      <c r="DA627"/>
      <c r="DB627"/>
      <c r="DC627"/>
      <c r="DD627"/>
      <c r="DE627"/>
      <c r="DF627"/>
      <c r="DG627"/>
      <c r="DH627"/>
      <c r="DI627"/>
      <c r="DJ627"/>
      <c r="DK627">
        <v>15748.438560000001</v>
      </c>
      <c r="DL627"/>
      <c r="DM627"/>
      <c r="DN627"/>
      <c r="DO627"/>
      <c r="DP627"/>
      <c r="DQ627"/>
      <c r="DR627"/>
      <c r="DS627">
        <v>77641.70104</v>
      </c>
      <c r="DT627"/>
      <c r="DU627"/>
      <c r="DV627"/>
      <c r="DW627">
        <v>74736.455199999997</v>
      </c>
      <c r="DX627"/>
      <c r="DY627"/>
      <c r="DZ627"/>
      <c r="EA627"/>
      <c r="EB627"/>
      <c r="EC627"/>
      <c r="ED627"/>
      <c r="EE627">
        <v>15573.964679999999</v>
      </c>
      <c r="EF627"/>
      <c r="EG627"/>
      <c r="EH627"/>
      <c r="EI627">
        <v>15906.115750000001</v>
      </c>
      <c r="EJ627"/>
      <c r="EK627"/>
      <c r="EL627"/>
    </row>
    <row r="628" spans="1:142" s="2" customFormat="1" x14ac:dyDescent="0.25">
      <c r="A628" t="s">
        <v>622</v>
      </c>
      <c r="B628" t="s">
        <v>833</v>
      </c>
      <c r="C628"/>
      <c r="D628" t="s">
        <v>849</v>
      </c>
      <c r="E628" s="2" t="s">
        <v>3221</v>
      </c>
      <c r="F628" s="2" t="s">
        <v>3221</v>
      </c>
      <c r="H628" s="4"/>
      <c r="I628" s="10">
        <v>0.85131289343108296</v>
      </c>
      <c r="J628" s="10">
        <v>0.99671284690949558</v>
      </c>
      <c r="K628" s="5"/>
      <c r="L628">
        <v>424.28582540000002</v>
      </c>
      <c r="M628">
        <v>12.31</v>
      </c>
      <c r="N628">
        <v>9</v>
      </c>
      <c r="O628">
        <v>1</v>
      </c>
      <c r="P628" t="s">
        <v>855</v>
      </c>
      <c r="Q628"/>
      <c r="R628"/>
      <c r="S628"/>
      <c r="T628">
        <v>433.31573020000002</v>
      </c>
      <c r="U628">
        <v>9.0301935600000007</v>
      </c>
      <c r="V628" t="s">
        <v>1591</v>
      </c>
      <c r="W628" t="s">
        <v>2130</v>
      </c>
      <c r="X628" t="s">
        <v>2386</v>
      </c>
      <c r="Y628" t="s">
        <v>2388</v>
      </c>
      <c r="Z628" t="s">
        <v>2391</v>
      </c>
      <c r="AA628"/>
      <c r="AB628"/>
      <c r="AC628">
        <v>19</v>
      </c>
      <c r="AD628" t="s">
        <v>3107</v>
      </c>
      <c r="AE628" s="1">
        <v>265000</v>
      </c>
      <c r="AF628" s="1">
        <v>1280000</v>
      </c>
      <c r="AG628">
        <v>182</v>
      </c>
      <c r="AH628">
        <v>106</v>
      </c>
      <c r="AI628" s="1">
        <v>156000</v>
      </c>
      <c r="AJ628" s="1">
        <v>798000</v>
      </c>
      <c r="AK628">
        <v>218</v>
      </c>
      <c r="AL628">
        <v>130</v>
      </c>
      <c r="AM628">
        <v>207358.69159999999</v>
      </c>
      <c r="AN628" s="1">
        <v>757000</v>
      </c>
      <c r="AO628">
        <v>201</v>
      </c>
      <c r="AP628">
        <v>112</v>
      </c>
      <c r="AQ628" s="1">
        <v>131000</v>
      </c>
      <c r="AR628" s="1">
        <v>495000</v>
      </c>
      <c r="AS628"/>
      <c r="AT628"/>
      <c r="AU628" s="1">
        <v>163000</v>
      </c>
      <c r="AV628" s="1">
        <v>574000</v>
      </c>
      <c r="AW628"/>
      <c r="AX628"/>
      <c r="AY628" s="1">
        <v>41900</v>
      </c>
      <c r="AZ628">
        <v>192466.77299999999</v>
      </c>
      <c r="BA628"/>
      <c r="BB628"/>
      <c r="BC628" s="1">
        <v>26300</v>
      </c>
      <c r="BD628" s="1">
        <v>132000</v>
      </c>
      <c r="BE628"/>
      <c r="BF628"/>
      <c r="BG628" s="1">
        <v>21700</v>
      </c>
      <c r="BH628" s="1">
        <v>106000</v>
      </c>
      <c r="BI628"/>
      <c r="BJ628"/>
      <c r="BK628" s="1">
        <v>21700</v>
      </c>
      <c r="BL628" s="1">
        <v>94000</v>
      </c>
      <c r="BM628"/>
      <c r="BN628"/>
      <c r="BO628" s="1">
        <v>25700</v>
      </c>
      <c r="BP628" s="1">
        <v>86200</v>
      </c>
      <c r="BQ628"/>
      <c r="BR628"/>
      <c r="BS628"/>
      <c r="BT628">
        <v>19679.666669999999</v>
      </c>
      <c r="BU628"/>
      <c r="BV628"/>
      <c r="BW628"/>
      <c r="BX628" s="1">
        <v>12200</v>
      </c>
      <c r="BY628"/>
      <c r="BZ628"/>
      <c r="CA628"/>
      <c r="CB628">
        <v>21303.063539999999</v>
      </c>
      <c r="CC628"/>
      <c r="CD628"/>
      <c r="CE628"/>
      <c r="CF628">
        <v>21355.32475</v>
      </c>
      <c r="CG628"/>
      <c r="CH628"/>
      <c r="CI628"/>
      <c r="CJ628">
        <v>20242.579760000001</v>
      </c>
      <c r="CK628"/>
      <c r="CL628"/>
      <c r="CM628"/>
      <c r="CN628" s="1">
        <v>53800</v>
      </c>
      <c r="CO628"/>
      <c r="CP628"/>
      <c r="CQ628"/>
      <c r="CR628" s="1">
        <v>28400</v>
      </c>
      <c r="CS628"/>
      <c r="CT628"/>
      <c r="CU628"/>
      <c r="CV628">
        <v>41712.244379999996</v>
      </c>
      <c r="CW628"/>
      <c r="CX628"/>
      <c r="CY628"/>
      <c r="CZ628" s="1">
        <v>34500</v>
      </c>
      <c r="DA628"/>
      <c r="DB628"/>
      <c r="DC628"/>
      <c r="DD628" s="1">
        <v>31100</v>
      </c>
      <c r="DE628"/>
      <c r="DF628"/>
      <c r="DG628"/>
      <c r="DH628"/>
      <c r="DI628"/>
      <c r="DJ628"/>
      <c r="DK628"/>
      <c r="DL628"/>
      <c r="DM628"/>
      <c r="DN628"/>
      <c r="DO628"/>
      <c r="DP628"/>
      <c r="DQ628"/>
      <c r="DR628"/>
      <c r="DS628"/>
      <c r="DT628"/>
      <c r="DU628"/>
      <c r="DV628"/>
      <c r="DW628"/>
      <c r="DX628"/>
      <c r="DY628"/>
      <c r="DZ628"/>
      <c r="EA628"/>
      <c r="EB628"/>
      <c r="EC628"/>
      <c r="ED628"/>
      <c r="EE628"/>
      <c r="EF628"/>
      <c r="EG628"/>
      <c r="EH628"/>
      <c r="EI628"/>
      <c r="EJ628"/>
      <c r="EK628"/>
      <c r="EL628"/>
    </row>
    <row r="629" spans="1:142" s="2" customFormat="1" x14ac:dyDescent="0.25">
      <c r="A629" t="s">
        <v>623</v>
      </c>
      <c r="B629" t="s">
        <v>834</v>
      </c>
      <c r="C629"/>
      <c r="D629" t="s">
        <v>849</v>
      </c>
      <c r="E629" s="2" t="s">
        <v>3221</v>
      </c>
      <c r="F629" s="2" t="s">
        <v>3221</v>
      </c>
      <c r="H629" s="4"/>
      <c r="I629" s="10">
        <v>0.56603489077311697</v>
      </c>
      <c r="J629" s="10">
        <v>0.91827321007441554</v>
      </c>
      <c r="K629" s="5"/>
      <c r="L629">
        <v>345.24353189999999</v>
      </c>
      <c r="M629">
        <v>12.86</v>
      </c>
      <c r="N629">
        <v>9</v>
      </c>
      <c r="O629">
        <v>1</v>
      </c>
      <c r="P629" t="s">
        <v>855</v>
      </c>
      <c r="Q629"/>
      <c r="R629"/>
      <c r="S629"/>
      <c r="T629">
        <v>354.2739378</v>
      </c>
      <c r="U629">
        <v>9.0301935600000007</v>
      </c>
      <c r="V629" t="s">
        <v>1592</v>
      </c>
      <c r="W629" t="s">
        <v>2131</v>
      </c>
      <c r="X629" t="s">
        <v>2197</v>
      </c>
      <c r="Y629" t="s">
        <v>2388</v>
      </c>
      <c r="Z629" t="s">
        <v>2391</v>
      </c>
      <c r="AA629"/>
      <c r="AB629"/>
      <c r="AC629">
        <v>12</v>
      </c>
      <c r="AD629" t="s">
        <v>3108</v>
      </c>
      <c r="AE629" s="1">
        <v>136000</v>
      </c>
      <c r="AF629" s="1">
        <v>75100</v>
      </c>
      <c r="AG629"/>
      <c r="AH629"/>
      <c r="AI629" s="1">
        <v>171000</v>
      </c>
      <c r="AJ629" s="1">
        <v>104000</v>
      </c>
      <c r="AK629"/>
      <c r="AL629"/>
      <c r="AM629">
        <v>175814.0883</v>
      </c>
      <c r="AN629" s="1">
        <v>97600</v>
      </c>
      <c r="AO629"/>
      <c r="AP629"/>
      <c r="AQ629" s="1">
        <v>214000</v>
      </c>
      <c r="AR629" s="1">
        <v>136000</v>
      </c>
      <c r="AS629">
        <v>196</v>
      </c>
      <c r="AT629">
        <v>125</v>
      </c>
      <c r="AU629" s="1">
        <v>183000</v>
      </c>
      <c r="AV629" s="1">
        <v>116000</v>
      </c>
      <c r="AW629"/>
      <c r="AX629"/>
      <c r="AY629" s="1">
        <v>43600</v>
      </c>
      <c r="AZ629">
        <v>23591.43952</v>
      </c>
      <c r="BA629"/>
      <c r="BB629"/>
      <c r="BC629" s="1">
        <v>80100</v>
      </c>
      <c r="BD629" s="1">
        <v>47400</v>
      </c>
      <c r="BE629"/>
      <c r="BF629"/>
      <c r="BG629" s="1">
        <v>76200</v>
      </c>
      <c r="BH629" s="1">
        <v>39300</v>
      </c>
      <c r="BI629"/>
      <c r="BJ629"/>
      <c r="BK629" s="1">
        <v>88500</v>
      </c>
      <c r="BL629" s="1">
        <v>47300</v>
      </c>
      <c r="BM629"/>
      <c r="BN629"/>
      <c r="BO629" s="1">
        <v>93800</v>
      </c>
      <c r="BP629" s="1">
        <v>60700</v>
      </c>
      <c r="BQ629"/>
      <c r="BR629"/>
      <c r="BS629"/>
      <c r="BT629"/>
      <c r="BU629"/>
      <c r="BV629"/>
      <c r="BW629">
        <v>8599.4793160000008</v>
      </c>
      <c r="BX629"/>
      <c r="BY629"/>
      <c r="BZ629"/>
      <c r="CA629">
        <v>7790.8548799999999</v>
      </c>
      <c r="CB629"/>
      <c r="CC629"/>
      <c r="CD629"/>
      <c r="CE629">
        <v>14681.595310000001</v>
      </c>
      <c r="CF629"/>
      <c r="CG629"/>
      <c r="CH629"/>
      <c r="CI629"/>
      <c r="CJ629"/>
      <c r="CK629"/>
      <c r="CL629"/>
      <c r="CM629"/>
      <c r="CN629"/>
      <c r="CO629"/>
      <c r="CP629"/>
      <c r="CQ629"/>
      <c r="CR629"/>
      <c r="CS629"/>
      <c r="CT629"/>
      <c r="CU629"/>
      <c r="CV629"/>
      <c r="CW629"/>
      <c r="CX629"/>
      <c r="CY629"/>
      <c r="CZ629"/>
      <c r="DA629"/>
      <c r="DB629"/>
      <c r="DC629"/>
      <c r="DD629"/>
      <c r="DE629"/>
      <c r="DF629"/>
      <c r="DG629"/>
      <c r="DH629"/>
      <c r="DI629"/>
      <c r="DJ629"/>
      <c r="DK629"/>
      <c r="DL629"/>
      <c r="DM629"/>
      <c r="DN629"/>
      <c r="DO629"/>
      <c r="DP629"/>
      <c r="DQ629"/>
      <c r="DR629"/>
      <c r="DS629"/>
      <c r="DT629"/>
      <c r="DU629"/>
      <c r="DV629"/>
      <c r="DW629"/>
      <c r="DX629"/>
      <c r="DY629"/>
      <c r="DZ629"/>
      <c r="EA629"/>
      <c r="EB629"/>
      <c r="EC629"/>
      <c r="ED629"/>
      <c r="EE629"/>
      <c r="EF629"/>
      <c r="EG629"/>
      <c r="EH629"/>
      <c r="EI629"/>
      <c r="EJ629"/>
      <c r="EK629"/>
      <c r="EL629"/>
    </row>
    <row r="630" spans="1:142" x14ac:dyDescent="0.25">
      <c r="F630" s="8"/>
      <c r="G630" s="8"/>
      <c r="H630" s="8"/>
      <c r="I630" s="8"/>
      <c r="J630" s="8"/>
    </row>
    <row r="631" spans="1:142" x14ac:dyDescent="0.25">
      <c r="E631" s="7"/>
    </row>
  </sheetData>
  <mergeCells count="1">
    <mergeCell ref="A1:J1"/>
  </mergeCells>
  <conditionalFormatting sqref="B2:B4 B630:B1048576 A5:A629">
    <cfRule type="duplicateValues" dxfId="0" priority="6"/>
  </conditionalFormatting>
  <pageMargins left="0.7" right="0.7" top="0.75" bottom="0.75" header="0.3" footer="0.3"/>
  <pageSetup paperSize="9" orientation="portrait" horizontalDpi="4294967293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Maria Doppler</dc:creator>
  <cp:lastModifiedBy>Maria Doppler</cp:lastModifiedBy>
  <dcterms:created xsi:type="dcterms:W3CDTF">2022-01-31T09:00:31Z</dcterms:created>
  <dcterms:modified xsi:type="dcterms:W3CDTF">2022-06-03T07:34:38Z</dcterms:modified>
</cp:coreProperties>
</file>