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720" yWindow="600" windowWidth="21720" windowHeight="11760"/>
  </bookViews>
  <sheets>
    <sheet name="HEADER" sheetId="28" r:id="rId1"/>
    <sheet name="README" sheetId="16" r:id="rId2"/>
    <sheet name="sigPOS_T70notV_SST3_ANNO_log" sheetId="1" r:id="rId3"/>
    <sheet name="BHC Summary" sheetId="14" r:id="rId4"/>
    <sheet name="Cluster 1" sheetId="2" r:id="rId5"/>
    <sheet name="Cluster 2" sheetId="3" r:id="rId6"/>
    <sheet name="Cluster 3" sheetId="4" r:id="rId7"/>
    <sheet name="Cluster 4" sheetId="5" r:id="rId8"/>
    <sheet name="Cluster 5" sheetId="6" r:id="rId9"/>
    <sheet name="Cluster 6" sheetId="7" r:id="rId10"/>
    <sheet name="Cluster 7" sheetId="15" r:id="rId11"/>
    <sheet name="Cluster 8" sheetId="9" r:id="rId12"/>
    <sheet name="Cluster 9" sheetId="10" r:id="rId13"/>
    <sheet name="Cluster 10" sheetId="11" r:id="rId14"/>
    <sheet name="Cluster 11" sheetId="12" r:id="rId15"/>
    <sheet name="Cluster 12" sheetId="13" r:id="rId16"/>
    <sheet name="GO ALL" sheetId="17" r:id="rId17"/>
    <sheet name="GO Cluster 1-2" sheetId="18" r:id="rId18"/>
    <sheet name="GO Cluster 3" sheetId="19" r:id="rId19"/>
    <sheet name="GO Cluster 4" sheetId="20" r:id="rId20"/>
    <sheet name="GO Cluster 5" sheetId="21" r:id="rId21"/>
    <sheet name="GO Cluster 6" sheetId="22" r:id="rId22"/>
    <sheet name="GO Cluster 7-9" sheetId="23" r:id="rId23"/>
    <sheet name="GO Cluster 10" sheetId="24" r:id="rId24"/>
    <sheet name="GO Cluster 11" sheetId="25" r:id="rId25"/>
    <sheet name="GO Cluster 12" sheetId="26" r:id="rId26"/>
    <sheet name="Sheet11" sheetId="27" r:id="rId27"/>
  </sheets>
  <calcPr calcId="125725"/>
</workbook>
</file>

<file path=xl/sharedStrings.xml><?xml version="1.0" encoding="utf-8"?>
<sst xmlns="http://schemas.openxmlformats.org/spreadsheetml/2006/main" count="19396" uniqueCount="3483">
  <si>
    <t>gene_id</t>
  </si>
  <si>
    <t>baseMean.T70</t>
  </si>
  <si>
    <t>baseMeanA.T70</t>
  </si>
  <si>
    <t>baseMeanB.T70</t>
  </si>
  <si>
    <t>foldChange.T70</t>
  </si>
  <si>
    <t>log2FoldChange.T70</t>
  </si>
  <si>
    <t>pval.T70</t>
  </si>
  <si>
    <t>padj.T70</t>
  </si>
  <si>
    <t>sigPOS_T70</t>
  </si>
  <si>
    <t>baseMean.I56</t>
  </si>
  <si>
    <t>baseMeanA.I56</t>
  </si>
  <si>
    <t>baseMeanB.I56</t>
  </si>
  <si>
    <t>foldChange.I56</t>
  </si>
  <si>
    <t>log2FoldChange.I56</t>
  </si>
  <si>
    <t>pval.I56</t>
  </si>
  <si>
    <t>padj.I56</t>
  </si>
  <si>
    <t>sigPOS_I56</t>
  </si>
  <si>
    <t>baseMean.VEC</t>
  </si>
  <si>
    <t>baseMeanA.VEC</t>
  </si>
  <si>
    <t>baseMeanB.VEC</t>
  </si>
  <si>
    <t>foldChange.VEC</t>
  </si>
  <si>
    <t>log2FoldChange.VEC</t>
  </si>
  <si>
    <t>pval.VEC</t>
  </si>
  <si>
    <t>padj.VEC</t>
  </si>
  <si>
    <t>sigPOS_VEC</t>
  </si>
  <si>
    <t>PAS_name</t>
  </si>
  <si>
    <t>XLOC_id</t>
  </si>
  <si>
    <t>transcript_id</t>
  </si>
  <si>
    <t>Chr</t>
  </si>
  <si>
    <t>NCBI</t>
  </si>
  <si>
    <t>Feature</t>
  </si>
  <si>
    <t>Start</t>
  </si>
  <si>
    <t>End</t>
  </si>
  <si>
    <t>IGV_search</t>
  </si>
  <si>
    <t>strand</t>
  </si>
  <si>
    <t>Product</t>
  </si>
  <si>
    <t>Ent.log2.counts</t>
  </si>
  <si>
    <t>Ent.log2.counts_name</t>
  </si>
  <si>
    <t>Status</t>
  </si>
  <si>
    <t>Protein_Length</t>
  </si>
  <si>
    <t>A590005.counts</t>
  </si>
  <si>
    <t>A590007.counts</t>
  </si>
  <si>
    <t>A590008.counts</t>
  </si>
  <si>
    <t>A590009.counts</t>
  </si>
  <si>
    <t>A590011.counts</t>
  </si>
  <si>
    <t>A590012.counts</t>
  </si>
  <si>
    <t>A590013.counts</t>
  </si>
  <si>
    <t>A590015.counts</t>
  </si>
  <si>
    <t>A590016.counts</t>
  </si>
  <si>
    <t>A590005.log2.counts</t>
  </si>
  <si>
    <t>A590007.log2.counts</t>
  </si>
  <si>
    <t>A590008.log2.counts</t>
  </si>
  <si>
    <t>A590009.log2.counts</t>
  </si>
  <si>
    <t>A590011.log2.counts</t>
  </si>
  <si>
    <t>A590012.log2.counts</t>
  </si>
  <si>
    <t>A590013.log2.counts</t>
  </si>
  <si>
    <t>A590015.log2.counts</t>
  </si>
  <si>
    <t>A590016.log2.counts</t>
  </si>
  <si>
    <t>cluster</t>
  </si>
  <si>
    <t>XLOC_000001</t>
  </si>
  <si>
    <t>NA</t>
  </si>
  <si>
    <t>HuLy</t>
  </si>
  <si>
    <t>TCONS_00000001</t>
  </si>
  <si>
    <t>HuLy_construct</t>
  </si>
  <si>
    <t>HuLy_construct:949-1596</t>
  </si>
  <si>
    <t>+</t>
  </si>
  <si>
    <t>XLOC_000010</t>
  </si>
  <si>
    <t>PAS_chr1-3_0014</t>
  </si>
  <si>
    <t>TCONS_00000010</t>
  </si>
  <si>
    <t>Chr1</t>
  </si>
  <si>
    <t>NC_012963.1</t>
  </si>
  <si>
    <t>CDS</t>
  </si>
  <si>
    <t>chr1:25978-27354</t>
  </si>
  <si>
    <t>"Flavin-containing monooxygenase, localized to the cytoplasmic face of the ER membrane"</t>
  </si>
  <si>
    <t>C4QUZ6</t>
  </si>
  <si>
    <t>C4QUZ6_PICPG</t>
  </si>
  <si>
    <t>unreviewed</t>
  </si>
  <si>
    <t>XLOC_000025</t>
  </si>
  <si>
    <t>PAS_chr1-3_0036</t>
  </si>
  <si>
    <t>TCONS_00000025</t>
  </si>
  <si>
    <t>chr1:64773-66368</t>
  </si>
  <si>
    <t>Glucose starvation modulator protein 1</t>
  </si>
  <si>
    <t>C4QV17</t>
  </si>
  <si>
    <t>GSM1_PICPG</t>
  </si>
  <si>
    <t>reviewed</t>
  </si>
  <si>
    <t>XLOC_000030</t>
  </si>
  <si>
    <t>PAS_chr1-3_0045</t>
  </si>
  <si>
    <t>TCONS_00000030</t>
  </si>
  <si>
    <t>chr1:83813-86839</t>
  </si>
  <si>
    <t>Essential RNA-binding G protein effector of mating response pathway</t>
  </si>
  <si>
    <t>C4QV25</t>
  </si>
  <si>
    <t>C4QV25_PICPG</t>
  </si>
  <si>
    <t>XLOC_000068</t>
  </si>
  <si>
    <t>PAS_chr1-3_0104</t>
  </si>
  <si>
    <t>TCONS_00000068</t>
  </si>
  <si>
    <t>chr1:198794-201136</t>
  </si>
  <si>
    <t>"Aconitase, required for the tricarboxylic acid (TCA) cycle and also independently required for mitoc"</t>
  </si>
  <si>
    <t>C4QV90</t>
  </si>
  <si>
    <t>C4QV90_PICPG</t>
  </si>
  <si>
    <t>XLOC_000071</t>
  </si>
  <si>
    <t>PAS_chr1-3_0106</t>
  </si>
  <si>
    <t>TCONS_00000071</t>
  </si>
  <si>
    <t>chr1:205793-207931</t>
  </si>
  <si>
    <t>Protein kinase</t>
  </si>
  <si>
    <t>C4QV93</t>
  </si>
  <si>
    <t>C4QV93_PICPG</t>
  </si>
  <si>
    <t>XLOC_000124</t>
  </si>
  <si>
    <t>PAS_chr1-3_0202</t>
  </si>
  <si>
    <t>TCONS_00000124</t>
  </si>
  <si>
    <t>chr1:376934-378370</t>
  </si>
  <si>
    <t>"Essential subunit of Sec61 complex (Sec61p, Sbh1p, and Sss1p)"</t>
  </si>
  <si>
    <t>C4QVJ2</t>
  </si>
  <si>
    <t>C4QVJ2_PICPG</t>
  </si>
  <si>
    <t>XLOC_000131</t>
  </si>
  <si>
    <t>PAS_chr1-3_0215</t>
  </si>
  <si>
    <t>TCONS_00000131</t>
  </si>
  <si>
    <t>chr1:394737-396632</t>
  </si>
  <si>
    <t>Polyamine transport protein specific for spermine</t>
  </si>
  <si>
    <t>C4QVK5</t>
  </si>
  <si>
    <t>C4QVK5_PICPG</t>
  </si>
  <si>
    <t>XLOC_000188</t>
  </si>
  <si>
    <t>PAS_chr1-1_0019</t>
  </si>
  <si>
    <t>TCONS_00000188</t>
  </si>
  <si>
    <t>chr1:572962-573190</t>
  </si>
  <si>
    <t>Component of the TREX complex required for nuclear mRNA export</t>
  </si>
  <si>
    <t>C4QVU9</t>
  </si>
  <si>
    <t>C4QVU9_PICPG</t>
  </si>
  <si>
    <t>XLOC_000190</t>
  </si>
  <si>
    <t>PAS_chr1-1_0023</t>
  </si>
  <si>
    <t>TCONS_00000190</t>
  </si>
  <si>
    <t>chr1:580943-581137</t>
  </si>
  <si>
    <t>hypothetical protein</t>
  </si>
  <si>
    <t>C4QVV4</t>
  </si>
  <si>
    <t>C4QVV4_PICPG</t>
  </si>
  <si>
    <t>XLOC_000224</t>
  </si>
  <si>
    <t>PAS_chr1-1_0079</t>
  </si>
  <si>
    <t>TCONS_00000224</t>
  </si>
  <si>
    <t>chr1:697015-698268</t>
  </si>
  <si>
    <t>Non-ATPase regulatory subunit of the 26S proteasome</t>
  </si>
  <si>
    <t>C4QW15</t>
  </si>
  <si>
    <t>C4QW15_PICPG</t>
  </si>
  <si>
    <t>XLOC_000238</t>
  </si>
  <si>
    <t>PAS_chr1-1_0097</t>
  </si>
  <si>
    <t>TCONS_00000238</t>
  </si>
  <si>
    <t>chr1:736358-737101</t>
  </si>
  <si>
    <t>"Cyclin, interacts with Pho85p cyclin-dependent kinase (Cdk), induced by Gcn4p at level of transcript"</t>
  </si>
  <si>
    <t>C4QW36</t>
  </si>
  <si>
    <t>C4QW36_PICPG</t>
  </si>
  <si>
    <t>XLOC_000283</t>
  </si>
  <si>
    <t>PAS_chr1-1_0181</t>
  </si>
  <si>
    <t>TCONS_00000283</t>
  </si>
  <si>
    <t>chr1:893999-896710</t>
  </si>
  <si>
    <t>"Essential beta'-coat protein of the COPI coatomer, involved in ER-to-Golgi and Golgi-to-ER transport"</t>
  </si>
  <si>
    <t>C4QWC3</t>
  </si>
  <si>
    <t>C4QWC3_PICPG</t>
  </si>
  <si>
    <t>XLOC_000340</t>
  </si>
  <si>
    <t>PAS_chr1-1_0286</t>
  </si>
  <si>
    <t>TCONS_00000341</t>
  </si>
  <si>
    <t>chr1:1103709-1105934</t>
  </si>
  <si>
    <t>"Protein O-mannosyltransferase, transfers mannose residues from dolichyl phosphate-D-mannose"</t>
  </si>
  <si>
    <t>C4QWN8</t>
  </si>
  <si>
    <t>C4QWN8_PICPG</t>
  </si>
  <si>
    <t>XLOC_000344</t>
  </si>
  <si>
    <t>PAS_chr1-1_0294</t>
  </si>
  <si>
    <t>TCONS_00000345</t>
  </si>
  <si>
    <t>chr1:1116524-1120144</t>
  </si>
  <si>
    <t>Alpha subunit of COPI vesicle coatomer complex</t>
  </si>
  <si>
    <t>C4QWP7</t>
  </si>
  <si>
    <t>C4QWP7_PICPG</t>
  </si>
  <si>
    <t>XLOC_000359</t>
  </si>
  <si>
    <t>PAS_chr1-1_0322</t>
  </si>
  <si>
    <t>TCONS_00000360</t>
  </si>
  <si>
    <t>chr1:1168391-1168774</t>
  </si>
  <si>
    <t>Subunit 7 of the ubiquinol cytochrome-c reductase complex</t>
  </si>
  <si>
    <t>C4QWS4</t>
  </si>
  <si>
    <t>C4QWS4_PICPG</t>
  </si>
  <si>
    <t>XLOC_000405</t>
  </si>
  <si>
    <t>PAS_chr1-1_0401</t>
  </si>
  <si>
    <t>TCONS_00000406</t>
  </si>
  <si>
    <t>chr1:1306668-1307558</t>
  </si>
  <si>
    <t>"Mitochondrial protein, putative inner membrane transporter"</t>
  </si>
  <si>
    <t>C4QX05</t>
  </si>
  <si>
    <t>C4QX05_PICPG</t>
  </si>
  <si>
    <t>XLOC_000448</t>
  </si>
  <si>
    <t>PAS_chr1-4_0019</t>
  </si>
  <si>
    <t>TCONS_00000449</t>
  </si>
  <si>
    <t>chr1:1442243-1443886</t>
  </si>
  <si>
    <t>Phosphatidylserine decarboxylase of the mitochondrial inner membrane</t>
  </si>
  <si>
    <t>C4QX80</t>
  </si>
  <si>
    <t>C4QX80_PICPG</t>
  </si>
  <si>
    <t>XLOC_000486</t>
  </si>
  <si>
    <t>PAS_chr1-4_0095</t>
  </si>
  <si>
    <t>TCONS_00000487</t>
  </si>
  <si>
    <t>chr1:1581288-1582955</t>
  </si>
  <si>
    <t>"Cytoplasmic aspartyl-tRNA synthetase, homodimeric enzyme"</t>
  </si>
  <si>
    <t>C4QXF2</t>
  </si>
  <si>
    <t>C4QXF2_PICPG</t>
  </si>
  <si>
    <t>XLOC_000492</t>
  </si>
  <si>
    <t>PAS_chr1-4_0109</t>
  </si>
  <si>
    <t>TCONS_00000493</t>
  </si>
  <si>
    <t>chr1:1611968-1612741</t>
  </si>
  <si>
    <t>Protein involved in iron metabolism in mitochondria</t>
  </si>
  <si>
    <t>C4QXG5</t>
  </si>
  <si>
    <t>C4QXG5_PICPG</t>
  </si>
  <si>
    <t>XLOC_000502</t>
  </si>
  <si>
    <t>PAS_chr1-4_0132</t>
  </si>
  <si>
    <t>TCONS_00000503</t>
  </si>
  <si>
    <t>chr1:1648122-1649576</t>
  </si>
  <si>
    <t>Protein with similarity to mammalian monocarboxylate permease</t>
  </si>
  <si>
    <t>C4QXI7</t>
  </si>
  <si>
    <t>C4QXI7_PICPG</t>
  </si>
  <si>
    <t>XLOC_000508</t>
  </si>
  <si>
    <t>PAS_chr1-4_0142</t>
  </si>
  <si>
    <t>TCONS_00000509</t>
  </si>
  <si>
    <t>chr1:1666329-1668839</t>
  </si>
  <si>
    <t>Essential helicase component of heterohexameric MCM2-7 complexes</t>
  </si>
  <si>
    <t>C4QXJ7</t>
  </si>
  <si>
    <t>C4QXJ7_PICPG</t>
  </si>
  <si>
    <t>XLOC_000541</t>
  </si>
  <si>
    <t>PAS_chr1-4_0210</t>
  </si>
  <si>
    <t>TCONS_00000542</t>
  </si>
  <si>
    <t>chr1:1790576-1792453</t>
  </si>
  <si>
    <t>Core component of the signal recognition particle (SRP) ribonucleoprotein (RNP) complex</t>
  </si>
  <si>
    <t>C4QXS3</t>
  </si>
  <si>
    <t>C4QXS3_PICPG</t>
  </si>
  <si>
    <t>XLOC_000569</t>
  </si>
  <si>
    <t>PAS_chr1-4_0272</t>
  </si>
  <si>
    <t>TCONS_00000570</t>
  </si>
  <si>
    <t>chr1:1897510-1898211</t>
  </si>
  <si>
    <t>"GrpE protein homolog, mitochondrial"</t>
  </si>
  <si>
    <t>C4QXY3</t>
  </si>
  <si>
    <t>C4QXY3_PICPG</t>
  </si>
  <si>
    <t>XLOC_000603</t>
  </si>
  <si>
    <t>PAS_chr1-4_0335</t>
  </si>
  <si>
    <t>TCONS_00000604</t>
  </si>
  <si>
    <t>chr1:2028519-2029118</t>
  </si>
  <si>
    <t>Conserved nuclear RNA-binding protein</t>
  </si>
  <si>
    <t>C4QY55</t>
  </si>
  <si>
    <t>C4QY55_PICPG</t>
  </si>
  <si>
    <t>XLOC_000605</t>
  </si>
  <si>
    <t>PAS_chr1-4_0338</t>
  </si>
  <si>
    <t>TCONS_00000606</t>
  </si>
  <si>
    <t>chr1:2031585-2033234</t>
  </si>
  <si>
    <t>"Isocitrate lyase, catalyzes the formation of succinate and glyoxylate from isocitrate"</t>
  </si>
  <si>
    <t>C4QY57</t>
  </si>
  <si>
    <t>C4QY57_PICPG</t>
  </si>
  <si>
    <t>XLOC_000618</t>
  </si>
  <si>
    <t>PAS_chr1-4_0360</t>
  </si>
  <si>
    <t>TCONS_00000619</t>
  </si>
  <si>
    <t>chr1:2070594-2073374</t>
  </si>
  <si>
    <t>Protein involved in DNA replication</t>
  </si>
  <si>
    <t>C4QY80</t>
  </si>
  <si>
    <t>C4QY80_PICPG</t>
  </si>
  <si>
    <t>XLOC_000652</t>
  </si>
  <si>
    <t>PAS_chr1-4_0424</t>
  </si>
  <si>
    <t>TCONS_00000653</t>
  </si>
  <si>
    <t>chr1:2182716-2185697</t>
  </si>
  <si>
    <t>Rho GTPase activating protein (RhoGAP) involved in control of the cytoskeleton organization</t>
  </si>
  <si>
    <t>C4QYF1</t>
  </si>
  <si>
    <t>C4QYF1_PICPG</t>
  </si>
  <si>
    <t>XLOC_000665</t>
  </si>
  <si>
    <t>PAS_chr1-4_0450</t>
  </si>
  <si>
    <t>TCONS_00000666</t>
  </si>
  <si>
    <t>chr1:2236852-2237766</t>
  </si>
  <si>
    <t>N-succinyl-5-aminoimidazole-4-carboxamide ribotide (SAICAR) synthetase</t>
  </si>
  <si>
    <t>C4QYH8</t>
  </si>
  <si>
    <t>C4QYH8_PICPG</t>
  </si>
  <si>
    <t>XLOC_000685</t>
  </si>
  <si>
    <t>PAS_chr1-4_0486</t>
  </si>
  <si>
    <t>TCONS_00000686</t>
  </si>
  <si>
    <t>chr1:2291927-2292931</t>
  </si>
  <si>
    <t>C4QYL5</t>
  </si>
  <si>
    <t>C4QYL5_PICPG</t>
  </si>
  <si>
    <t>XLOC_000724</t>
  </si>
  <si>
    <t>PAS_chr1-4_0556</t>
  </si>
  <si>
    <t>TCONS_00000725</t>
  </si>
  <si>
    <t>chr1:2436184-2437293</t>
  </si>
  <si>
    <t>Replication factor C</t>
  </si>
  <si>
    <t>C4QYT8</t>
  </si>
  <si>
    <t>C4QYT8_PICPG</t>
  </si>
  <si>
    <t>XLOC_000736</t>
  </si>
  <si>
    <t>PAS_chr1-4_0573</t>
  </si>
  <si>
    <t>TCONS_00000737</t>
  </si>
  <si>
    <t>chr1:2475135-2476880</t>
  </si>
  <si>
    <t>zinc finger protein</t>
  </si>
  <si>
    <t>C4QYV6</t>
  </si>
  <si>
    <t>C4QYV6_PICPG</t>
  </si>
  <si>
    <t>XLOC_000748</t>
  </si>
  <si>
    <t>PAS_chr1-4_0600</t>
  </si>
  <si>
    <t>TCONS_00000749</t>
  </si>
  <si>
    <t>chr1:2530152-2530296</t>
  </si>
  <si>
    <t>C4QYY5</t>
  </si>
  <si>
    <t>C4QYY5_PICPG</t>
  </si>
  <si>
    <t>XLOC_000757</t>
  </si>
  <si>
    <t>PAS_chr1-4_0615</t>
  </si>
  <si>
    <t>TCONS_00000758</t>
  </si>
  <si>
    <t>chr1:2555758-2556708</t>
  </si>
  <si>
    <t>mitochondrial phosphate carrier protein</t>
  </si>
  <si>
    <t>C4QZ00</t>
  </si>
  <si>
    <t>C4QZ00_PICPG</t>
  </si>
  <si>
    <t>XLOC_000766</t>
  </si>
  <si>
    <t>PAS_chr1-4_0634</t>
  </si>
  <si>
    <t>TCONS_00000767</t>
  </si>
  <si>
    <t>chr1:2596866-2599661</t>
  </si>
  <si>
    <t>Protein that forms heterodimers with Msh3p and Msh6p</t>
  </si>
  <si>
    <t>C4QZ21</t>
  </si>
  <si>
    <t>C4QZ21_PICPG</t>
  </si>
  <si>
    <t>XLOC_000809</t>
  </si>
  <si>
    <t>PAS_FragB_0055</t>
  </si>
  <si>
    <t>TCONS_00000810</t>
  </si>
  <si>
    <t>chr1:2758920-2759363</t>
  </si>
  <si>
    <t>ubiquitin-conjugating enzyme</t>
  </si>
  <si>
    <t>C4QZB3</t>
  </si>
  <si>
    <t>C4QZB3_PICPG</t>
  </si>
  <si>
    <t>XLOC_000818</t>
  </si>
  <si>
    <t>PAS_c034_0038</t>
  </si>
  <si>
    <t>TCONS_00000819</t>
  </si>
  <si>
    <t>chr1:2804460-2805278</t>
  </si>
  <si>
    <t>26S proteasome non-ATPase regulatory particle subunit</t>
  </si>
  <si>
    <t>C4R9G0</t>
  </si>
  <si>
    <t>C4R9G0_PICPG</t>
  </si>
  <si>
    <t>XLOC_000843</t>
  </si>
  <si>
    <t>PAS_chr1-3_0011</t>
  </si>
  <si>
    <t>TCONS_00000844</t>
  </si>
  <si>
    <t>chr1:19282-20943</t>
  </si>
  <si>
    <t>-</t>
  </si>
  <si>
    <t>"Putative transporter, member of the sugar porter family"</t>
  </si>
  <si>
    <t>C4QUZ4</t>
  </si>
  <si>
    <t>C4QUZ4_PICPG</t>
  </si>
  <si>
    <t>XLOC_000861</t>
  </si>
  <si>
    <t>PAS_chr1-3_0057</t>
  </si>
  <si>
    <t>TCONS_00000862</t>
  </si>
  <si>
    <t>chr1:105591-106457</t>
  </si>
  <si>
    <t>Component of both the Nup84 nuclear pore sub-complex and of the COPII complex</t>
  </si>
  <si>
    <t>P53024</t>
  </si>
  <si>
    <t>SEC13_PICPG</t>
  </si>
  <si>
    <t>XLOC_000879</t>
  </si>
  <si>
    <t>PAS_chr1-3_0094</t>
  </si>
  <si>
    <t>TCONS_00000880</t>
  </si>
  <si>
    <t>chr1:177338-178663</t>
  </si>
  <si>
    <t>"Dihydrolipoyl transsuccinylase, component of the mitochondrial alpha-ketoglutarate dehydrogenase"</t>
  </si>
  <si>
    <t>C4QV80</t>
  </si>
  <si>
    <t>C4QV80_PICPG</t>
  </si>
  <si>
    <t>XLOC_000917</t>
  </si>
  <si>
    <t>PAS_chr1-3_0174</t>
  </si>
  <si>
    <t>TCONS_00000918</t>
  </si>
  <si>
    <t>chr1:329273-330337</t>
  </si>
  <si>
    <t>"One of several homologs of bacterial chaperone DnaJ, located in the ER lumen"</t>
  </si>
  <si>
    <t>C4QVG4</t>
  </si>
  <si>
    <t>C4QVG4_PICPG</t>
  </si>
  <si>
    <t>XLOC_000942</t>
  </si>
  <si>
    <t>PAS_chr1-3_0225</t>
  </si>
  <si>
    <t>TCONS_00000943</t>
  </si>
  <si>
    <t>chr1:414995-420190</t>
  </si>
  <si>
    <t>"Catalytic subunit of 1,3-beta-D-glucan synthase"</t>
  </si>
  <si>
    <t>C4QVL3</t>
  </si>
  <si>
    <t>C4QVL3_PICPG</t>
  </si>
  <si>
    <t>XLOC_001028</t>
  </si>
  <si>
    <t>PAS_chr1-1_0104</t>
  </si>
  <si>
    <t>TCONS_00001029</t>
  </si>
  <si>
    <t>chr1:746152-746832</t>
  </si>
  <si>
    <t>Putative protein proposed to be involved in the metabolism of purine and pyrimidine base analogues</t>
  </si>
  <si>
    <t>C4QW43</t>
  </si>
  <si>
    <t>C4QW43_PICPG</t>
  </si>
  <si>
    <t>XLOC_001039</t>
  </si>
  <si>
    <t>PAS_chr1-1_0475</t>
  </si>
  <si>
    <t>TCONS_00001040</t>
  </si>
  <si>
    <t>chr1:781443-782852</t>
  </si>
  <si>
    <t>Citrate synthase</t>
  </si>
  <si>
    <t>C4QW60</t>
  </si>
  <si>
    <t>C4QW60_PICPG</t>
  </si>
  <si>
    <t>XLOC_001043</t>
  </si>
  <si>
    <t>PAS_chr1-1_0129</t>
  </si>
  <si>
    <t>TCONS_00001044</t>
  </si>
  <si>
    <t>chr1:799495-800532</t>
  </si>
  <si>
    <t>C4QW69</t>
  </si>
  <si>
    <t>C4QW69_PICPG</t>
  </si>
  <si>
    <t>XLOC_001044</t>
  </si>
  <si>
    <t>PAS_chr1-1_0132</t>
  </si>
  <si>
    <t>TCONS_00001045</t>
  </si>
  <si>
    <t>chr1:808683-809606</t>
  </si>
  <si>
    <t>"Purine nucleoside phosphorylase, specifically metabolizes inosine &amp; guanosine nucleosides"</t>
  </si>
  <si>
    <t>C4QW73</t>
  </si>
  <si>
    <t>C4QW73_PICPG</t>
  </si>
  <si>
    <t>XLOC_001071</t>
  </si>
  <si>
    <t>PAS_chr1-1_0185</t>
  </si>
  <si>
    <t>TCONS_00001072</t>
  </si>
  <si>
    <t>chr1:902870-903355</t>
  </si>
  <si>
    <t>C4QWC8</t>
  </si>
  <si>
    <t>C4QWC8_PICPG</t>
  </si>
  <si>
    <t>XLOC_001079</t>
  </si>
  <si>
    <t>PAS_chr1-1_0197</t>
  </si>
  <si>
    <t>TCONS_00001080</t>
  </si>
  <si>
    <t>chr1:935033-936535</t>
  </si>
  <si>
    <t>Conserved protein that may act as a chaperone in the degradation of cytochrome c oxidase subunits</t>
  </si>
  <si>
    <t>C4QWE0</t>
  </si>
  <si>
    <t>C4QWE0_PICPG</t>
  </si>
  <si>
    <t>XLOC_001083</t>
  </si>
  <si>
    <t>PAS_chr1-1_0202</t>
  </si>
  <si>
    <t>TCONS_00001084</t>
  </si>
  <si>
    <t>chr1:950202-951566</t>
  </si>
  <si>
    <t>Subunit of the RNA polymerase II mediator complex</t>
  </si>
  <si>
    <t>C4QWE7</t>
  </si>
  <si>
    <t>C4QWE7_PICPG</t>
  </si>
  <si>
    <t>XLOC_001104</t>
  </si>
  <si>
    <t>PAS_chr1-1_0242</t>
  </si>
  <si>
    <t>TCONS_00001105</t>
  </si>
  <si>
    <t>chr1:1024464-1026350</t>
  </si>
  <si>
    <t>"DNA Topoisomerase III, conserved protein that functions in a complex with Sgs1p and Rmi1p"</t>
  </si>
  <si>
    <t>C4QWI9</t>
  </si>
  <si>
    <t>C4QWI9_PICPG</t>
  </si>
  <si>
    <t>XLOC_001130</t>
  </si>
  <si>
    <t>PAS_chr1-1_0493</t>
  </si>
  <si>
    <t>TCONS_00001131</t>
  </si>
  <si>
    <t>chr1:1108687-1109424</t>
  </si>
  <si>
    <t>C4QWP1</t>
  </si>
  <si>
    <t>C4QWP1_PICPG</t>
  </si>
  <si>
    <t>XLOC_001193</t>
  </si>
  <si>
    <t>PAS_chr1-1_0419</t>
  </si>
  <si>
    <t>TCONS_00001194</t>
  </si>
  <si>
    <t>chr1:1335347-1336705</t>
  </si>
  <si>
    <t>Acyl-coenzymeA:ethanol O-acyltransferase</t>
  </si>
  <si>
    <t>C4QX24</t>
  </si>
  <si>
    <t>C4QX24_PICPG</t>
  </si>
  <si>
    <t>XLOC_001206</t>
  </si>
  <si>
    <t>PAS_chr1-1_0447</t>
  </si>
  <si>
    <t>TCONS_00001207</t>
  </si>
  <si>
    <t>chr1:1384068-1385171</t>
  </si>
  <si>
    <t>"Saccharopine dehydrogenase (NAD+, L-lysine-forming)"</t>
  </si>
  <si>
    <t>C4QX51</t>
  </si>
  <si>
    <t>C4QX51_PICPG</t>
  </si>
  <si>
    <t>XLOC_001209</t>
  </si>
  <si>
    <t>PAS_chr1-1_0453</t>
  </si>
  <si>
    <t>TCONS_00001210</t>
  </si>
  <si>
    <t>chr1:1394404-1395741</t>
  </si>
  <si>
    <t>"Poly(A+) RNA-binding protein, involved in the export of mRNAs from the nucleus to the cytoplasm"</t>
  </si>
  <si>
    <t>C4QX56</t>
  </si>
  <si>
    <t>C4QX56_PICPG</t>
  </si>
  <si>
    <t>XLOC_001228</t>
  </si>
  <si>
    <t>PAS_chr1-4_0032</t>
  </si>
  <si>
    <t>TCONS_00001229</t>
  </si>
  <si>
    <t>chr1:1471717-1472514</t>
  </si>
  <si>
    <t>XLOC_001247</t>
  </si>
  <si>
    <t>PAS_chr1-4_0074</t>
  </si>
  <si>
    <t>TCONS_00001248</t>
  </si>
  <si>
    <t>chr1:1544959-1547223</t>
  </si>
  <si>
    <t>"Outer mitochondrial carnitine acetyltransferase, minor ethanol-inducible enzyme"</t>
  </si>
  <si>
    <t>C4QXD0</t>
  </si>
  <si>
    <t>C4QXD0_PICPG</t>
  </si>
  <si>
    <t>XLOC_001256</t>
  </si>
  <si>
    <t>PAS_chr1-4_0090</t>
  </si>
  <si>
    <t>TCONS_00001257</t>
  </si>
  <si>
    <t>chr1:1571900-1573774</t>
  </si>
  <si>
    <t>C4QXE6</t>
  </si>
  <si>
    <t>C4QXE6_PICPG</t>
  </si>
  <si>
    <t>XLOC_001258</t>
  </si>
  <si>
    <t>PAS_chr1-4_0093</t>
  </si>
  <si>
    <t>TCONS_00001259</t>
  </si>
  <si>
    <t>chr1:1576149-1578821</t>
  </si>
  <si>
    <t>Phosphatidylethanolamine methyltransferase (PEMT)</t>
  </si>
  <si>
    <t>C4QXE9</t>
  </si>
  <si>
    <t>CHO2_PICPG</t>
  </si>
  <si>
    <t>XLOC_001286</t>
  </si>
  <si>
    <t>PAS_chr1-4_0146</t>
  </si>
  <si>
    <t>TCONS_00001287</t>
  </si>
  <si>
    <t>chr1:1676372-1677595</t>
  </si>
  <si>
    <t>C4QXK2</t>
  </si>
  <si>
    <t>C4QXK2_PICPG</t>
  </si>
  <si>
    <t>XLOC_001332</t>
  </si>
  <si>
    <t>PAS_chr1-4_0216</t>
  </si>
  <si>
    <t>TCONS_00001333</t>
  </si>
  <si>
    <t>chr1:1800460-1800939</t>
  </si>
  <si>
    <t>"Subunit of the GINS complex (Sld5p, Psf1p, Psf2p, Psf3p)"</t>
  </si>
  <si>
    <t>C4QXS8</t>
  </si>
  <si>
    <t>C4QXS8_PICPG</t>
  </si>
  <si>
    <t>XLOC_001374</t>
  </si>
  <si>
    <t>PAS_chr1-4_0287</t>
  </si>
  <si>
    <t>TCONS_00001375</t>
  </si>
  <si>
    <t>chr1:1930469-1932637</t>
  </si>
  <si>
    <t>Histone methyltransferase</t>
  </si>
  <si>
    <t>C4QY01</t>
  </si>
  <si>
    <t>C4QY01_PICPG</t>
  </si>
  <si>
    <t>XLOC_001394</t>
  </si>
  <si>
    <t>PAS_chr1-4_0317</t>
  </si>
  <si>
    <t>TCONS_00001395</t>
  </si>
  <si>
    <t>chr1:1997027-1997599</t>
  </si>
  <si>
    <t>"Zeta subunit of the coatomer complex (COPI), which coats Golgi-derived transport vesicles"</t>
  </si>
  <si>
    <t>C4QY35</t>
  </si>
  <si>
    <t>C4QY35_PICPG</t>
  </si>
  <si>
    <t>XLOC_001405</t>
  </si>
  <si>
    <t>PAS_chr1-4_0339</t>
  </si>
  <si>
    <t>TCONS_00001406</t>
  </si>
  <si>
    <t>chr1:2033466-2034257</t>
  </si>
  <si>
    <t>Transcriptional activator</t>
  </si>
  <si>
    <t>C4QY58</t>
  </si>
  <si>
    <t>C4QY58_PICPG</t>
  </si>
  <si>
    <t>XLOC_001463</t>
  </si>
  <si>
    <t>PAS_chr1-4_0440</t>
  </si>
  <si>
    <t>TCONS_00001464</t>
  </si>
  <si>
    <t>chr1:2219368-2220918</t>
  </si>
  <si>
    <t>B-type cyclin involved in cell cycle progression</t>
  </si>
  <si>
    <t>C4QYG8</t>
  </si>
  <si>
    <t>C4QYG8_PICPG</t>
  </si>
  <si>
    <t>XLOC_001485</t>
  </si>
  <si>
    <t>PAS_chr1-4_0487</t>
  </si>
  <si>
    <t>TCONS_00001486</t>
  </si>
  <si>
    <t>chr1:2293011-2293507</t>
  </si>
  <si>
    <t>C4QYL6</t>
  </si>
  <si>
    <t>C4QYL6_PICPG</t>
  </si>
  <si>
    <t>XLOC_001523</t>
  </si>
  <si>
    <t>PAS_chr1-4_0561</t>
  </si>
  <si>
    <t>TCONS_00001524</t>
  </si>
  <si>
    <t>chr1:2441905-2443395</t>
  </si>
  <si>
    <t>Hexokinase-2</t>
  </si>
  <si>
    <t>C4QYU3</t>
  </si>
  <si>
    <t>C4QYU3_PICPG</t>
  </si>
  <si>
    <t>XLOC_001528</t>
  </si>
  <si>
    <t>PAS_chr1-4_0572</t>
  </si>
  <si>
    <t>TCONS_00001529</t>
  </si>
  <si>
    <t>chr1:2474344-2474949</t>
  </si>
  <si>
    <t>C4QYV5</t>
  </si>
  <si>
    <t>C4QYV5_PICPG</t>
  </si>
  <si>
    <t>XLOC_001546</t>
  </si>
  <si>
    <t>PAS_chr1-4_0599</t>
  </si>
  <si>
    <t>TCONS_00001547</t>
  </si>
  <si>
    <t>chr1:2529099-2530058</t>
  </si>
  <si>
    <t>Essential nuclear envelope integral membrane protein required for nuclear transport</t>
  </si>
  <si>
    <t>C4QYY4</t>
  </si>
  <si>
    <t>C4QYY4_PICPG</t>
  </si>
  <si>
    <t>XLOC_001572</t>
  </si>
  <si>
    <t>PAS_chr1-4_0649</t>
  </si>
  <si>
    <t>TCONS_00001573</t>
  </si>
  <si>
    <t>chr1:2622921-2625440</t>
  </si>
  <si>
    <t>Mitochondrial respiratory chain complexes assembly protein RCA1</t>
  </si>
  <si>
    <t>C4QZ37</t>
  </si>
  <si>
    <t>C4QZ37_PICPG</t>
  </si>
  <si>
    <t>XLOC_001574</t>
  </si>
  <si>
    <t>PAS_c121_0002</t>
  </si>
  <si>
    <t>TCONS_00001575</t>
  </si>
  <si>
    <t>chr1:2629388-2630757</t>
  </si>
  <si>
    <t>C4QZ40</t>
  </si>
  <si>
    <t>C4QZ40_PICPG</t>
  </si>
  <si>
    <t>XLOC_001589</t>
  </si>
  <si>
    <t>PAS_FragB_0010</t>
  </si>
  <si>
    <t>TCONS_00001590</t>
  </si>
  <si>
    <t>chr1:2683330-2683650</t>
  </si>
  <si>
    <t>C4QZ67</t>
  </si>
  <si>
    <t>C4QZ67_PICPG</t>
  </si>
  <si>
    <t>XLOC_001591</t>
  </si>
  <si>
    <t>PAS_FragB_0014</t>
  </si>
  <si>
    <t>TCONS_00001592</t>
  </si>
  <si>
    <t>chr1:2693639-2694488</t>
  </si>
  <si>
    <t>Mitochondrial DNA replication protein</t>
  </si>
  <si>
    <t>C4QZ72</t>
  </si>
  <si>
    <t>C4QZ72_PICPG</t>
  </si>
  <si>
    <t>XLOC_001596</t>
  </si>
  <si>
    <t>PAS_FragB_0024</t>
  </si>
  <si>
    <t>TCONS_00001597</t>
  </si>
  <si>
    <t>chr1:2706909-2707946</t>
  </si>
  <si>
    <t>C4QZ80</t>
  </si>
  <si>
    <t>C4QZ80_PICPG</t>
  </si>
  <si>
    <t>XLOC_001612</t>
  </si>
  <si>
    <t>PAS_FragB_0045</t>
  </si>
  <si>
    <t>TCONS_00001613</t>
  </si>
  <si>
    <t>chr1:2741883-2743013</t>
  </si>
  <si>
    <t>C4QZA4</t>
  </si>
  <si>
    <t>C4QZA4_PICPG</t>
  </si>
  <si>
    <t>XLOC_001614</t>
  </si>
  <si>
    <t>PAS_FragB_0053</t>
  </si>
  <si>
    <t>TCONS_00001615</t>
  </si>
  <si>
    <t>chr1:2754146-2757196</t>
  </si>
  <si>
    <t>"Glycine dehydrogenase [decarboxylating], mitochondrial"</t>
  </si>
  <si>
    <t>C4QZB1</t>
  </si>
  <si>
    <t>C4QZB1_PICPG</t>
  </si>
  <si>
    <t>XLOC_001628</t>
  </si>
  <si>
    <t>PAS_c034_0025</t>
  </si>
  <si>
    <t>TCONS_00001629</t>
  </si>
  <si>
    <t>chr1:2825262-2826146</t>
  </si>
  <si>
    <t>Alkaline ceramidase</t>
  </si>
  <si>
    <t>C4R9E7</t>
  </si>
  <si>
    <t>C4R9E7_PICPG</t>
  </si>
  <si>
    <t>XLOC_001639</t>
  </si>
  <si>
    <t>PAS_chr2-1_0005</t>
  </si>
  <si>
    <t>TCONS_00001640</t>
  </si>
  <si>
    <t>Chr2</t>
  </si>
  <si>
    <t>NC_012964.1</t>
  </si>
  <si>
    <t>chr2:7508-8287</t>
  </si>
  <si>
    <t>C4QZD0</t>
  </si>
  <si>
    <t>C4QZD0_PICPG</t>
  </si>
  <si>
    <t>XLOC_001668</t>
  </si>
  <si>
    <t>PAS_chr2-1_0064</t>
  </si>
  <si>
    <t>TCONS_00001669</t>
  </si>
  <si>
    <t>chr2:114021-114341</t>
  </si>
  <si>
    <t>C4QZJ1</t>
  </si>
  <si>
    <t>C4QZJ1_PICPG</t>
  </si>
  <si>
    <t>XLOC_001684</t>
  </si>
  <si>
    <t>PAS_chr2-1_0092</t>
  </si>
  <si>
    <t>TCONS_00001685</t>
  </si>
  <si>
    <t>chr2:164547-165371</t>
  </si>
  <si>
    <t>"Pho85 cyclin of the Pcl1,2-like subfamily, involved in entry into the mitotic cell cycle and regulat"</t>
  </si>
  <si>
    <t>C4QZL9</t>
  </si>
  <si>
    <t>C4QZL9_PICPG</t>
  </si>
  <si>
    <t>XLOC_001685</t>
  </si>
  <si>
    <t>PAS_chr2-1_0093</t>
  </si>
  <si>
    <t>TCONS_00001686</t>
  </si>
  <si>
    <t>chr2:165769-167097</t>
  </si>
  <si>
    <t>"GDP-mannose pyrophosphorylase (mannose-1-phosphate guanyltransferase), synthesizes GDP-mannose from"</t>
  </si>
  <si>
    <t>C4QZM0</t>
  </si>
  <si>
    <t>C4QZM0_PICPG</t>
  </si>
  <si>
    <t>XLOC_001700</t>
  </si>
  <si>
    <t>PAS_chr2-1_0120</t>
  </si>
  <si>
    <t>TCONS_00001701</t>
  </si>
  <si>
    <t>chr2:219560-220660</t>
  </si>
  <si>
    <t>"Subunit of mitochondrial NAD(+)-dependent isocitrate dehydrogenase, which catalyzes the oxidation of"</t>
  </si>
  <si>
    <t>C4QZQ0</t>
  </si>
  <si>
    <t>C4QZQ0_PICPG</t>
  </si>
  <si>
    <t>XLOC_001711</t>
  </si>
  <si>
    <t>PAS_chr2-1_0149</t>
  </si>
  <si>
    <t>TCONS_00001712</t>
  </si>
  <si>
    <t>chr2:273129-275774</t>
  </si>
  <si>
    <t>C4QZT2</t>
  </si>
  <si>
    <t>C4QZT2_PICPG</t>
  </si>
  <si>
    <t>XLOC_001712</t>
  </si>
  <si>
    <t>PAS_chr2-1_0150</t>
  </si>
  <si>
    <t>TCONS_00001713</t>
  </si>
  <si>
    <t>chr2:275952-276491</t>
  </si>
  <si>
    <t>"Flavin-linked sulfhydryl oxidase of the mitochondrial intermembrane space (IMS), oxidizes Mia40p as"</t>
  </si>
  <si>
    <t>C4QZT3</t>
  </si>
  <si>
    <t>C4QZT3_PICPG</t>
  </si>
  <si>
    <t>XLOC_001761</t>
  </si>
  <si>
    <t>PAS_chr2-1_0819</t>
  </si>
  <si>
    <t>TCONS_00001762</t>
  </si>
  <si>
    <t>chr2:448266-449831</t>
  </si>
  <si>
    <t>C4R025</t>
  </si>
  <si>
    <t>C4R025_PICPG</t>
  </si>
  <si>
    <t>XLOC_001770</t>
  </si>
  <si>
    <t>PAS_chr2-1_0256</t>
  </si>
  <si>
    <t>TCONS_00001771</t>
  </si>
  <si>
    <t>chr2:480489-482741</t>
  </si>
  <si>
    <t>"Protein O-mannosyltransferase, transfers mannose residues from dolichyl phosphate-D-mannose to prote"</t>
  </si>
  <si>
    <t>C4R044</t>
  </si>
  <si>
    <t>C4R044_PICPG</t>
  </si>
  <si>
    <t>XLOC_001812</t>
  </si>
  <si>
    <t>PAS_chr2-1_0323</t>
  </si>
  <si>
    <t>TCONS_00001813</t>
  </si>
  <si>
    <t>chr2:604343-604915</t>
  </si>
  <si>
    <t>Essential Hsp90p co-chaperone</t>
  </si>
  <si>
    <t>C4R0B5</t>
  </si>
  <si>
    <t>SDHF2_PICPG</t>
  </si>
  <si>
    <t>XLOC_001823</t>
  </si>
  <si>
    <t>PAS_chr2-1_0337</t>
  </si>
  <si>
    <t>TCONS_00001824</t>
  </si>
  <si>
    <t>chr2:632461-632736</t>
  </si>
  <si>
    <t>C4R0D2</t>
  </si>
  <si>
    <t>C4R0D2_PICPG</t>
  </si>
  <si>
    <t>XLOC_001897</t>
  </si>
  <si>
    <t>PAS_chr2-1_0478</t>
  </si>
  <si>
    <t>TCONS_00001898</t>
  </si>
  <si>
    <t>chr2:882807-883274</t>
  </si>
  <si>
    <t>"dUTPase, catalyzes hydrolysis of dUTP to dUMP and PPi"</t>
  </si>
  <si>
    <t>C4R0T4</t>
  </si>
  <si>
    <t>C4R0T4_PICPG</t>
  </si>
  <si>
    <t>XLOC_001898</t>
  </si>
  <si>
    <t>PAS_chr2-1_0480</t>
  </si>
  <si>
    <t>TCONS_00001899</t>
  </si>
  <si>
    <t>chr2:886074-887600</t>
  </si>
  <si>
    <t>Mitochondrial inner membrane protein</t>
  </si>
  <si>
    <t>C4R0T6</t>
  </si>
  <si>
    <t>C4R0T6_PICPG</t>
  </si>
  <si>
    <t>XLOC_001909</t>
  </si>
  <si>
    <t>PAS_chr2-1_0500</t>
  </si>
  <si>
    <t>TCONS_00001910</t>
  </si>
  <si>
    <t>chr2:916628-918550</t>
  </si>
  <si>
    <t>B subunit of DNA polymerase alpha-primase complex</t>
  </si>
  <si>
    <t>C4R0V7</t>
  </si>
  <si>
    <t>C4R0V7_PICPG</t>
  </si>
  <si>
    <t>XLOC_001934</t>
  </si>
  <si>
    <t>PAS_chr2-1_0543</t>
  </si>
  <si>
    <t>TCONS_00001935</t>
  </si>
  <si>
    <t>chr2:1009101-1009937</t>
  </si>
  <si>
    <t>"Uridylate kinase, catalyzes the seventh enzymatic step in the de novo biosynthesis of pyrimidines"</t>
  </si>
  <si>
    <t>C4R102</t>
  </si>
  <si>
    <t>C4R102_PICPG</t>
  </si>
  <si>
    <t>XLOC_001972</t>
  </si>
  <si>
    <t>PAS_chr2-1_0613</t>
  </si>
  <si>
    <t>TCONS_00001973</t>
  </si>
  <si>
    <t>chr2:1149043-1151322</t>
  </si>
  <si>
    <t>Mitochondrial inner membrane half-type ATP-binding cassette (ABC) transporter</t>
  </si>
  <si>
    <t>C4R178</t>
  </si>
  <si>
    <t>C4R178_PICPG</t>
  </si>
  <si>
    <t>XLOC_001978</t>
  </si>
  <si>
    <t>PAS_chr2-1_0622</t>
  </si>
  <si>
    <t>TCONS_00001979</t>
  </si>
  <si>
    <t>chr2:1164559-1164819</t>
  </si>
  <si>
    <t>C4R188</t>
  </si>
  <si>
    <t>C4R188_PICPG</t>
  </si>
  <si>
    <t>XLOC_002020</t>
  </si>
  <si>
    <t>PAS_chr2-1_0700</t>
  </si>
  <si>
    <t>TCONS_00002021</t>
  </si>
  <si>
    <t>chr2:1331454-1333745</t>
  </si>
  <si>
    <t>Integral plasma membrane protein required for axial budding in haploid cells</t>
  </si>
  <si>
    <t>C4R1H4</t>
  </si>
  <si>
    <t>C4R1H4_PICPG</t>
  </si>
  <si>
    <t>XLOC_002045</t>
  </si>
  <si>
    <t>PAS_chr2-1_0753</t>
  </si>
  <si>
    <t>TCONS_00002046</t>
  </si>
  <si>
    <t>chr2:1429823-1431427</t>
  </si>
  <si>
    <t>"Alpha-1,2-mannosidase involved in ER quality control"</t>
  </si>
  <si>
    <t>C4R1N0</t>
  </si>
  <si>
    <t>C4R1N0_PICPG</t>
  </si>
  <si>
    <t>XLOC_002058</t>
  </si>
  <si>
    <t>PAS_chr2-1_0780</t>
  </si>
  <si>
    <t>TCONS_00002059</t>
  </si>
  <si>
    <t>chr2:1490092-1491429</t>
  </si>
  <si>
    <t>"Transcription coactivator, component of the ADA and SAGA transcriptional adaptor/HAT complexes"</t>
  </si>
  <si>
    <t>C4R1R3</t>
  </si>
  <si>
    <t>C4R1R3_PICPG</t>
  </si>
  <si>
    <t>XLOC_002102</t>
  </si>
  <si>
    <t>PAS_chr2-2_0393</t>
  </si>
  <si>
    <t>TCONS_00002103</t>
  </si>
  <si>
    <t>chr2:1653994-1654617</t>
  </si>
  <si>
    <t>Putative protein with similarity to predicted tyrosine phosphatases Oca1p and Siw14p</t>
  </si>
  <si>
    <t>C4R1Z1</t>
  </si>
  <si>
    <t>C4R1Z1_PICPG</t>
  </si>
  <si>
    <t>XLOC_002122</t>
  </si>
  <si>
    <t>PAS_chr2-2_0355</t>
  </si>
  <si>
    <t>TCONS_00002123</t>
  </si>
  <si>
    <t>chr2:1721134-1721985</t>
  </si>
  <si>
    <t>Mitochondrial inner membrane carnitine transporter</t>
  </si>
  <si>
    <t>C4R226</t>
  </si>
  <si>
    <t>C4R226_PICPG</t>
  </si>
  <si>
    <t>XLOC_002141</t>
  </si>
  <si>
    <t>PAS_chr2-2_0320</t>
  </si>
  <si>
    <t>TCONS_00002142</t>
  </si>
  <si>
    <t>chr2:1774239-1775882</t>
  </si>
  <si>
    <t>Actin-binding protein of the cortical actin cytoskeleton</t>
  </si>
  <si>
    <t>C4R262</t>
  </si>
  <si>
    <t>C4R262_PICPG</t>
  </si>
  <si>
    <t>XLOC_002163</t>
  </si>
  <si>
    <t>PAS_chr2-2_0280</t>
  </si>
  <si>
    <t>TCONS_00002164</t>
  </si>
  <si>
    <t>chr2:1866850-1867812</t>
  </si>
  <si>
    <t>Mitochondrial glycosylase/lyase</t>
  </si>
  <si>
    <t>C4R2A8</t>
  </si>
  <si>
    <t>C4R2A8_PICPG</t>
  </si>
  <si>
    <t>XLOC_002166</t>
  </si>
  <si>
    <t>PAS_chr2-2_0485</t>
  </si>
  <si>
    <t>TCONS_00002167</t>
  </si>
  <si>
    <t>chr2:1873207-1874235</t>
  </si>
  <si>
    <t>C4R2B3</t>
  </si>
  <si>
    <t>C4R2B3_PICPG</t>
  </si>
  <si>
    <t>XLOC_002172</t>
  </si>
  <si>
    <t>PAS_chr2-2_0265</t>
  </si>
  <si>
    <t>TCONS_00002173</t>
  </si>
  <si>
    <t>chr2:1894825-1895016</t>
  </si>
  <si>
    <t>Cytochrome c oxidase subunit 7A (EC 1.9.3.1) (Cytochrome c oxidase polypeptide VIIA)</t>
  </si>
  <si>
    <t>C4R2C4</t>
  </si>
  <si>
    <t>C4R2C4_PICPG</t>
  </si>
  <si>
    <t>XLOC_002191</t>
  </si>
  <si>
    <t>PAS_chr2-2_0238</t>
  </si>
  <si>
    <t>TCONS_00002192</t>
  </si>
  <si>
    <t>chr2:1944594-1946732</t>
  </si>
  <si>
    <t>"Threonyl-tRNA synthetase, essential cytoplasmic protein"</t>
  </si>
  <si>
    <t>C4R2F4</t>
  </si>
  <si>
    <t>C4R2F4_PICPG</t>
  </si>
  <si>
    <t>XLOC_002261</t>
  </si>
  <si>
    <t>PAS_chr2-2_0117</t>
  </si>
  <si>
    <t>TCONS_00002262</t>
  </si>
  <si>
    <t>chr2:2162272-2163057</t>
  </si>
  <si>
    <t>C4R2T5</t>
  </si>
  <si>
    <t>C4R2T5_PICPG</t>
  </si>
  <si>
    <t>XLOC_002298</t>
  </si>
  <si>
    <t>PAS_chr2-2_0053</t>
  </si>
  <si>
    <t>TCONS_00002299</t>
  </si>
  <si>
    <t>chr2:2280493-2281248</t>
  </si>
  <si>
    <t>"Phosphomannomutase, involved in synthesis of GDP-mannose and dolichol-phosphate-mannose"</t>
  </si>
  <si>
    <t>C4R306</t>
  </si>
  <si>
    <t>C4R306_PICPG</t>
  </si>
  <si>
    <t>XLOC_002350</t>
  </si>
  <si>
    <t>PAS_chr2-1_0057</t>
  </si>
  <si>
    <t>TCONS_00002351</t>
  </si>
  <si>
    <t>chr2:102261-106841</t>
  </si>
  <si>
    <t>Aminophospholipid translocase (flippase) that localizes primarily to the plasma membrane</t>
  </si>
  <si>
    <t>C4QZI4</t>
  </si>
  <si>
    <t>C4QZI4_PICPG</t>
  </si>
  <si>
    <t>XLOC_002392</t>
  </si>
  <si>
    <t>PAS_chr2-1_0133</t>
  </si>
  <si>
    <t>TCONS_00002393</t>
  </si>
  <si>
    <t>chr2:250517-250885</t>
  </si>
  <si>
    <t>C4QZR5</t>
  </si>
  <si>
    <t>C4QZR5_PICPG</t>
  </si>
  <si>
    <t>XLOC_002393</t>
  </si>
  <si>
    <t>PAS_chr2-1_0134</t>
  </si>
  <si>
    <t>TCONS_00002394</t>
  </si>
  <si>
    <t>chr2:251545-251913</t>
  </si>
  <si>
    <t>C4QZR6</t>
  </si>
  <si>
    <t>C4QZR6_PICPG</t>
  </si>
  <si>
    <t>XLOC_002397</t>
  </si>
  <si>
    <t>PAS_chr2-1_0140</t>
  </si>
  <si>
    <t>TCONS_00002398</t>
  </si>
  <si>
    <t>chr2:264376-266412</t>
  </si>
  <si>
    <t>"ATPase involved in protein import into the ER, also acts as a chaperone to mediate protein folding i"</t>
  </si>
  <si>
    <t>C4QZS3</t>
  </si>
  <si>
    <t>C4QZS3_PICPG</t>
  </si>
  <si>
    <t>XLOC_002398</t>
  </si>
  <si>
    <t>PAS_chr2-1_0141</t>
  </si>
  <si>
    <t>TCONS_00002399</t>
  </si>
  <si>
    <t>chr2:266736-268775</t>
  </si>
  <si>
    <t>"Member of the ChAPs family (Chs5p-Arf1p-binding proteins: Bch1p, Bch2p, Bud7p, Chs6p), that forms th"</t>
  </si>
  <si>
    <t>C4QZS4</t>
  </si>
  <si>
    <t>C4QZS4_PICPG</t>
  </si>
  <si>
    <t>XLOC_002411</t>
  </si>
  <si>
    <t>PAS_chr2-1_0166</t>
  </si>
  <si>
    <t>TCONS_00002412</t>
  </si>
  <si>
    <t>chr2:305184-306227</t>
  </si>
  <si>
    <t>Predicted transporter of the mitochondrial inner membrane</t>
  </si>
  <si>
    <t>C4QZU8</t>
  </si>
  <si>
    <t>C4QZU8_PICPG</t>
  </si>
  <si>
    <t>XLOC_002421</t>
  </si>
  <si>
    <t>PAS_chr2-1_0185</t>
  </si>
  <si>
    <t>TCONS_00002422</t>
  </si>
  <si>
    <t>chr2:346361-348454</t>
  </si>
  <si>
    <t>"Protein subunit of mitochondrial RNase P, has roles in nuclear transcription, cytoplasmic and mitoch"</t>
  </si>
  <si>
    <t>C4QZW9</t>
  </si>
  <si>
    <t>C4QZW9_PICPG</t>
  </si>
  <si>
    <t>XLOC_002432</t>
  </si>
  <si>
    <t>PAS_chr2-1_0212</t>
  </si>
  <si>
    <t>TCONS_00002433</t>
  </si>
  <si>
    <t>chr2:393958-396327</t>
  </si>
  <si>
    <t>C4QZZ6</t>
  </si>
  <si>
    <t>C4QZZ6_PICPG</t>
  </si>
  <si>
    <t>XLOC_002464</t>
  </si>
  <si>
    <t>PAS_chr2-1_0278</t>
  </si>
  <si>
    <t>TCONS_00002465</t>
  </si>
  <si>
    <t>chr2:521788-523710</t>
  </si>
  <si>
    <t>C4R068</t>
  </si>
  <si>
    <t>C4R068_PICPG</t>
  </si>
  <si>
    <t>XLOC_002466</t>
  </si>
  <si>
    <t>PAS_chr2_9105</t>
  </si>
  <si>
    <t>TCONS_00002467</t>
  </si>
  <si>
    <t>chr2:532955-533404</t>
  </si>
  <si>
    <t>XLOC_002469</t>
  </si>
  <si>
    <t>PAS_chr2-1_0289</t>
  </si>
  <si>
    <t>TCONS_00002470</t>
  </si>
  <si>
    <t>chr2:540312-540893</t>
  </si>
  <si>
    <t>C4R078</t>
  </si>
  <si>
    <t>C4R078_PICPG</t>
  </si>
  <si>
    <t>XLOC_002475</t>
  </si>
  <si>
    <t>PAS_chr2-1_0302</t>
  </si>
  <si>
    <t>TCONS_00002476</t>
  </si>
  <si>
    <t>chr2:561217-563442</t>
  </si>
  <si>
    <t>Putative catalytic subunit of a class II histone deacetylase complex</t>
  </si>
  <si>
    <t>C4R092</t>
  </si>
  <si>
    <t>C4R092_PICPG</t>
  </si>
  <si>
    <t>XLOC_002478</t>
  </si>
  <si>
    <t>PAS_chr2-1_0304</t>
  </si>
  <si>
    <t>TCONS_00002479</t>
  </si>
  <si>
    <t>chr2:570073-572406</t>
  </si>
  <si>
    <t>Kex2 proprotein convertase</t>
  </si>
  <si>
    <t>C4R095</t>
  </si>
  <si>
    <t>C4R095_PICPG</t>
  </si>
  <si>
    <t>XLOC_002488</t>
  </si>
  <si>
    <t>PAS_chr2-1_0322</t>
  </si>
  <si>
    <t>TCONS_00002489</t>
  </si>
  <si>
    <t>chr2:602345-604042</t>
  </si>
  <si>
    <t>Calnexin</t>
  </si>
  <si>
    <t>C4R0B4</t>
  </si>
  <si>
    <t>C4R0B4_PICPG</t>
  </si>
  <si>
    <t>XLOC_002507</t>
  </si>
  <si>
    <t>PAS_chr2-1_0361</t>
  </si>
  <si>
    <t>TCONS_00002508</t>
  </si>
  <si>
    <t>chr2:668206-668666</t>
  </si>
  <si>
    <t>Subunit IV of cytochrome c oxidase</t>
  </si>
  <si>
    <t>C4R0F7</t>
  </si>
  <si>
    <t>C4R0F7_PICPG</t>
  </si>
  <si>
    <t>XLOC_002538</t>
  </si>
  <si>
    <t>PAS_chr2-1_0423</t>
  </si>
  <si>
    <t>TCONS_00002539</t>
  </si>
  <si>
    <t>chr2:777228-778523</t>
  </si>
  <si>
    <t>Beta subunit of the oligosaccharyl transferase (OST) glycoprotein complex</t>
  </si>
  <si>
    <t>C4R0M2</t>
  </si>
  <si>
    <t>C4R0M2_PICPG</t>
  </si>
  <si>
    <t>XLOC_002540</t>
  </si>
  <si>
    <t>PAS_chr2-1_0426</t>
  </si>
  <si>
    <t>TCONS_00002541</t>
  </si>
  <si>
    <t>chr2:783875-784546</t>
  </si>
  <si>
    <t>Increased recombination centers protein 22</t>
  </si>
  <si>
    <t>C4R0M5</t>
  </si>
  <si>
    <t>IRC22_PICPG</t>
  </si>
  <si>
    <t>XLOC_002572</t>
  </si>
  <si>
    <t>PAS_chr2-1_0473</t>
  </si>
  <si>
    <t>TCONS_00002573</t>
  </si>
  <si>
    <t>chr2:876277-877653</t>
  </si>
  <si>
    <t>3-deoxy-D-arabino-heptulosonate-7-phosphate (DAHP) synthase</t>
  </si>
  <si>
    <t>C4R0S9</t>
  </si>
  <si>
    <t>C4R0S9_PICPG</t>
  </si>
  <si>
    <t>XLOC_002592</t>
  </si>
  <si>
    <t>PAS_chr2-1_0512</t>
  </si>
  <si>
    <t>TCONS_00002593</t>
  </si>
  <si>
    <t>chr2:940872-942416</t>
  </si>
  <si>
    <t>"Subunit of DNA primase, which is required for DNA synthesis and double-strand break repair"</t>
  </si>
  <si>
    <t>C4R0X0</t>
  </si>
  <si>
    <t>C4R0X0_PICPG</t>
  </si>
  <si>
    <t>XLOC_002594</t>
  </si>
  <si>
    <t>PAS_chr2-1_0854</t>
  </si>
  <si>
    <t>TCONS_00002595</t>
  </si>
  <si>
    <t>chr2:951637-952575</t>
  </si>
  <si>
    <t>C4R0X5</t>
  </si>
  <si>
    <t>C4R0X5_PICPG</t>
  </si>
  <si>
    <t>XLOC_002618</t>
  </si>
  <si>
    <t>PAS_chr2-1_0560</t>
  </si>
  <si>
    <t>TCONS_00002619</t>
  </si>
  <si>
    <t>chr2:1038148-1039083</t>
  </si>
  <si>
    <t>"Protein with similarity to human cystinosin, which is a H(+)-driven transporter"</t>
  </si>
  <si>
    <t>C4R120</t>
  </si>
  <si>
    <t>C4R120_PICPG</t>
  </si>
  <si>
    <t>XLOC_002621</t>
  </si>
  <si>
    <t>PAS_chr2-1_0564</t>
  </si>
  <si>
    <t>TCONS_00002622</t>
  </si>
  <si>
    <t>chr2:1047582-1048283</t>
  </si>
  <si>
    <t>Possible U3 snoRNP protein involved in maturation of pre-18S rRNA</t>
  </si>
  <si>
    <t>C4R125</t>
  </si>
  <si>
    <t>C4R125_PICPG</t>
  </si>
  <si>
    <t>XLOC_002633</t>
  </si>
  <si>
    <t>PAS_chr2-1_0580</t>
  </si>
  <si>
    <t>TCONS_00002634</t>
  </si>
  <si>
    <t>chr2:1070667-1071965</t>
  </si>
  <si>
    <t>Cytosolic NADP-specific isocitrate dehydrogenase</t>
  </si>
  <si>
    <t>C4R142</t>
  </si>
  <si>
    <t>C4R142_PICPG</t>
  </si>
  <si>
    <t>XLOC_002638</t>
  </si>
  <si>
    <t>PAS_chr2-1_0585</t>
  </si>
  <si>
    <t>TCONS_00002639</t>
  </si>
  <si>
    <t>chr2:1082070-1082777</t>
  </si>
  <si>
    <t>Cis-golgi localized monothiol glutaredoxin that binds an iron-sulfur cluster</t>
  </si>
  <si>
    <t>C4R147</t>
  </si>
  <si>
    <t>C4R147_PICPG</t>
  </si>
  <si>
    <t>XLOC_002641</t>
  </si>
  <si>
    <t>PAS_chr2-1_0591</t>
  </si>
  <si>
    <t>TCONS_00002642</t>
  </si>
  <si>
    <t>chr2:1095260-1097171</t>
  </si>
  <si>
    <t>"Coronin, cortical actin cytoskeletal component"</t>
  </si>
  <si>
    <t>C4R154</t>
  </si>
  <si>
    <t>C4R154_PICPG</t>
  </si>
  <si>
    <t>XLOC_002652</t>
  </si>
  <si>
    <t>PAS_chr2-1_0619</t>
  </si>
  <si>
    <t>TCONS_00002653</t>
  </si>
  <si>
    <t>chr2:1162317-1163291</t>
  </si>
  <si>
    <t>Subunit of heteropentameric Replication factor C (RF-C)</t>
  </si>
  <si>
    <t>C4R185</t>
  </si>
  <si>
    <t>C4R185_PICPG</t>
  </si>
  <si>
    <t>XLOC_002659</t>
  </si>
  <si>
    <t>PAS_chr2-1_0633</t>
  </si>
  <si>
    <t>TCONS_00002660</t>
  </si>
  <si>
    <t>chr2:1194189-1194782</t>
  </si>
  <si>
    <t>Integral membrane component of endoplasmic reticulum-derived COPII-coated vesicles</t>
  </si>
  <si>
    <t>C4R1A2</t>
  </si>
  <si>
    <t>C4R1A2_PICPG</t>
  </si>
  <si>
    <t>XLOC_002664</t>
  </si>
  <si>
    <t>PAS_chr2-1_0640</t>
  </si>
  <si>
    <t>TCONS_00002665</t>
  </si>
  <si>
    <t>chr2:1206202-1206786</t>
  </si>
  <si>
    <t>Putative protein of unknown function</t>
  </si>
  <si>
    <t>C4R1B0</t>
  </si>
  <si>
    <t>C4R1B0_PICPG</t>
  </si>
  <si>
    <t>XLOC_002666</t>
  </si>
  <si>
    <t>PAS_chr2-1_0642</t>
  </si>
  <si>
    <t>TCONS_00002667</t>
  </si>
  <si>
    <t>chr2:1210184-1211011</t>
  </si>
  <si>
    <t>C4R1B2</t>
  </si>
  <si>
    <t>C4R1B2_PICPG</t>
  </si>
  <si>
    <t>XLOC_002673</t>
  </si>
  <si>
    <t>PAS_chr2-1_0656</t>
  </si>
  <si>
    <t>TCONS_00002674</t>
  </si>
  <si>
    <t>chr2:1239418-1242303</t>
  </si>
  <si>
    <t>"Subunit of the 26S proteasome, substrate of the N-acetyltransferase Nat1p"</t>
  </si>
  <si>
    <t>C4R1C7</t>
  </si>
  <si>
    <t>C4R1C7_PICPG</t>
  </si>
  <si>
    <t>XLOC_002819</t>
  </si>
  <si>
    <t>PAS_chr2-2_0339</t>
  </si>
  <si>
    <t>TCONS_00002820</t>
  </si>
  <si>
    <t>chr2:1747759-1749954</t>
  </si>
  <si>
    <t>Component of the hexameric MCM complex</t>
  </si>
  <si>
    <t>C4R243</t>
  </si>
  <si>
    <t>C4R243_PICPG</t>
  </si>
  <si>
    <t>XLOC_002821</t>
  </si>
  <si>
    <t>PAS_chr2-2_0334</t>
  </si>
  <si>
    <t>TCONS_00002822</t>
  </si>
  <si>
    <t>chr2:1753688-1754680</t>
  </si>
  <si>
    <t>Protein with similarity to mammalian electron transfer flavoprotein complex subunit ETF-alpha</t>
  </si>
  <si>
    <t>C4R248</t>
  </si>
  <si>
    <t>C4R248_PICPG</t>
  </si>
  <si>
    <t>XLOC_002872</t>
  </si>
  <si>
    <t>PAS_chr2-2_0235</t>
  </si>
  <si>
    <t>TCONS_00002873</t>
  </si>
  <si>
    <t>chr2:1948478-1948897</t>
  </si>
  <si>
    <t>C4R2F7</t>
  </si>
  <si>
    <t>C4R2F7_PICPG</t>
  </si>
  <si>
    <t>XLOC_002886</t>
  </si>
  <si>
    <t>PAS_chr2-2_0211</t>
  </si>
  <si>
    <t>TCONS_00002887</t>
  </si>
  <si>
    <t>chr2:1992926-1994623</t>
  </si>
  <si>
    <t>"Protein involved in G2/M phase progression and response to DNA damage, interacts with Rad53p"</t>
  </si>
  <si>
    <t>C4R2I2</t>
  </si>
  <si>
    <t>C4R2I2_PICPG</t>
  </si>
  <si>
    <t>XLOC_002889</t>
  </si>
  <si>
    <t>PAS_chr2-2_0474</t>
  </si>
  <si>
    <t>TCONS_00002890</t>
  </si>
  <si>
    <t>chr2:1999439-2000788</t>
  </si>
  <si>
    <t>C4R2I7</t>
  </si>
  <si>
    <t>C4R2I7_PICPG</t>
  </si>
  <si>
    <t>XLOC_002890</t>
  </si>
  <si>
    <t>PAS_chr2-2_0206</t>
  </si>
  <si>
    <t>TCONS_00002891</t>
  </si>
  <si>
    <t>chr2:2001148-2001624</t>
  </si>
  <si>
    <t>C4R2I8</t>
  </si>
  <si>
    <t>C4R2I8_PICPG</t>
  </si>
  <si>
    <t>XLOC_002891</t>
  </si>
  <si>
    <t>PAS_chr2-2_0204</t>
  </si>
  <si>
    <t>TCONS_00002892</t>
  </si>
  <si>
    <t>chr2:2003499-2004545</t>
  </si>
  <si>
    <t>Putative phosphopantothenoylcysteine synthetase (PPCS)</t>
  </si>
  <si>
    <t>C4R2J0</t>
  </si>
  <si>
    <t>C4R2J0_PICPG</t>
  </si>
  <si>
    <t>XLOC_002911</t>
  </si>
  <si>
    <t>PAS_chr2-2_0162</t>
  </si>
  <si>
    <t>TCONS_00002912</t>
  </si>
  <si>
    <t>chr2:2084078-2085124</t>
  </si>
  <si>
    <t>"Adenosine kinase, required for the utilization of S-adenosylmethionine (AdoMet)"</t>
  </si>
  <si>
    <t>C4R2N9</t>
  </si>
  <si>
    <t>C4R2N9_PICPG</t>
  </si>
  <si>
    <t>XLOC_002934</t>
  </si>
  <si>
    <t>PAS_chr2-2_0118</t>
  </si>
  <si>
    <t>TCONS_00002935</t>
  </si>
  <si>
    <t>chr2:2158877-2161534</t>
  </si>
  <si>
    <t>C4R2T4</t>
  </si>
  <si>
    <t>C4R2T4_PICPG</t>
  </si>
  <si>
    <t>XLOC_002954</t>
  </si>
  <si>
    <t>PAS_chr2-2_0076</t>
  </si>
  <si>
    <t>TCONS_00002955</t>
  </si>
  <si>
    <t>chr2:2238073-2241003</t>
  </si>
  <si>
    <t>Protein involved in glycosylphosphatidylinositol (GPI) anchor synthesis</t>
  </si>
  <si>
    <t>C4R2Y1</t>
  </si>
  <si>
    <t>C4R2Y1_PICPG</t>
  </si>
  <si>
    <t>XLOC_002961</t>
  </si>
  <si>
    <t>PAS_chr2-2_0065</t>
  </si>
  <si>
    <t>TCONS_00002962</t>
  </si>
  <si>
    <t>chr2:2256551-2257963</t>
  </si>
  <si>
    <t>Plasma membrane multidrug transporter of the major facilitator superfamily</t>
  </si>
  <si>
    <t>C4R2Z3</t>
  </si>
  <si>
    <t>C4R2Z3_PICPG</t>
  </si>
  <si>
    <t>XLOC_002997</t>
  </si>
  <si>
    <t>PAS_chr2-2_0009</t>
  </si>
  <si>
    <t>TCONS_00002998</t>
  </si>
  <si>
    <t>chr2:2377310-2378875</t>
  </si>
  <si>
    <t>Low-affinity Fe(II) transporter of the plasma membrane</t>
  </si>
  <si>
    <t>C4R354</t>
  </si>
  <si>
    <t>C4R354_PICPG</t>
  </si>
  <si>
    <t>XLOC_003017</t>
  </si>
  <si>
    <t>PAS_chr3_0046</t>
  </si>
  <si>
    <t>TCONS_00003018</t>
  </si>
  <si>
    <t>Chr3</t>
  </si>
  <si>
    <t>NC_012965.1</t>
  </si>
  <si>
    <t>chr3:112365-114545</t>
  </si>
  <si>
    <t>"Protein required for S phase progression and telomere homeostasis, forms an alternative replication"</t>
  </si>
  <si>
    <t>C4R3D9</t>
  </si>
  <si>
    <t>C4R3D9_PICPG</t>
  </si>
  <si>
    <t>XLOC_003026</t>
  </si>
  <si>
    <t>PAS_chr3_1148</t>
  </si>
  <si>
    <t>TCONS_00003027</t>
  </si>
  <si>
    <t>chr3:132169-132906</t>
  </si>
  <si>
    <t>C4R3F5</t>
  </si>
  <si>
    <t>C4R3F5_PICPG</t>
  </si>
  <si>
    <t>XLOC_003045</t>
  </si>
  <si>
    <t>PAS_chr3_0089</t>
  </si>
  <si>
    <t>TCONS_00003046</t>
  </si>
  <si>
    <t>chr3:196920-198014</t>
  </si>
  <si>
    <t>C4R3I4</t>
  </si>
  <si>
    <t>C4R3I4_PICPG</t>
  </si>
  <si>
    <t>XLOC_003075</t>
  </si>
  <si>
    <t>PAS_chr3_0140</t>
  </si>
  <si>
    <t>TCONS_00003076</t>
  </si>
  <si>
    <t>chr3:280746-281603</t>
  </si>
  <si>
    <t>"ER localized, heme-binding peroxidase involved in the degradation of heme"</t>
  </si>
  <si>
    <t>C4R3N3</t>
  </si>
  <si>
    <t>C4R3N3_PICPG</t>
  </si>
  <si>
    <t>XLOC_003132</t>
  </si>
  <si>
    <t>PAS_chr3_0233</t>
  </si>
  <si>
    <t>TCONS_00003133</t>
  </si>
  <si>
    <t>chr3:472339-473115</t>
  </si>
  <si>
    <t>Proliferating cell nuclear antigen (PCNA)</t>
  </si>
  <si>
    <t>C4R3Y4</t>
  </si>
  <si>
    <t>C4R3Y4_PICPG</t>
  </si>
  <si>
    <t>XLOC_003155</t>
  </si>
  <si>
    <t>PAS_chr3_0284</t>
  </si>
  <si>
    <t>TCONS_00003156</t>
  </si>
  <si>
    <t>chr3:560527-562455</t>
  </si>
  <si>
    <t>C4R438</t>
  </si>
  <si>
    <t>C4R438_PICPG</t>
  </si>
  <si>
    <t>XLOC_003269</t>
  </si>
  <si>
    <t>PAS_chr3_0496</t>
  </si>
  <si>
    <t>TCONS_00003270</t>
  </si>
  <si>
    <t>chr3:946657-949326</t>
  </si>
  <si>
    <t>RNA-dependent ATPase in the DEAH-box family</t>
  </si>
  <si>
    <t>C4R4Q8</t>
  </si>
  <si>
    <t>C4R4Q8_PICPG</t>
  </si>
  <si>
    <t>XLOC_003279</t>
  </si>
  <si>
    <t>PAS_chr3_0515</t>
  </si>
  <si>
    <t>TCONS_00003280</t>
  </si>
  <si>
    <t>chr3:987922-989310</t>
  </si>
  <si>
    <t>"Subunit of the alpha-1,6 mannosyltransferase complex"</t>
  </si>
  <si>
    <t>C4R4S8</t>
  </si>
  <si>
    <t>C4R4S8_PICPG</t>
  </si>
  <si>
    <t>XLOC_003295</t>
  </si>
  <si>
    <t>PAS_chr3_0545</t>
  </si>
  <si>
    <t>TCONS_00003296</t>
  </si>
  <si>
    <t>chr3:1043138-1045555</t>
  </si>
  <si>
    <t>Putative ATPase containing the DEAD/H helicase-related sequence motif</t>
  </si>
  <si>
    <t>C4R4V7</t>
  </si>
  <si>
    <t>C4R4V7_PICPG</t>
  </si>
  <si>
    <t>XLOC_003298</t>
  </si>
  <si>
    <t>PAS_chr3_0551</t>
  </si>
  <si>
    <t>TCONS_00003299</t>
  </si>
  <si>
    <t>chr3:1051987-1053702</t>
  </si>
  <si>
    <t>Vacuolar membrane protein of unknown function</t>
  </si>
  <si>
    <t>C4R4W4</t>
  </si>
  <si>
    <t>C4R4W4_PICPG</t>
  </si>
  <si>
    <t>XLOC_003323</t>
  </si>
  <si>
    <t>PAS_chr3_0599</t>
  </si>
  <si>
    <t>TCONS_00003324</t>
  </si>
  <si>
    <t>chr3:1131606-1132991</t>
  </si>
  <si>
    <t>"Essential ATP-binding protein required for DNA replication, component of the pre-replicative complex"</t>
  </si>
  <si>
    <t>C4R510</t>
  </si>
  <si>
    <t>C4R510_PICPG</t>
  </si>
  <si>
    <t>XLOC_003337</t>
  </si>
  <si>
    <t>PAS_chr3_0623</t>
  </si>
  <si>
    <t>TCONS_00003338</t>
  </si>
  <si>
    <t>chr3:1182225-1183253</t>
  </si>
  <si>
    <t>Ornithine carbamoyltransferase (carbamoylphosphate:L-ornithine carbamoyltransferase)</t>
  </si>
  <si>
    <t>C4R533</t>
  </si>
  <si>
    <t>C4R533_PICPG</t>
  </si>
  <si>
    <t>XLOC_003349</t>
  </si>
  <si>
    <t>PAS_chr3_0647</t>
  </si>
  <si>
    <t>TCONS_00003350</t>
  </si>
  <si>
    <t>chr3:1234846-1236312</t>
  </si>
  <si>
    <t>"Fumarase, converts fumaric acid to L-malic acid in the TCA cycle"</t>
  </si>
  <si>
    <t>C4R559</t>
  </si>
  <si>
    <t>C4R559_PICPG</t>
  </si>
  <si>
    <t>XLOC_003378</t>
  </si>
  <si>
    <t>PAS_chr3_0699</t>
  </si>
  <si>
    <t>TCONS_00003379</t>
  </si>
  <si>
    <t>chr3:1331443-1331445</t>
  </si>
  <si>
    <t>Alpha 7 subunit of the 20S proteasome</t>
  </si>
  <si>
    <t>C4R5B2</t>
  </si>
  <si>
    <t>C4R5B2_PICPG</t>
  </si>
  <si>
    <t>XLOC_003440</t>
  </si>
  <si>
    <t>PAS_chr3_0803</t>
  </si>
  <si>
    <t>TCONS_00003441</t>
  </si>
  <si>
    <t>chr3:1548141-1549799</t>
  </si>
  <si>
    <t>Vacuolar aminopeptidase</t>
  </si>
  <si>
    <t>C4R5M0</t>
  </si>
  <si>
    <t>C4R5M0_PICPG</t>
  </si>
  <si>
    <t>XLOC_003441</t>
  </si>
  <si>
    <t>PAS_chr3_0806</t>
  </si>
  <si>
    <t>TCONS_00003442</t>
  </si>
  <si>
    <t>chr3:1554515-1555606</t>
  </si>
  <si>
    <t>C4R5M3</t>
  </si>
  <si>
    <t>C4R5M3_PICPG</t>
  </si>
  <si>
    <t>XLOC_003442</t>
  </si>
  <si>
    <t>PAS_chr3_0808</t>
  </si>
  <si>
    <t>TCONS_00003443</t>
  </si>
  <si>
    <t>chr3:1556564-1558012</t>
  </si>
  <si>
    <t>C4R5M5</t>
  </si>
  <si>
    <t>C4R5M5_PICPG</t>
  </si>
  <si>
    <t>XLOC_003445</t>
  </si>
  <si>
    <t>PAS_chr3_0814</t>
  </si>
  <si>
    <t>TCONS_00003446</t>
  </si>
  <si>
    <t>chr3:1566860-1568647</t>
  </si>
  <si>
    <t>C4R5N1</t>
  </si>
  <si>
    <t>C4R5N1_PICPG</t>
  </si>
  <si>
    <t>XLOC_003447</t>
  </si>
  <si>
    <t>PAS_chr3_0820</t>
  </si>
  <si>
    <t>TCONS_00003448</t>
  </si>
  <si>
    <t>chr3:1578386-1580356</t>
  </si>
  <si>
    <t>XLOC_003479</t>
  </si>
  <si>
    <t>PAS_chr3_0870</t>
  </si>
  <si>
    <t>TCONS_00003480</t>
  </si>
  <si>
    <t>chr3:1695294-1696388</t>
  </si>
  <si>
    <t>GDP-mannose pyrophosphorylase (mannose-1-phosphate guanyltransferase)</t>
  </si>
  <si>
    <t>C4R5U0</t>
  </si>
  <si>
    <t>C4R5U0_PICPG</t>
  </si>
  <si>
    <t>XLOC_003507</t>
  </si>
  <si>
    <t>PAS_chr3_0915</t>
  </si>
  <si>
    <t>TCONS_00003508</t>
  </si>
  <si>
    <t>chr3:1776085-1776987</t>
  </si>
  <si>
    <t>Quinolinate phosphoribosyl transferase</t>
  </si>
  <si>
    <t>C4R5Y8</t>
  </si>
  <si>
    <t>C4R5Y8_PICPG</t>
  </si>
  <si>
    <t>XLOC_003511</t>
  </si>
  <si>
    <t>PAS_chr3_0924</t>
  </si>
  <si>
    <t>TCONS_00003512</t>
  </si>
  <si>
    <t>chr3:1797690-1798193</t>
  </si>
  <si>
    <t>"Ubiquitin conjugating enzyme, involved in the ER-associated protein degradation pathway"</t>
  </si>
  <si>
    <t>C4R5Z6</t>
  </si>
  <si>
    <t>C4R5Z6_PICPG</t>
  </si>
  <si>
    <t>XLOC_003512</t>
  </si>
  <si>
    <t>PAS_chr3_0925</t>
  </si>
  <si>
    <t>TCONS_00003513</t>
  </si>
  <si>
    <t>chr3:1798453-1798489</t>
  </si>
  <si>
    <t>eIF3 component of unknown function</t>
  </si>
  <si>
    <t>C4R5Z7</t>
  </si>
  <si>
    <t>C4R5Z7_PICPG</t>
  </si>
  <si>
    <t>XLOC_003527</t>
  </si>
  <si>
    <t>PAS_chr3_0962</t>
  </si>
  <si>
    <t>TCONS_00003528</t>
  </si>
  <si>
    <t>chr3:1865267-1866727</t>
  </si>
  <si>
    <t>Bifunctional enzyme exhibiting indole-3-glycerol-phosphate synthase and anthranilate synthase activi</t>
  </si>
  <si>
    <t>C4R637</t>
  </si>
  <si>
    <t>C4R637_PICPG</t>
  </si>
  <si>
    <t>XLOC_003534</t>
  </si>
  <si>
    <t>PAS_chr3_0977</t>
  </si>
  <si>
    <t>TCONS_00003535</t>
  </si>
  <si>
    <t>chr3:1891478-1893097</t>
  </si>
  <si>
    <t>"One of five related septins (Cdc3p, Cdc10p, Cdc11p, Cdc12p, Shs1p)"</t>
  </si>
  <si>
    <t>C4R655</t>
  </si>
  <si>
    <t>C4R655_PICPG</t>
  </si>
  <si>
    <t>XLOC_003545</t>
  </si>
  <si>
    <t>PAS_chr3_0997</t>
  </si>
  <si>
    <t>TCONS_00003546</t>
  </si>
  <si>
    <t>chr3:1925566-1925610</t>
  </si>
  <si>
    <t>"Cytochrome c1, component of the mitochondrial respiratory chain"</t>
  </si>
  <si>
    <t>C4R673</t>
  </si>
  <si>
    <t>C4R673_PICPG</t>
  </si>
  <si>
    <t>XLOC_003607</t>
  </si>
  <si>
    <t>PAS_chr3_1107</t>
  </si>
  <si>
    <t>TCONS_00003608</t>
  </si>
  <si>
    <t>chr3:2141259-2142983</t>
  </si>
  <si>
    <t>Protein required for fusion of cvt-vesicles and autophagosomes with the vacuole</t>
  </si>
  <si>
    <t>C4R6I8</t>
  </si>
  <si>
    <t>C4R6I8_PICPG</t>
  </si>
  <si>
    <t>XLOC_003609</t>
  </si>
  <si>
    <t>PAS_chr3_1111</t>
  </si>
  <si>
    <t>TCONS_00003610</t>
  </si>
  <si>
    <t>chr3:2148760-2149563</t>
  </si>
  <si>
    <t>"Iron-sulfur protein subunit of succinate dehydrogenase (Sdh1p, Sdh2p, Sdh3p, Sdh4p)"</t>
  </si>
  <si>
    <t>C4R6J2</t>
  </si>
  <si>
    <t>C4R6J2_PICPG</t>
  </si>
  <si>
    <t>XLOC_003678</t>
  </si>
  <si>
    <t>PAS_chr3_0069</t>
  </si>
  <si>
    <t>TCONS_00003679</t>
  </si>
  <si>
    <t>chr3:147600-149489</t>
  </si>
  <si>
    <t>"Carnitine acetyl-CoA transferase present in both mitochondria and peroxisomes, transfers activated a"</t>
  </si>
  <si>
    <t>C4R3G3</t>
  </si>
  <si>
    <t>C4R3G3_PICPG</t>
  </si>
  <si>
    <t>XLOC_003706</t>
  </si>
  <si>
    <t>PAS_chr3_0127</t>
  </si>
  <si>
    <t>TCONS_00003707</t>
  </si>
  <si>
    <t>chr3:253088-255244</t>
  </si>
  <si>
    <t>Protein kinase with similarityto serine/threonine protein kinase Ypk1p</t>
  </si>
  <si>
    <t>C4R3M1</t>
  </si>
  <si>
    <t>C4R3M1_PICPG</t>
  </si>
  <si>
    <t>XLOC_003736</t>
  </si>
  <si>
    <t>PAS_chr3_0177</t>
  </si>
  <si>
    <t>TCONS_00003737</t>
  </si>
  <si>
    <t>chr3:364995-365876</t>
  </si>
  <si>
    <t>Mitochondrial inner membrane citrate transporter</t>
  </si>
  <si>
    <t>C4R3S1</t>
  </si>
  <si>
    <t>C4R3S1_PICPG</t>
  </si>
  <si>
    <t>XLOC_003749</t>
  </si>
  <si>
    <t>PAS_chr3_0205</t>
  </si>
  <si>
    <t>TCONS_00003750</t>
  </si>
  <si>
    <t>chr3:406084-408636</t>
  </si>
  <si>
    <t>Chromatin-associated protein</t>
  </si>
  <si>
    <t>C4R3U7</t>
  </si>
  <si>
    <t>C4R3U7_PICPG</t>
  </si>
  <si>
    <t>XLOC_003769</t>
  </si>
  <si>
    <t>PAS_chr3_0244</t>
  </si>
  <si>
    <t>TCONS_00003770</t>
  </si>
  <si>
    <t>chr3:492691-492994</t>
  </si>
  <si>
    <t>RNA polymerase II subunit B12.5</t>
  </si>
  <si>
    <t>C4R3Z5</t>
  </si>
  <si>
    <t>C4R3Z5_PICPG</t>
  </si>
  <si>
    <t>XLOC_003773</t>
  </si>
  <si>
    <t>PAS_chr3_0253</t>
  </si>
  <si>
    <t>TCONS_00003774</t>
  </si>
  <si>
    <t>chr3:506947-508518</t>
  </si>
  <si>
    <t>Acetyl-coA hydrolase</t>
  </si>
  <si>
    <t>C4R404</t>
  </si>
  <si>
    <t>C4R404_PICPG</t>
  </si>
  <si>
    <t>XLOC_003839</t>
  </si>
  <si>
    <t>PAS_chr3_0359</t>
  </si>
  <si>
    <t>TCONS_00003840</t>
  </si>
  <si>
    <t>chr3:704729-705211</t>
  </si>
  <si>
    <t>Ubiquitin-conjugating enzyme (E2)</t>
  </si>
  <si>
    <t>C4R4B5</t>
  </si>
  <si>
    <t>C4R4B5_PICPG</t>
  </si>
  <si>
    <t>XLOC_003920</t>
  </si>
  <si>
    <t>PAS_chr3_0506</t>
  </si>
  <si>
    <t>TCONS_00003921</t>
  </si>
  <si>
    <t>chr3:968302-972939</t>
  </si>
  <si>
    <t>Pentafunctional arom protein</t>
  </si>
  <si>
    <t>C4R4R8</t>
  </si>
  <si>
    <t>ARO1_PICPG</t>
  </si>
  <si>
    <t>XLOC_004046</t>
  </si>
  <si>
    <t>PAS_chr3_0740</t>
  </si>
  <si>
    <t>TCONS_00004048</t>
  </si>
  <si>
    <t>chr3:1412923-1416102</t>
  </si>
  <si>
    <t>XLOC_004054</t>
  </si>
  <si>
    <t>PAS_chr3_0754</t>
  </si>
  <si>
    <t>TCONS_00004056</t>
  </si>
  <si>
    <t>chr3:1435795-1439013</t>
  </si>
  <si>
    <t>Mitochondrial and cytoplasmic valyl-tRNA synthetase</t>
  </si>
  <si>
    <t>C4R5G8</t>
  </si>
  <si>
    <t>C4R5G8_PICPG</t>
  </si>
  <si>
    <t>XLOC_004077</t>
  </si>
  <si>
    <t>PAS_chr3_0792</t>
  </si>
  <si>
    <t>TCONS_00004079</t>
  </si>
  <si>
    <t>chr3:1515935-1518013</t>
  </si>
  <si>
    <t>"Mitochondrial external NADH dehydrogenase, a type II NAD(P)H:quinone oxidoreductase"</t>
  </si>
  <si>
    <t>C4R5L0</t>
  </si>
  <si>
    <t>C4R5L0_PICPG</t>
  </si>
  <si>
    <t>XLOC_004080</t>
  </si>
  <si>
    <t>PAS_chr3_0802</t>
  </si>
  <si>
    <t>TCONS_00004082</t>
  </si>
  <si>
    <t>chr3:1545445-1547802</t>
  </si>
  <si>
    <t>C4R5L9</t>
  </si>
  <si>
    <t>C4R5L9_PICPG</t>
  </si>
  <si>
    <t>XLOC_004086</t>
  </si>
  <si>
    <t>PAS_chr3_0811</t>
  </si>
  <si>
    <t>TCONS_00004088</t>
  </si>
  <si>
    <t>chr3:1560989-1562221</t>
  </si>
  <si>
    <t>C4R5M8</t>
  </si>
  <si>
    <t>C4R5M8_PICPG</t>
  </si>
  <si>
    <t>XLOC_004116</t>
  </si>
  <si>
    <t>PAS_chr3_0862</t>
  </si>
  <si>
    <t>TCONS_00004118</t>
  </si>
  <si>
    <t>chr3:1679432-1679815</t>
  </si>
  <si>
    <t>Single-stranded DNA-binding protein essential for mitochondrial genome maintenance</t>
  </si>
  <si>
    <t>C4R5T0</t>
  </si>
  <si>
    <t>C4R5T0_PICPG</t>
  </si>
  <si>
    <t>XLOC_004141</t>
  </si>
  <si>
    <t>PAS_chr3_0914</t>
  </si>
  <si>
    <t>TCONS_00004143</t>
  </si>
  <si>
    <t>chr3:1775143-1775991</t>
  </si>
  <si>
    <t>Acetyltransferase required for the establishment of sister chromatid cohesion</t>
  </si>
  <si>
    <t>C4R5Y7</t>
  </si>
  <si>
    <t>C4R5Y7_PICPG</t>
  </si>
  <si>
    <t>XLOC_004148</t>
  </si>
  <si>
    <t>PAS_chr3_0926</t>
  </si>
  <si>
    <t>TCONS_00004150</t>
  </si>
  <si>
    <t>chr3:1802461-1805040</t>
  </si>
  <si>
    <t>C4R5Z8</t>
  </si>
  <si>
    <t>C4R5Z8_PICPG</t>
  </si>
  <si>
    <t>XLOC_004194</t>
  </si>
  <si>
    <t>PAS_chr3_0996</t>
  </si>
  <si>
    <t>TCONS_00004196</t>
  </si>
  <si>
    <t>chr3:1924386-1925282</t>
  </si>
  <si>
    <t>"Thymidylate synthase, required for de novo biosynthesis of pyrimidine deoxyribonucleotides"</t>
  </si>
  <si>
    <t>C4R672</t>
  </si>
  <si>
    <t>C4R672_PICPG</t>
  </si>
  <si>
    <t>XLOC_004205</t>
  </si>
  <si>
    <t>PAS_chr3_1021</t>
  </si>
  <si>
    <t>TCONS_00004207</t>
  </si>
  <si>
    <t>chr3:1960618-1962390</t>
  </si>
  <si>
    <t>"D-lactate dehydrogenase, oxidizes D-lactate to pyruvate, transcription is heme-dependent"</t>
  </si>
  <si>
    <t>C4R697</t>
  </si>
  <si>
    <t>C4R697_PICPG</t>
  </si>
  <si>
    <t>XLOC_004252</t>
  </si>
  <si>
    <t>PAS_chr3_1105</t>
  </si>
  <si>
    <t>TCONS_00004254</t>
  </si>
  <si>
    <t>chr3:2136532-2137563</t>
  </si>
  <si>
    <t>Uracil-DNA glycosylase</t>
  </si>
  <si>
    <t>C4R6I5</t>
  </si>
  <si>
    <t>C4R6I5_PICPG</t>
  </si>
  <si>
    <t>XLOC_004293</t>
  </si>
  <si>
    <t>PAS_chr4_0021</t>
  </si>
  <si>
    <t>TCONS_00004295</t>
  </si>
  <si>
    <t>Chr4</t>
  </si>
  <si>
    <t>NC_012966.1</t>
  </si>
  <si>
    <t>chr4:46214-47866</t>
  </si>
  <si>
    <t>Guanosine diphosphatase located in the Golgi</t>
  </si>
  <si>
    <t>C4R6M2</t>
  </si>
  <si>
    <t>C4R6M2_PICPG</t>
  </si>
  <si>
    <t>XLOC_004301</t>
  </si>
  <si>
    <t>PAS_chr4_0034</t>
  </si>
  <si>
    <t>TCONS_00004303</t>
  </si>
  <si>
    <t>chr4:70726-71481</t>
  </si>
  <si>
    <t>Subunit of heterotrimeric Replication Protein A (RPA)</t>
  </si>
  <si>
    <t>C4R6N5</t>
  </si>
  <si>
    <t>C4R6N5_PICPG</t>
  </si>
  <si>
    <t>XLOC_004407</t>
  </si>
  <si>
    <t>PAS_chr4_0223</t>
  </si>
  <si>
    <t>TCONS_00004409</t>
  </si>
  <si>
    <t>chr4:448023-450668</t>
  </si>
  <si>
    <t>C4R776</t>
  </si>
  <si>
    <t>C4R776_PICPG</t>
  </si>
  <si>
    <t>XLOC_004466</t>
  </si>
  <si>
    <t>PAS_chr4_0314</t>
  </si>
  <si>
    <t>TCONS_00004468</t>
  </si>
  <si>
    <t>chr4:626825-628633</t>
  </si>
  <si>
    <t>"Phenylpyruvate decarboxylase, catalyzes decarboxylation of phenylpyruvate to phenylacetaldehyde"</t>
  </si>
  <si>
    <t>C4R7I0</t>
  </si>
  <si>
    <t>C4R7I0_PICPG</t>
  </si>
  <si>
    <t>XLOC_004474</t>
  </si>
  <si>
    <t>PAS_chr4_0324</t>
  </si>
  <si>
    <t>TCONS_00004476</t>
  </si>
  <si>
    <t>chr4:656170-658527</t>
  </si>
  <si>
    <t>C4R7J2</t>
  </si>
  <si>
    <t>C4R7J2_PICPG</t>
  </si>
  <si>
    <t>XLOC_004495</t>
  </si>
  <si>
    <t>PAS_chr4_0361</t>
  </si>
  <si>
    <t>TCONS_00004497</t>
  </si>
  <si>
    <t>chr4:731320-732384</t>
  </si>
  <si>
    <t>C4R7N0</t>
  </si>
  <si>
    <t>C4R7N0_PICPG</t>
  </si>
  <si>
    <t>XLOC_004534</t>
  </si>
  <si>
    <t>PAS_chr4_0418</t>
  </si>
  <si>
    <t>TCONS_00004536</t>
  </si>
  <si>
    <t>chr4:822059-823084</t>
  </si>
  <si>
    <t>"Delta-aminolevulinate dehydratase, a homo-octameric enzyme"</t>
  </si>
  <si>
    <t>C4R7U2</t>
  </si>
  <si>
    <t>C4R7U2_PICPG</t>
  </si>
  <si>
    <t>XLOC_004613</t>
  </si>
  <si>
    <t>PAS_chr4_0567</t>
  </si>
  <si>
    <t>TCONS_00004615</t>
  </si>
  <si>
    <t>chr4:1107805-1108632</t>
  </si>
  <si>
    <t>"Putative protein of unknown function, contains DHHC domain"</t>
  </si>
  <si>
    <t>C4R8A3</t>
  </si>
  <si>
    <t>C4R8A3_PICPG</t>
  </si>
  <si>
    <t>XLOC_004621</t>
  </si>
  <si>
    <t>PAS_chr4_0580</t>
  </si>
  <si>
    <t>TCONS_00004623</t>
  </si>
  <si>
    <t>chr4:1133949-1133972</t>
  </si>
  <si>
    <t>Subunit of mitochondrial NAD(+)-dependent isocitrate dehydrogenase</t>
  </si>
  <si>
    <t>C4R8B4</t>
  </si>
  <si>
    <t>C4R8B4_PICPG</t>
  </si>
  <si>
    <t>XLOC_004636</t>
  </si>
  <si>
    <t>PAS_chr4_0610</t>
  </si>
  <si>
    <t>TCONS_00004638</t>
  </si>
  <si>
    <t>chr4:1190849-1191832</t>
  </si>
  <si>
    <t>"Gamma subunit of the oligosaccharyltransferase complex of the ER lumen, which catalyzes asparagine-l"</t>
  </si>
  <si>
    <t>C4R8E5</t>
  </si>
  <si>
    <t>C4R8E5_PICPG</t>
  </si>
  <si>
    <t>XLOC_004653</t>
  </si>
  <si>
    <t>PAS_chr4_0643</t>
  </si>
  <si>
    <t>TCONS_00004655</t>
  </si>
  <si>
    <t>chr4:1251316-1253160</t>
  </si>
  <si>
    <t>C4R8H7</t>
  </si>
  <si>
    <t>C4R8H7_PICPG</t>
  </si>
  <si>
    <t>XLOC_004667</t>
  </si>
  <si>
    <t>PAS_chr4_0671</t>
  </si>
  <si>
    <t>TCONS_00004669</t>
  </si>
  <si>
    <t>chr4:1298222-1299166</t>
  </si>
  <si>
    <t>"Putative transporter, member of the mitochondrial carrier family"</t>
  </si>
  <si>
    <t>C4R8K5</t>
  </si>
  <si>
    <t>C4R8K5_PICPG</t>
  </si>
  <si>
    <t>XLOC_004674</t>
  </si>
  <si>
    <t>PAS_chr4_0688</t>
  </si>
  <si>
    <t>TCONS_00004676</t>
  </si>
  <si>
    <t>chr4:1324082-1325050</t>
  </si>
  <si>
    <t>Mitochondrial succinate-fumarate transporter</t>
  </si>
  <si>
    <t>C4R8M2</t>
  </si>
  <si>
    <t>C4R8M2_PICPG</t>
  </si>
  <si>
    <t>XLOC_004686</t>
  </si>
  <si>
    <t>PAS_chr4_0709</t>
  </si>
  <si>
    <t>TCONS_00004688</t>
  </si>
  <si>
    <t>chr4:1357422-1360640</t>
  </si>
  <si>
    <t>isoleucine-tRNA synthetase</t>
  </si>
  <si>
    <t>C4R8P5</t>
  </si>
  <si>
    <t>C4R8P5_PICPG</t>
  </si>
  <si>
    <t>XLOC_004698</t>
  </si>
  <si>
    <t>PAS_chr4_0730</t>
  </si>
  <si>
    <t>TCONS_00004700</t>
  </si>
  <si>
    <t>chr4:1391973-1392860</t>
  </si>
  <si>
    <t>"Inositol monophosphatase, involved in biosynthesis of inositol"</t>
  </si>
  <si>
    <t>C4R8R7</t>
  </si>
  <si>
    <t>C4R8R7_PICPG</t>
  </si>
  <si>
    <t>XLOC_004702</t>
  </si>
  <si>
    <t>PAS_chr4_0733</t>
  </si>
  <si>
    <t>TCONS_00004704</t>
  </si>
  <si>
    <t>chr4:1400213-1402126</t>
  </si>
  <si>
    <t>"Flavoprotein subunit of succinate dehydrogenase (Sdh1p, Sdh2p, Sdh3p, Sdh4p)"</t>
  </si>
  <si>
    <t>C4R8S1</t>
  </si>
  <si>
    <t>C4R8S1_PICPG</t>
  </si>
  <si>
    <t>XLOC_004713</t>
  </si>
  <si>
    <t>PAS_chr4_0756</t>
  </si>
  <si>
    <t>TCONS_00004715</t>
  </si>
  <si>
    <t>chr4:1432954-1434492</t>
  </si>
  <si>
    <t>Mitochondrial protein kinase</t>
  </si>
  <si>
    <t>C4R8U4</t>
  </si>
  <si>
    <t>C4R8U4_PICPG</t>
  </si>
  <si>
    <t>XLOC_004717</t>
  </si>
  <si>
    <t>PAS_chr4_0768</t>
  </si>
  <si>
    <t>TCONS_00004719</t>
  </si>
  <si>
    <t>chr4:1455410-1457899</t>
  </si>
  <si>
    <t>XLOC_004735</t>
  </si>
  <si>
    <t>PAS_chr4_0795</t>
  </si>
  <si>
    <t>TCONS_00004737</t>
  </si>
  <si>
    <t>chr4:1507550-1509628</t>
  </si>
  <si>
    <t>"Homoaconitase, catalyzes the conversion of homocitrate to homoisocitrate, which is a step in the lys"</t>
  </si>
  <si>
    <t>C4R8Y9</t>
  </si>
  <si>
    <t>C4R8Y9_PICPG</t>
  </si>
  <si>
    <t>XLOC_004737</t>
  </si>
  <si>
    <t>PAS_chr4_0798</t>
  </si>
  <si>
    <t>TCONS_00004739</t>
  </si>
  <si>
    <t>chr4:1513615-1513647</t>
  </si>
  <si>
    <t>Essential beta-coat protein of the COPI coatomer</t>
  </si>
  <si>
    <t>C4R8Z2</t>
  </si>
  <si>
    <t>C4R8Z2_PICPG</t>
  </si>
  <si>
    <t>XLOC_004745</t>
  </si>
  <si>
    <t>PAS_chr4_0811</t>
  </si>
  <si>
    <t>TCONS_00004747</t>
  </si>
  <si>
    <t>chr4:1535304-1535885</t>
  </si>
  <si>
    <t>Vacuolar membrane protein of unknown function involved in vacuolar protein sorting</t>
  </si>
  <si>
    <t>C4R907</t>
  </si>
  <si>
    <t>C4R907_PICPG</t>
  </si>
  <si>
    <t>XLOC_004750</t>
  </si>
  <si>
    <t>PAS_chr4_0820</t>
  </si>
  <si>
    <t>TCONS_00004752</t>
  </si>
  <si>
    <t>chr4:1546691-1547641</t>
  </si>
  <si>
    <t>C4R916</t>
  </si>
  <si>
    <t>C4R916_PICPG</t>
  </si>
  <si>
    <t>XLOC_004765</t>
  </si>
  <si>
    <t>PAS_chr4_0846</t>
  </si>
  <si>
    <t>TCONS_00004767</t>
  </si>
  <si>
    <t>chr4:1591344-1592294</t>
  </si>
  <si>
    <t>Component of the septin ring of the mother-bud neck that is required for cytokinesis</t>
  </si>
  <si>
    <t>C4R940</t>
  </si>
  <si>
    <t>C4R940_PICPG</t>
  </si>
  <si>
    <t>XLOC_004772</t>
  </si>
  <si>
    <t>PAS_chr4_0856</t>
  </si>
  <si>
    <t>TCONS_00004774</t>
  </si>
  <si>
    <t>chr4:1606398-1608647</t>
  </si>
  <si>
    <t>"Component, with Yta12p, of the mitochondrial inner membrane m-AAA protease"</t>
  </si>
  <si>
    <t>C4R950</t>
  </si>
  <si>
    <t>C4R950_PICPG</t>
  </si>
  <si>
    <t>XLOC_004837</t>
  </si>
  <si>
    <t>PAS_chr4_0040</t>
  </si>
  <si>
    <t>TCONS_00004839</t>
  </si>
  <si>
    <t>chr4:88207-88884</t>
  </si>
  <si>
    <t>C4R6P1</t>
  </si>
  <si>
    <t>C4R6P1_PICPG</t>
  </si>
  <si>
    <t>XLOC_004841</t>
  </si>
  <si>
    <t>PAS_chr4_0042</t>
  </si>
  <si>
    <t>TCONS_00004843</t>
  </si>
  <si>
    <t>chr4:92059-92541</t>
  </si>
  <si>
    <t>C4R6P5</t>
  </si>
  <si>
    <t>C4R6P5_PICPG</t>
  </si>
  <si>
    <t>XLOC_004873</t>
  </si>
  <si>
    <t>PAS_chr4_0101</t>
  </si>
  <si>
    <t>TCONS_00004875</t>
  </si>
  <si>
    <t>chr4:200498-202495</t>
  </si>
  <si>
    <t>"Mitochondrial aspartyl-tRNA synthetase, required for acylation of aspartyl-tRNA"</t>
  </si>
  <si>
    <t>C4R6V2</t>
  </si>
  <si>
    <t>C4R6V2_PICPG</t>
  </si>
  <si>
    <t>XLOC_004880</t>
  </si>
  <si>
    <t>PAS_chr4_0120</t>
  </si>
  <si>
    <t>TCONS_00004882</t>
  </si>
  <si>
    <t>chr4:240619-241488</t>
  </si>
  <si>
    <t>C4R6X2</t>
  </si>
  <si>
    <t>C4R6X2_PICPG</t>
  </si>
  <si>
    <t>XLOC_004917</t>
  </si>
  <si>
    <t>PAS_chr4_0191</t>
  </si>
  <si>
    <t>TCONS_00004919</t>
  </si>
  <si>
    <t>chr4:391301-393046</t>
  </si>
  <si>
    <t>Malate synthase</t>
  </si>
  <si>
    <t>C4R741</t>
  </si>
  <si>
    <t>C4R741_PICPG</t>
  </si>
  <si>
    <t>XLOC_004922</t>
  </si>
  <si>
    <t>PAS_chr4_0198</t>
  </si>
  <si>
    <t>TCONS_00004924</t>
  </si>
  <si>
    <t>chr4:405808-406461</t>
  </si>
  <si>
    <t>C-8 sterol isomerase</t>
  </si>
  <si>
    <t>C4R749</t>
  </si>
  <si>
    <t>C4R749_PICPG</t>
  </si>
  <si>
    <t>XLOC_004967</t>
  </si>
  <si>
    <t>PAS_chr4_0293</t>
  </si>
  <si>
    <t>TCONS_00004969</t>
  </si>
  <si>
    <t>chr4:583714-584806</t>
  </si>
  <si>
    <t>C4R7F5</t>
  </si>
  <si>
    <t>C4R7F5_PICPG</t>
  </si>
  <si>
    <t>XLOC_004978</t>
  </si>
  <si>
    <t>PAS_chr4_0313</t>
  </si>
  <si>
    <t>TCONS_00004980</t>
  </si>
  <si>
    <t>chr4:623592-625853</t>
  </si>
  <si>
    <t>Member of the PAK family of serine/threonine protein kinases with similarity to Ste20p and Cla4p</t>
  </si>
  <si>
    <t>C4R7H9</t>
  </si>
  <si>
    <t>C4R7H9_PICPG</t>
  </si>
  <si>
    <t>XLOC_004982</t>
  </si>
  <si>
    <t>PAS_chr4_0323</t>
  </si>
  <si>
    <t>TCONS_00004984</t>
  </si>
  <si>
    <t>chr4:654293-655660</t>
  </si>
  <si>
    <t>C4R7J1</t>
  </si>
  <si>
    <t>C4R7J1_PICPG</t>
  </si>
  <si>
    <t>XLOC_005042</t>
  </si>
  <si>
    <t>PAS_chr4_0441</t>
  </si>
  <si>
    <t>TCONS_00005044</t>
  </si>
  <si>
    <t>chr4:868439-871759</t>
  </si>
  <si>
    <t>"ATP-dependent Lon protease, involved in degradation of misfolded proteins in mitochondria"</t>
  </si>
  <si>
    <t>C4R7W9</t>
  </si>
  <si>
    <t>C4R7W9_PICPG</t>
  </si>
  <si>
    <t>XLOC_005050</t>
  </si>
  <si>
    <t>PAS_chr4_0451</t>
  </si>
  <si>
    <t>TCONS_00005052</t>
  </si>
  <si>
    <t>chr4:885266-887224</t>
  </si>
  <si>
    <t>C4R7X9</t>
  </si>
  <si>
    <t>C4R7X9_PICPG</t>
  </si>
  <si>
    <t>XLOC_005101</t>
  </si>
  <si>
    <t>PAS_chr4_0535</t>
  </si>
  <si>
    <t>TCONS_00005103</t>
  </si>
  <si>
    <t>chr4:1051167-1051535</t>
  </si>
  <si>
    <t>C4R870</t>
  </si>
  <si>
    <t>C4R870_PICPG</t>
  </si>
  <si>
    <t>XLOC_005108</t>
  </si>
  <si>
    <t>PAS_chr4_0548</t>
  </si>
  <si>
    <t>TCONS_00005110</t>
  </si>
  <si>
    <t>chr4:1075945-1077369</t>
  </si>
  <si>
    <t>C4R883</t>
  </si>
  <si>
    <t>C4R883_PICPG</t>
  </si>
  <si>
    <t>XLOC_005134</t>
  </si>
  <si>
    <t>PAS_chr4_0600</t>
  </si>
  <si>
    <t>TCONS_00005136</t>
  </si>
  <si>
    <t>chr4:1170665-1173013</t>
  </si>
  <si>
    <t>GTPase-activating protein</t>
  </si>
  <si>
    <t>C4R8D5</t>
  </si>
  <si>
    <t>C4R8D5_PICPG</t>
  </si>
  <si>
    <t>XLOC_005170</t>
  </si>
  <si>
    <t>PAS_chr4_0673</t>
  </si>
  <si>
    <t>TCONS_00005172</t>
  </si>
  <si>
    <t>chr4:1299674-1300468</t>
  </si>
  <si>
    <t>C4R8K7</t>
  </si>
  <si>
    <t>C4R8K7_PICPG</t>
  </si>
  <si>
    <t>XLOC_005171</t>
  </si>
  <si>
    <t>PAS_chr4_0675</t>
  </si>
  <si>
    <t>TCONS_00005173</t>
  </si>
  <si>
    <t>chr4:1301085-1302887</t>
  </si>
  <si>
    <t>"Component of the exomer complex, which also contains Csh6p, Bch1p, Bch2p, and Bud7p"</t>
  </si>
  <si>
    <t>C4R8K9</t>
  </si>
  <si>
    <t>C4R8K9_PICPG</t>
  </si>
  <si>
    <t>XLOC_005180</t>
  </si>
  <si>
    <t>PAS_chr4_0687</t>
  </si>
  <si>
    <t>TCONS_00005182</t>
  </si>
  <si>
    <t>chr4:1321882-1322631</t>
  </si>
  <si>
    <t>C4R8M1</t>
  </si>
  <si>
    <t>C4R8M1_PICPG</t>
  </si>
  <si>
    <t>XLOC_005189</t>
  </si>
  <si>
    <t>PAS_chr4_0703</t>
  </si>
  <si>
    <t>TCONS_00005191</t>
  </si>
  <si>
    <t>chr4:1350376-1352061</t>
  </si>
  <si>
    <t>Imidazole glycerol phosphate synthase (glutamine amidotransferase:cyclase)</t>
  </si>
  <si>
    <t>C4R8P0</t>
  </si>
  <si>
    <t>C4R8P0_PICPG</t>
  </si>
  <si>
    <t>XLOC_005253</t>
  </si>
  <si>
    <t>PAS_chr4_0822</t>
  </si>
  <si>
    <t>TCONS_00005255</t>
  </si>
  <si>
    <t>chr4:1549945-1550184</t>
  </si>
  <si>
    <t>XLOC_005263</t>
  </si>
  <si>
    <t>PAS_chr4_0844</t>
  </si>
  <si>
    <t>TCONS_00005265</t>
  </si>
  <si>
    <t>chr4:1588605-1590158</t>
  </si>
  <si>
    <t>"Protein disulfide isomerase, multifunctional protein resident in the endoplasmic reticulum lumen"</t>
  </si>
  <si>
    <t>C4R938</t>
  </si>
  <si>
    <t>C4R938_PICPG</t>
  </si>
  <si>
    <t>XLOC_005267</t>
  </si>
  <si>
    <t>PAS_chr4_0851</t>
  </si>
  <si>
    <t>TCONS_00005269</t>
  </si>
  <si>
    <t>chr4:1597935-1599059</t>
  </si>
  <si>
    <t>C4R944</t>
  </si>
  <si>
    <t>C4R944_PICPG</t>
  </si>
  <si>
    <t>XLOC_005304</t>
  </si>
  <si>
    <t>PAS_FragD_0025</t>
  </si>
  <si>
    <t>TCONS_00005306</t>
  </si>
  <si>
    <t>chr4:1735044-1735871</t>
  </si>
  <si>
    <t>"G1 cyclin, associates with Pho85p cyclin-dependent kinase (Cdk)"</t>
  </si>
  <si>
    <t>C4R9A7</t>
  </si>
  <si>
    <t>C4R9A7_PICPG</t>
  </si>
  <si>
    <t>Mean expression per cluster</t>
  </si>
  <si>
    <t>Expression per cluster</t>
  </si>
  <si>
    <t>ID</t>
  </si>
  <si>
    <t>Pop.total</t>
  </si>
  <si>
    <t>Pop.term</t>
  </si>
  <si>
    <t>Study.total</t>
  </si>
  <si>
    <t>Study.term</t>
  </si>
  <si>
    <t>p</t>
  </si>
  <si>
    <t>p.adjusted</t>
  </si>
  <si>
    <t>p.min</t>
  </si>
  <si>
    <t>name</t>
  </si>
  <si>
    <t>GO:0045333</t>
  </si>
  <si>
    <t>cellular respiration</t>
  </si>
  <si>
    <t>GO:0015980</t>
  </si>
  <si>
    <t>energy derivation by oxidation of organic compounds</t>
  </si>
  <si>
    <t>GO:0006084</t>
  </si>
  <si>
    <t>acetyl-CoA metabolic process</t>
  </si>
  <si>
    <t>GO:0051187</t>
  </si>
  <si>
    <t>cofactor catabolic process</t>
  </si>
  <si>
    <t>GO:0009060</t>
  </si>
  <si>
    <t>aerobic respiration</t>
  </si>
  <si>
    <t>GO:0009109</t>
  </si>
  <si>
    <t>coenzyme catabolic process</t>
  </si>
  <si>
    <t>GO:0006099</t>
  </si>
  <si>
    <t>tricarboxylic acid cycle</t>
  </si>
  <si>
    <t>GO:0046356</t>
  </si>
  <si>
    <t>acetyl-CoA catabolic process</t>
  </si>
  <si>
    <t>GO:0006091</t>
  </si>
  <si>
    <t>generation of precursor metabolites and energy</t>
  </si>
  <si>
    <t>GO:0006260</t>
  </si>
  <si>
    <t>DNA replication</t>
  </si>
  <si>
    <t>GO:0006261</t>
  </si>
  <si>
    <t>DNA-dependent DNA replication</t>
  </si>
  <si>
    <t>GO:0051186</t>
  </si>
  <si>
    <t>cofactor metabolic process</t>
  </si>
  <si>
    <t>GO:0006270</t>
  </si>
  <si>
    <t>DNA-dependent DNA replication initiation</t>
  </si>
  <si>
    <t>GO:0006259</t>
  </si>
  <si>
    <t>DNA metabolic process</t>
  </si>
  <si>
    <t>GO:0006732</t>
  </si>
  <si>
    <t>coenzyme metabolic process</t>
  </si>
  <si>
    <t>GO:0032156</t>
  </si>
  <si>
    <t>septin cytoskeleton</t>
  </si>
  <si>
    <t>GO:0031105</t>
  </si>
  <si>
    <t>septin complex</t>
  </si>
  <si>
    <t>GO:0006493</t>
  </si>
  <si>
    <t>protein O-linked glycosylation</t>
  </si>
  <si>
    <t>GO:0044448</t>
  </si>
  <si>
    <t>cell cortex part</t>
  </si>
  <si>
    <t>GO:0005938</t>
  </si>
  <si>
    <t>cell cortex</t>
  </si>
  <si>
    <t>GO:0016829</t>
  </si>
  <si>
    <t>lyase activity</t>
  </si>
  <si>
    <t>GO:0016835</t>
  </si>
  <si>
    <t>carbon-oxygen lyase activity</t>
  </si>
  <si>
    <t>GO:0004448</t>
  </si>
  <si>
    <t>isocitrate dehydrogenase activity</t>
  </si>
  <si>
    <t>GO:0071944</t>
  </si>
  <si>
    <t>cell periphery</t>
  </si>
  <si>
    <t>GO:0016836</t>
  </si>
  <si>
    <t>hydro-lyase activity</t>
  </si>
  <si>
    <t>GO:0004449</t>
  </si>
  <si>
    <t>isocitrate dehydrogenase (NAD+) activity</t>
  </si>
  <si>
    <t>GO:0016799</t>
  </si>
  <si>
    <t>hydrolase activity, hydrolyzing N-glycosyl compounds</t>
  </si>
  <si>
    <t>GO:0006269</t>
  </si>
  <si>
    <t>DNA replication, synthesis of RNA primer</t>
  </si>
  <si>
    <t>GO:0019104</t>
  </si>
  <si>
    <t>DNA N-glycosylase activity</t>
  </si>
  <si>
    <t>GO:0003896</t>
  </si>
  <si>
    <t>DNA primase activity</t>
  </si>
  <si>
    <t>GO:0030662</t>
  </si>
  <si>
    <t>coated vesicle membrane</t>
  </si>
  <si>
    <t>GO:0030659</t>
  </si>
  <si>
    <t>cytoplasmic vesicle membrane</t>
  </si>
  <si>
    <t>GO:0030135</t>
  </si>
  <si>
    <t>coated vesicle</t>
  </si>
  <si>
    <t>GO:0012506</t>
  </si>
  <si>
    <t>vesicle membrane</t>
  </si>
  <si>
    <t>GO:0044433</t>
  </si>
  <si>
    <t>cytoplasmic vesicle part</t>
  </si>
  <si>
    <t>GO:0022900</t>
  </si>
  <si>
    <t>electron transport chain</t>
  </si>
  <si>
    <t>GO:0051246</t>
  </si>
  <si>
    <t>regulation of protein metabolic process</t>
  </si>
  <si>
    <t>GO:0007049</t>
  </si>
  <si>
    <t>cell cycle</t>
  </si>
  <si>
    <t>GO:0031988</t>
  </si>
  <si>
    <t>membrane-bounded vesicle</t>
  </si>
  <si>
    <t>GO:0031982</t>
  </si>
  <si>
    <t>vesicle</t>
  </si>
  <si>
    <t>GO:0016023</t>
  </si>
  <si>
    <t>cytoplasmic membrane-bounded vesicle</t>
  </si>
  <si>
    <t>GO:0031410</t>
  </si>
  <si>
    <t>cytoplasmic vesicle</t>
  </si>
  <si>
    <t>GO:0009055</t>
  </si>
  <si>
    <t>electron carrier activity</t>
  </si>
  <si>
    <t>GO:0022904</t>
  </si>
  <si>
    <t>respiratory electron transport chain</t>
  </si>
  <si>
    <t>GO:0016830</t>
  </si>
  <si>
    <t>carbon-carbon lyase activity</t>
  </si>
  <si>
    <t>GO:0009219</t>
  </si>
  <si>
    <t>pyrimidine deoxyribonucleotide metabolic process</t>
  </si>
  <si>
    <t>GO:0009394</t>
  </si>
  <si>
    <t>2'-deoxyribonucleotide metabolic process</t>
  </si>
  <si>
    <t>GO:0006284</t>
  </si>
  <si>
    <t>base-excision repair</t>
  </si>
  <si>
    <t>GO:0055114</t>
  </si>
  <si>
    <t>oxidation-reduction process</t>
  </si>
  <si>
    <t>GO:0032268</t>
  </si>
  <si>
    <t>regulation of cellular protein metabolic process</t>
  </si>
  <si>
    <t>GO:0012505</t>
  </si>
  <si>
    <t>endomembrane system</t>
  </si>
  <si>
    <t>GO:0016757</t>
  </si>
  <si>
    <t>transferase activity, transferring glycosyl groups</t>
  </si>
  <si>
    <t>GO:0000160</t>
  </si>
  <si>
    <t>two-component signal transduction system (phosphorelay)</t>
  </si>
  <si>
    <t>GO:0030120</t>
  </si>
  <si>
    <t>vesicle coat</t>
  </si>
  <si>
    <t>GO:0016763</t>
  </si>
  <si>
    <t>transferase activity, transferring pentosyl groups</t>
  </si>
  <si>
    <t>GO:0030663</t>
  </si>
  <si>
    <t>COPI coated vesicle membrane</t>
  </si>
  <si>
    <t>GO:0030137</t>
  </si>
  <si>
    <t>COPI-coated vesicle</t>
  </si>
  <si>
    <t>GO:0030126</t>
  </si>
  <si>
    <t>COPI vesicle coat</t>
  </si>
  <si>
    <t>GO:0016833</t>
  </si>
  <si>
    <t>oxo-acid-lyase activity</t>
  </si>
  <si>
    <t>GO:0009262</t>
  </si>
  <si>
    <t>deoxyribonucleotide metabolic process</t>
  </si>
  <si>
    <t>GO:0042775</t>
  </si>
  <si>
    <t>mitochondrial ATP synthesis coupled electron transport</t>
  </si>
  <si>
    <t>GO:0003824</t>
  </si>
  <si>
    <t>catalytic activity</t>
  </si>
  <si>
    <t>GO:0030554</t>
  </si>
  <si>
    <t>adenyl nucleotide binding</t>
  </si>
  <si>
    <t>GO:0000030</t>
  </si>
  <si>
    <t>mannosyltransferase activity</t>
  </si>
  <si>
    <t>GO:0009101</t>
  </si>
  <si>
    <t>glycoprotein biosynthetic process</t>
  </si>
  <si>
    <t>GO:0009100</t>
  </si>
  <si>
    <t>glycoprotein metabolic process</t>
  </si>
  <si>
    <t>GO:0043413</t>
  </si>
  <si>
    <t>macromolecule glycosylation</t>
  </si>
  <si>
    <t>GO:0006486</t>
  </si>
  <si>
    <t>protein glycosylation</t>
  </si>
  <si>
    <t>GO:0000079</t>
  </si>
  <si>
    <t>regulation of cyclin-dependent protein kinase activity</t>
  </si>
  <si>
    <t>GO:0043549</t>
  </si>
  <si>
    <t>regulation of kinase activity</t>
  </si>
  <si>
    <t>GO:0051338</t>
  </si>
  <si>
    <t>regulation of transferase activity</t>
  </si>
  <si>
    <t>GO:0045859</t>
  </si>
  <si>
    <t>regulation of protein kinase activity</t>
  </si>
  <si>
    <t>GO:0071900</t>
  </si>
  <si>
    <t>regulation of protein serine/threonine kinase activity</t>
  </si>
  <si>
    <t>GO:0043436</t>
  </si>
  <si>
    <t>oxoacid metabolic process</t>
  </si>
  <si>
    <t>GO:0006082</t>
  </si>
  <si>
    <t>organic acid metabolic process</t>
  </si>
  <si>
    <t>GO:0019752</t>
  </si>
  <si>
    <t>carboxylic acid metabolic process</t>
  </si>
  <si>
    <t>GO:0000155</t>
  </si>
  <si>
    <t>two-component sensor activity</t>
  </si>
  <si>
    <t>GO:0018106</t>
  </si>
  <si>
    <t>peptidyl-histidine phosphorylation</t>
  </si>
  <si>
    <t>GO:0004673</t>
  </si>
  <si>
    <t>protein histidine kinase activity</t>
  </si>
  <si>
    <t>GO:0016775</t>
  </si>
  <si>
    <t>phosphotransferase activity, nitrogenous group as acceptor</t>
  </si>
  <si>
    <t>GO:0051236</t>
  </si>
  <si>
    <t>establishment of RNA localization</t>
  </si>
  <si>
    <t>GO:0006119</t>
  </si>
  <si>
    <t>oxidative phosphorylation</t>
  </si>
  <si>
    <t>GO:0050657</t>
  </si>
  <si>
    <t>nucleic acid transport</t>
  </si>
  <si>
    <t>GO:0050658</t>
  </si>
  <si>
    <t>RNA transport</t>
  </si>
  <si>
    <t>GO:0006403</t>
  </si>
  <si>
    <t>RNA localization</t>
  </si>
  <si>
    <t>GO:0051028</t>
  </si>
  <si>
    <t>mRNA transport</t>
  </si>
  <si>
    <t>GO:0042773</t>
  </si>
  <si>
    <t>ATP synthesis coupled electron transport</t>
  </si>
  <si>
    <t>GO:0023014</t>
  </si>
  <si>
    <t>signal transduction by phosphorylation</t>
  </si>
  <si>
    <t>GO:0005524</t>
  </si>
  <si>
    <t>ATP binding</t>
  </si>
  <si>
    <t>GO:0044262</t>
  </si>
  <si>
    <t>cellular carbohydrate metabolic process</t>
  </si>
  <si>
    <t>GO:0032559</t>
  </si>
  <si>
    <t>adenyl ribonucleotide binding</t>
  </si>
  <si>
    <t>GO:0070085</t>
  </si>
  <si>
    <t>glycosylation</t>
  </si>
  <si>
    <t>GO:0005509</t>
  </si>
  <si>
    <t>calcium ion binding</t>
  </si>
  <si>
    <t>GO:0001932</t>
  </si>
  <si>
    <t>regulation of protein phosphorylation</t>
  </si>
  <si>
    <t>GO:0019900</t>
  </si>
  <si>
    <t>kinase binding</t>
  </si>
  <si>
    <t>GO:0019901</t>
  </si>
  <si>
    <t>protein kinase binding</t>
  </si>
  <si>
    <t>GO:0031399</t>
  </si>
  <si>
    <t>regulation of protein modification process</t>
  </si>
  <si>
    <t>GO:0042325</t>
  </si>
  <si>
    <t>regulation of phosphorylation</t>
  </si>
  <si>
    <t>GO:0042180</t>
  </si>
  <si>
    <t>cellular ketone metabolic process</t>
  </si>
  <si>
    <t>GO:0017076</t>
  </si>
  <si>
    <t>purine nucleotide binding</t>
  </si>
  <si>
    <t>GO:0004871</t>
  </si>
  <si>
    <t>signal transducer activity</t>
  </si>
  <si>
    <t>GO:0060089</t>
  </si>
  <si>
    <t>molecular transducer activity</t>
  </si>
  <si>
    <t>GO:0009056</t>
  </si>
  <si>
    <t>catabolic process</t>
  </si>
  <si>
    <t>GO:0016616</t>
  </si>
  <si>
    <t>oxidoreductase activity, acting on the CH-OH group of donors, NAD or NADP as acceptor</t>
  </si>
  <si>
    <t>GO:0070469</t>
  </si>
  <si>
    <t>respiratory chain</t>
  </si>
  <si>
    <t>GO:0030660</t>
  </si>
  <si>
    <t>Golgi-associated vesicle membrane</t>
  </si>
  <si>
    <t>GO:0030134</t>
  </si>
  <si>
    <t>ER to Golgi transport vesicle</t>
  </si>
  <si>
    <t>GO:0012507</t>
  </si>
  <si>
    <t>ER to Golgi transport vesicle membrane</t>
  </si>
  <si>
    <t>GO:0005798</t>
  </si>
  <si>
    <t>Golgi-associated vesicle</t>
  </si>
  <si>
    <t>GO:0006450</t>
  </si>
  <si>
    <t>regulation of translational fidelity</t>
  </si>
  <si>
    <t>GO:0002161</t>
  </si>
  <si>
    <t>aminoacyl-tRNA editing activity</t>
  </si>
  <si>
    <t>GO:0000139</t>
  </si>
  <si>
    <t>Golgi membrane</t>
  </si>
  <si>
    <t>GO:0051174</t>
  </si>
  <si>
    <t>regulation of phosphorus metabolic process</t>
  </si>
  <si>
    <t>GO:0019220</t>
  </si>
  <si>
    <t>regulation of phosphate metabolic process</t>
  </si>
  <si>
    <t>GO:0051287</t>
  </si>
  <si>
    <t>NAD binding</t>
  </si>
  <si>
    <t>GO:0043039</t>
  </si>
  <si>
    <t>tRNA aminoacylation</t>
  </si>
  <si>
    <t>GO:0043038</t>
  </si>
  <si>
    <t>amino acid activation</t>
  </si>
  <si>
    <t>GO:0006418</t>
  </si>
  <si>
    <t>tRNA aminoacylation for protein translation</t>
  </si>
  <si>
    <t>GO:0044106</t>
  </si>
  <si>
    <t>cellular amine metabolic process</t>
  </si>
  <si>
    <t>GO:0016831</t>
  </si>
  <si>
    <t>carboxy-lyase activity</t>
  </si>
  <si>
    <t>GO:0004812</t>
  </si>
  <si>
    <t>aminoacyl-tRNA ligase activity</t>
  </si>
  <si>
    <t>GO:0016875</t>
  </si>
  <si>
    <t>ligase activity, forming carbon-oxygen bonds</t>
  </si>
  <si>
    <t>GO:0016876</t>
  </si>
  <si>
    <t>ligase activity, forming aminoacyl-tRNA and related compounds</t>
  </si>
  <si>
    <t>GO:0035639</t>
  </si>
  <si>
    <t>purine ribonucleoside triphosphate binding</t>
  </si>
  <si>
    <t>GO:0044425</t>
  </si>
  <si>
    <t>membrane part</t>
  </si>
  <si>
    <t>GO:0003677</t>
  </si>
  <si>
    <t>DNA binding</t>
  </si>
  <si>
    <t>GO:0032555</t>
  </si>
  <si>
    <t>purine ribonucleotide binding</t>
  </si>
  <si>
    <t>GO:0032553</t>
  </si>
  <si>
    <t>ribonucleotide binding</t>
  </si>
  <si>
    <t>GO:0008320</t>
  </si>
  <si>
    <t>protein transmembrane transporter activity</t>
  </si>
  <si>
    <t>GO:0022884</t>
  </si>
  <si>
    <t>macromolecule transmembrane transporter activity</t>
  </si>
  <si>
    <t>GO:0015450</t>
  </si>
  <si>
    <t>P-P-bond-hydrolysis-driven protein transmembrane transporter activity</t>
  </si>
  <si>
    <t>GO:0004409</t>
  </si>
  <si>
    <t>homoaconitate hydratase activity</t>
  </si>
  <si>
    <t>GO:0008810</t>
  </si>
  <si>
    <t>cellulase activity</t>
  </si>
  <si>
    <t>GO:0004392</t>
  </si>
  <si>
    <t>heme oxygenase (decyclizing) activity</t>
  </si>
  <si>
    <t>GO:0004375</t>
  </si>
  <si>
    <t>glycine dehydrogenase (decarboxylating) activity</t>
  </si>
  <si>
    <t>GO:0004382</t>
  </si>
  <si>
    <t>guanosine-diphosphatase activity</t>
  </si>
  <si>
    <t>GO:0004451</t>
  </si>
  <si>
    <t>isocitrate lyase activity</t>
  </si>
  <si>
    <t>GO:0000107</t>
  </si>
  <si>
    <t>imidazoleglycerol-phosphate synthase activity</t>
  </si>
  <si>
    <t>GO:0004425</t>
  </si>
  <si>
    <t>indole-3-glycerol-phosphate synthase activity</t>
  </si>
  <si>
    <t>GO:0000247</t>
  </si>
  <si>
    <t>C-8 sterol isomerase activity</t>
  </si>
  <si>
    <t>GO:0030337</t>
  </si>
  <si>
    <t>DNA polymerase processivity factor activity</t>
  </si>
  <si>
    <t>GO:0004149</t>
  </si>
  <si>
    <t>dihydrolipoyllysine-residue succinyltransferase activity</t>
  </si>
  <si>
    <t>GO:0004108</t>
  </si>
  <si>
    <t>citrate (Si)-synthase activity</t>
  </si>
  <si>
    <t>GO:0004170</t>
  </si>
  <si>
    <t>dUTP diphosphatase activity</t>
  </si>
  <si>
    <t>GO:0043650</t>
  </si>
  <si>
    <t>dicarboxylic acid biosynthetic process</t>
  </si>
  <si>
    <t>GO:0009211</t>
  </si>
  <si>
    <t>pyrimidine deoxyribonucleoside triphosphate metabolic process</t>
  </si>
  <si>
    <t>GO:0009200</t>
  </si>
  <si>
    <t>deoxyribonucleoside triphosphate metabolic process</t>
  </si>
  <si>
    <t>GO:0043626</t>
  </si>
  <si>
    <t>PCNA complex</t>
  </si>
  <si>
    <t>GO:0009176</t>
  </si>
  <si>
    <t>pyrimidine deoxyribonucleoside monophosphate metabolic process</t>
  </si>
  <si>
    <t>GO:0009177</t>
  </si>
  <si>
    <t>pyrimidine deoxyribonucleoside monophosphate biosynthetic process</t>
  </si>
  <si>
    <t>GO:0043601</t>
  </si>
  <si>
    <t>nuclear replisome</t>
  </si>
  <si>
    <t>GO:0009162</t>
  </si>
  <si>
    <t>deoxyribonucleoside monophosphate metabolic process</t>
  </si>
  <si>
    <t>GO:0043596</t>
  </si>
  <si>
    <t>nuclear replication fork</t>
  </si>
  <si>
    <t>GO:0009157</t>
  </si>
  <si>
    <t>deoxyribonucleoside monophosphate biosynthetic process</t>
  </si>
  <si>
    <t>GO:0004333</t>
  </si>
  <si>
    <t>fumarate hydratase activity</t>
  </si>
  <si>
    <t>GO:0008204</t>
  </si>
  <si>
    <t>ergosterol metabolic process</t>
  </si>
  <si>
    <t>GO:0000702</t>
  </si>
  <si>
    <t>oxidized base lesion DNA N-glycosylase activity</t>
  </si>
  <si>
    <t>GO:0004615</t>
  </si>
  <si>
    <t>phosphomannomutase activity</t>
  </si>
  <si>
    <t>GO:0008534</t>
  </si>
  <si>
    <t>oxidized purine base lesion DNA N-glycosylase activity</t>
  </si>
  <si>
    <t>GO:0004608</t>
  </si>
  <si>
    <t>phosphatidylethanolamine N-methyltransferase activity</t>
  </si>
  <si>
    <t>GO:0004639</t>
  </si>
  <si>
    <t>phosphoribosylaminoimidazolesuccinocarboxamide synthase activity</t>
  </si>
  <si>
    <t>GO:0004655</t>
  </si>
  <si>
    <t>porphobilinogen synthase activity</t>
  </si>
  <si>
    <t>GO:0000774</t>
  </si>
  <si>
    <t>adenyl-nucleotide exchange factor activity</t>
  </si>
  <si>
    <t>GO:0043174</t>
  </si>
  <si>
    <t>nucleoside salvage</t>
  </si>
  <si>
    <t>GO:0004731</t>
  </si>
  <si>
    <t>purine-nucleoside phosphorylase activity</t>
  </si>
  <si>
    <t>GO:0018293</t>
  </si>
  <si>
    <t>protein-FAD linkage</t>
  </si>
  <si>
    <t>GO:0004765</t>
  </si>
  <si>
    <t>shikimate kinase activity</t>
  </si>
  <si>
    <t>GO:0004764</t>
  </si>
  <si>
    <t>shikimate 3-dehydrogenase (NADP+) activity</t>
  </si>
  <si>
    <t>GO:0047429</t>
  </si>
  <si>
    <t>nucleoside-triphosphate diphosphatase activity</t>
  </si>
  <si>
    <t>GO:0004799</t>
  </si>
  <si>
    <t>thymidylate synthase activity</t>
  </si>
  <si>
    <t>GO:0004815</t>
  </si>
  <si>
    <t>aspartate-tRNA ligase activity</t>
  </si>
  <si>
    <t>GO:0004844</t>
  </si>
  <si>
    <t>uracil DNA N-glycosylase activity</t>
  </si>
  <si>
    <t>GO:0004832</t>
  </si>
  <si>
    <t>valine-tRNA ligase activity</t>
  </si>
  <si>
    <t>GO:0016442</t>
  </si>
  <si>
    <t>RNA-induced silencing complex</t>
  </si>
  <si>
    <t>GO:0016642</t>
  </si>
  <si>
    <t>oxidoreductase activity, acting on the CH-NH2 group of donors, disulfide as acceptor</t>
  </si>
  <si>
    <t>GO:0016751</t>
  </si>
  <si>
    <t>S-succinyltransferase activity</t>
  </si>
  <si>
    <t>GO:0017110</t>
  </si>
  <si>
    <t>nucleoside-diphosphatase activity</t>
  </si>
  <si>
    <t>GO:0006121</t>
  </si>
  <si>
    <t>mitochondrial electron transport, succinate to ubiquinone</t>
  </si>
  <si>
    <t>GO:0009423</t>
  </si>
  <si>
    <t>chorismate biosynthetic process</t>
  </si>
  <si>
    <t>GO:0009437</t>
  </si>
  <si>
    <t>carnitine metabolic process</t>
  </si>
  <si>
    <t>GO:0005658</t>
  </si>
  <si>
    <t>alpha DNA polymerase:primase complex</t>
  </si>
  <si>
    <t>GO:0005838</t>
  </si>
  <si>
    <t>proteasome regulatory particle</t>
  </si>
  <si>
    <t>GO:0044108</t>
  </si>
  <si>
    <t>cellular alcohol biosynthetic process</t>
  </si>
  <si>
    <t>GO:0044107</t>
  </si>
  <si>
    <t>cellular alcohol metabolic process</t>
  </si>
  <si>
    <t>GO:0006577</t>
  </si>
  <si>
    <t>betaine metabolic process</t>
  </si>
  <si>
    <t>GO:0006578</t>
  </si>
  <si>
    <t>betaine biosynthetic process</t>
  </si>
  <si>
    <t>GO:0006438</t>
  </si>
  <si>
    <t>valyl-tRNA aminoacylation</t>
  </si>
  <si>
    <t>GO:0006422</t>
  </si>
  <si>
    <t>aspartyl-tRNA aminoacylation</t>
  </si>
  <si>
    <t>GO:0032301</t>
  </si>
  <si>
    <t>MutSalpha complex</t>
  </si>
  <si>
    <t>GO:0032300</t>
  </si>
  <si>
    <t>mismatch repair complex</t>
  </si>
  <si>
    <t>GO:0032302</t>
  </si>
  <si>
    <t>MutSbeta complex</t>
  </si>
  <si>
    <t>GO:0050353</t>
  </si>
  <si>
    <t>trimethyllysine dioxygenase activity</t>
  </si>
  <si>
    <t>GO:0006166</t>
  </si>
  <si>
    <t>purine ribonucleoside salvage</t>
  </si>
  <si>
    <t>GO:0046073</t>
  </si>
  <si>
    <t>dTMP metabolic process</t>
  </si>
  <si>
    <t>GO:0006231</t>
  </si>
  <si>
    <t>dTMP biosynthetic process</t>
  </si>
  <si>
    <t>GO:0033015</t>
  </si>
  <si>
    <t>tetrapyrrole catabolic process</t>
  </si>
  <si>
    <t>GO:0010452</t>
  </si>
  <si>
    <t>histone H3-K36 methylation</t>
  </si>
  <si>
    <t>GO:0045281</t>
  </si>
  <si>
    <t>succinate dehydrogenase complex</t>
  </si>
  <si>
    <t>GO:0045252</t>
  </si>
  <si>
    <t>oxoglutarate dehydrogenase complex</t>
  </si>
  <si>
    <t>GO:0045273</t>
  </si>
  <si>
    <t>respiratory chain complex II</t>
  </si>
  <si>
    <t>GO:0045239</t>
  </si>
  <si>
    <t>tricarboxylic acid cycle enzyme complex</t>
  </si>
  <si>
    <t>GO:0006788</t>
  </si>
  <si>
    <t>heme oxidation</t>
  </si>
  <si>
    <t>GO:0006787</t>
  </si>
  <si>
    <t>porphyrin-containing compound catabolic process</t>
  </si>
  <si>
    <t>GO:0045329</t>
  </si>
  <si>
    <t>carnitine biosynthetic process</t>
  </si>
  <si>
    <t>GO:0006656</t>
  </si>
  <si>
    <t>phosphatidylcholine biosynthetic process</t>
  </si>
  <si>
    <t>GO:0006696</t>
  </si>
  <si>
    <t>ergosterol biosynthetic process</t>
  </si>
  <si>
    <t>GO:0016129</t>
  </si>
  <si>
    <t>phytosteroid biosynthetic process</t>
  </si>
  <si>
    <t>GO:0016128</t>
  </si>
  <si>
    <t>phytosteroid metabolic process</t>
  </si>
  <si>
    <t>GO:0031332</t>
  </si>
  <si>
    <t>RNAi effector complex</t>
  </si>
  <si>
    <t>GO:0022624</t>
  </si>
  <si>
    <t>proteasome accessory complex</t>
  </si>
  <si>
    <t>GO:0046975</t>
  </si>
  <si>
    <t>histone methyltransferase activity (H3-K36 specific)</t>
  </si>
  <si>
    <t>GO:0046080</t>
  </si>
  <si>
    <t>dUTP metabolic process</t>
  </si>
  <si>
    <t>GO:0031047</t>
  </si>
  <si>
    <t>gene silencing by RNA</t>
  </si>
  <si>
    <t>GO:0004001</t>
  </si>
  <si>
    <t>adenosine kinase activity</t>
  </si>
  <si>
    <t>GO:0019307</t>
  </si>
  <si>
    <t>mannose biosynthetic process</t>
  </si>
  <si>
    <t>GO:0042083</t>
  </si>
  <si>
    <t>5,10-methylenetetrahydrofolate-dependent methyltransferase activity</t>
  </si>
  <si>
    <t>GO:0003906</t>
  </si>
  <si>
    <t>DNA-(apurinic or apyrimidinic site) lyase activity</t>
  </si>
  <si>
    <t>GO:0030894</t>
  </si>
  <si>
    <t>replisome</t>
  </si>
  <si>
    <t>GO:0003855</t>
  </si>
  <si>
    <t>3-dehydroquinate dehydratase activity</t>
  </si>
  <si>
    <t>GO:0003866</t>
  </si>
  <si>
    <t>3-phosphoshikimate 1-carboxyvinyltransferase activity</t>
  </si>
  <si>
    <t>GO:0003856</t>
  </si>
  <si>
    <t>3-dehydroquinate synthase activity</t>
  </si>
  <si>
    <t>GO:0016614</t>
  </si>
  <si>
    <t>oxidoreductase activity, acting on CH-OH group of donors</t>
  </si>
  <si>
    <t>GO:0030117</t>
  </si>
  <si>
    <t>membrane coat</t>
  </si>
  <si>
    <t>GO:0048475</t>
  </si>
  <si>
    <t>coated membrane</t>
  </si>
  <si>
    <t>GO:0005783</t>
  </si>
  <si>
    <t>endoplasmic reticulum</t>
  </si>
  <si>
    <t>GO:0009072</t>
  </si>
  <si>
    <t>aromatic amino acid family metabolic process</t>
  </si>
  <si>
    <t>GO:0051726</t>
  </si>
  <si>
    <t>regulation of cell cycle</t>
  </si>
  <si>
    <t>GO:0050662</t>
  </si>
  <si>
    <t>coenzyme binding</t>
  </si>
  <si>
    <t>GO:0000287</t>
  </si>
  <si>
    <t>magnesium ion binding</t>
  </si>
  <si>
    <t>GO:0051536</t>
  </si>
  <si>
    <t>iron-sulfur cluster binding</t>
  </si>
  <si>
    <t>GO:0051540</t>
  </si>
  <si>
    <t>metal cluster binding</t>
  </si>
  <si>
    <t>GO:0016798</t>
  </si>
  <si>
    <t>hydrolase activity, acting on glycosyl bonds</t>
  </si>
  <si>
    <t>GO:0009308</t>
  </si>
  <si>
    <t>amine metabolic process</t>
  </si>
  <si>
    <t>GO:0008150</t>
  </si>
  <si>
    <t>biological_process</t>
  </si>
  <si>
    <t>GO:0016758</t>
  </si>
  <si>
    <t>transferase activity, transferring hexosyl groups</t>
  </si>
  <si>
    <t>GO:0044431</t>
  </si>
  <si>
    <t>Golgi apparatus part</t>
  </si>
  <si>
    <t>GO:0044281</t>
  </si>
  <si>
    <t>small molecule metabolic process</t>
  </si>
  <si>
    <t>GO:0044248</t>
  </si>
  <si>
    <t>cellular catabolic process</t>
  </si>
  <si>
    <t>GO:0030658</t>
  </si>
  <si>
    <t>transport vesicle membrane</t>
  </si>
  <si>
    <t>GO:0030133</t>
  </si>
  <si>
    <t>transport vesicle</t>
  </si>
  <si>
    <t>GO:0018202</t>
  </si>
  <si>
    <t>peptidyl-histidine modification</t>
  </si>
  <si>
    <t>GO:0038023</t>
  </si>
  <si>
    <t>signaling receptor activity</t>
  </si>
  <si>
    <t>GO:0046912</t>
  </si>
  <si>
    <t>transferase activity, transferring acyl groups, acyl groups converted into alkyl on transfer</t>
  </si>
  <si>
    <t>GO:0031406</t>
  </si>
  <si>
    <t>carboxylic acid binding</t>
  </si>
  <si>
    <t>GO:0044430</t>
  </si>
  <si>
    <t>cytoskeletal part</t>
  </si>
  <si>
    <t>GO:0016491</t>
  </si>
  <si>
    <t>oxidoreductase activity</t>
  </si>
  <si>
    <t>GO:0050660</t>
  </si>
  <si>
    <t>flavin adenine dinucleotide binding</t>
  </si>
  <si>
    <t>GO:0050790</t>
  </si>
  <si>
    <t>regulation of catalytic activity</t>
  </si>
  <si>
    <t>GO:0016020</t>
  </si>
  <si>
    <t>membrane</t>
  </si>
  <si>
    <t>GO:0043234</t>
  </si>
  <si>
    <t>protein complex</t>
  </si>
  <si>
    <t>GO:0006520</t>
  </si>
  <si>
    <t>cellular amino acid metabolic process</t>
  </si>
  <si>
    <t>GO:0031090</t>
  </si>
  <si>
    <t>organelle membrane</t>
  </si>
  <si>
    <t>GO:0052689</t>
  </si>
  <si>
    <t>carboxylic ester hydrolase activity</t>
  </si>
  <si>
    <t>GO:0065009</t>
  </si>
  <si>
    <t>regulation of molecular function</t>
  </si>
  <si>
    <t>GO:0016740</t>
  </si>
  <si>
    <t>transferase activity</t>
  </si>
  <si>
    <t>GO:0004129</t>
  </si>
  <si>
    <t>cytochrome-c oxidase activity</t>
  </si>
  <si>
    <t>GO:0043566</t>
  </si>
  <si>
    <t>structure-specific DNA binding</t>
  </si>
  <si>
    <t>GO:0016676</t>
  </si>
  <si>
    <t>oxidoreductase activity, acting on a heme group of donors, oxygen as acceptor</t>
  </si>
  <si>
    <t>GO:0016675</t>
  </si>
  <si>
    <t>oxidoreductase activity, acting on a heme group of donors</t>
  </si>
  <si>
    <t>GO:0006448</t>
  </si>
  <si>
    <t>regulation of translational elongation</t>
  </si>
  <si>
    <t>GO:0015002</t>
  </si>
  <si>
    <t>heme-copper terminal oxidase activity</t>
  </si>
  <si>
    <t>GO:0019205</t>
  </si>
  <si>
    <t>nucleobase-containing compound kinase activity</t>
  </si>
  <si>
    <t>GO:0043648</t>
  </si>
  <si>
    <t>dicarboxylic acid metabolic process</t>
  </si>
  <si>
    <t>GO:0005794</t>
  </si>
  <si>
    <t>Golgi apparatus</t>
  </si>
  <si>
    <t>GO:0019899</t>
  </si>
  <si>
    <t>enzyme binding</t>
  </si>
  <si>
    <t>GO:0051539</t>
  </si>
  <si>
    <t>4 iron, 4 sulfur cluster binding</t>
  </si>
  <si>
    <t>GO:0005759</t>
  </si>
  <si>
    <t>mitochondrial matrix</t>
  </si>
  <si>
    <t>GO:0005886</t>
  </si>
  <si>
    <t>plasma membrane</t>
  </si>
  <si>
    <t>GO:0006220</t>
  </si>
  <si>
    <t>pyrimidine nucleotide metabolic process</t>
  </si>
  <si>
    <t>GO:0006778</t>
  </si>
  <si>
    <t>porphyrin-containing compound metabolic process</t>
  </si>
  <si>
    <t>GO:0008170</t>
  </si>
  <si>
    <t>N-methyltransferase activity</t>
  </si>
  <si>
    <t>GO:0044237</t>
  </si>
  <si>
    <t>cellular metabolic process</t>
  </si>
  <si>
    <t>GO:0004474</t>
  </si>
  <si>
    <t>malate synthase activity</t>
  </si>
  <si>
    <t>GO:0000104</t>
  </si>
  <si>
    <t>succinate dehydrogenase activity</t>
  </si>
  <si>
    <t>GO:0004514</t>
  </si>
  <si>
    <t>nicotinate-nucleotide diphosphorylase (carboxylating) activity</t>
  </si>
  <si>
    <t>GO:0004571</t>
  </si>
  <si>
    <t>mannosyl-oligosaccharide 1,2-alpha-mannosidase activity</t>
  </si>
  <si>
    <t>GO:0004176</t>
  </si>
  <si>
    <t>ATP-dependent peptidase activity</t>
  </si>
  <si>
    <t>GO:0030248</t>
  </si>
  <si>
    <t>cellulose binding</t>
  </si>
  <si>
    <t>GO:0030247</t>
  </si>
  <si>
    <t>polysaccharide binding</t>
  </si>
  <si>
    <t>GO:0009163</t>
  </si>
  <si>
    <t>nucleoside biosynthetic process</t>
  </si>
  <si>
    <t>GO:0009147</t>
  </si>
  <si>
    <t>pyrimidine nucleoside triphosphate metabolic process</t>
  </si>
  <si>
    <t>GO:0018065</t>
  </si>
  <si>
    <t>protein-cofactor linkage</t>
  </si>
  <si>
    <t>GO:0004609</t>
  </si>
  <si>
    <t>phosphatidylserine decarboxylase activity</t>
  </si>
  <si>
    <t>GO:0043101</t>
  </si>
  <si>
    <t>purine-containing compound salvage</t>
  </si>
  <si>
    <t>GO:0018279</t>
  </si>
  <si>
    <t>protein N-linked glycosylation via asparagine</t>
  </si>
  <si>
    <t>GO:0004829</t>
  </si>
  <si>
    <t>threonine-tRNA ligase activity</t>
  </si>
  <si>
    <t>GO:0004822</t>
  </si>
  <si>
    <t>isoleucine-tRNA ligase activity</t>
  </si>
  <si>
    <t>GO:0018196</t>
  </si>
  <si>
    <t>peptidyl-asparagine modification</t>
  </si>
  <si>
    <t>GO:0016417</t>
  </si>
  <si>
    <t>S-acyltransferase activity</t>
  </si>
  <si>
    <t>GO:0016863</t>
  </si>
  <si>
    <t>intramolecular oxidoreductase activity, transposing C=C bonds</t>
  </si>
  <si>
    <t>GO:0016670</t>
  </si>
  <si>
    <t>oxidoreductase activity, acting on a sulfur group of donors, oxygen as acceptor</t>
  </si>
  <si>
    <t>GO:0016743</t>
  </si>
  <si>
    <t>carboxyl- or carbamoyltransferase activity</t>
  </si>
  <si>
    <t>GO:0016748</t>
  </si>
  <si>
    <t>succinyltransferase activity</t>
  </si>
  <si>
    <t>GO:0009221</t>
  </si>
  <si>
    <t>pyrimidine deoxyribonucleotide biosynthetic process</t>
  </si>
  <si>
    <t>GO:0006013</t>
  </si>
  <si>
    <t>mannose metabolic process</t>
  </si>
  <si>
    <t>GO:0009263</t>
  </si>
  <si>
    <t>deoxyribonucleotide biosynthetic process</t>
  </si>
  <si>
    <t>GO:0044454</t>
  </si>
  <si>
    <t>nuclear chromosome part</t>
  </si>
  <si>
    <t>GO:0009265</t>
  </si>
  <si>
    <t>2'-deoxyribonucleotide biosynthetic process</t>
  </si>
  <si>
    <t>GO:0006097</t>
  </si>
  <si>
    <t>glyoxylate cycle</t>
  </si>
  <si>
    <t>GO:0006102</t>
  </si>
  <si>
    <t>isocitrate metabolic process</t>
  </si>
  <si>
    <t>GO:0006106</t>
  </si>
  <si>
    <t>fumarate metabolic process</t>
  </si>
  <si>
    <t>GO:0016972</t>
  </si>
  <si>
    <t>thiol oxidase activity</t>
  </si>
  <si>
    <t>GO:0001871</t>
  </si>
  <si>
    <t>pattern binding</t>
  </si>
  <si>
    <t>GO:0005746</t>
  </si>
  <si>
    <t>mitochondrial respiratory chain</t>
  </si>
  <si>
    <t>GO:0005657</t>
  </si>
  <si>
    <t>replication fork</t>
  </si>
  <si>
    <t>GO:0006611</t>
  </si>
  <si>
    <t>protein export from nucleus</t>
  </si>
  <si>
    <t>GO:0006435</t>
  </si>
  <si>
    <t>threonyl-tRNA aminoacylation</t>
  </si>
  <si>
    <t>GO:0006428</t>
  </si>
  <si>
    <t>isoleucyl-tRNA aminoacylation</t>
  </si>
  <si>
    <t>GO:0006487</t>
  </si>
  <si>
    <t>protein N-linked glycosylation</t>
  </si>
  <si>
    <t>GO:0006275</t>
  </si>
  <si>
    <t>regulation of DNA replication</t>
  </si>
  <si>
    <t>GO:0046033</t>
  </si>
  <si>
    <t>AMP metabolic process</t>
  </si>
  <si>
    <t>GO:0006167</t>
  </si>
  <si>
    <t>AMP biosynthetic process</t>
  </si>
  <si>
    <t>GO:0051052</t>
  </si>
  <si>
    <t>regulation of DNA metabolic process</t>
  </si>
  <si>
    <t>GO:0006998</t>
  </si>
  <si>
    <t>nuclear envelope organization</t>
  </si>
  <si>
    <t>GO:0006997</t>
  </si>
  <si>
    <t>nucleus organization</t>
  </si>
  <si>
    <t>GO:0006672</t>
  </si>
  <si>
    <t>ceramide metabolic process</t>
  </si>
  <si>
    <t>GO:0016125</t>
  </si>
  <si>
    <t>sterol metabolic process</t>
  </si>
  <si>
    <t>GO:0016126</t>
  </si>
  <si>
    <t>sterol biosynthetic process</t>
  </si>
  <si>
    <t>GO:0015924</t>
  </si>
  <si>
    <t>mannosyl-oligosaccharide mannosidase activity</t>
  </si>
  <si>
    <t>GO:0046129</t>
  </si>
  <si>
    <t>purine ribonucleoside biosynthetic process</t>
  </si>
  <si>
    <t>GO:0046165</t>
  </si>
  <si>
    <t>alcohol biosynthetic process</t>
  </si>
  <si>
    <t>GO:0003697</t>
  </si>
  <si>
    <t>single-stranded DNA binding</t>
  </si>
  <si>
    <t>GO:0042455</t>
  </si>
  <si>
    <t>ribonucleoside biosynthetic process</t>
  </si>
  <si>
    <t>GO:0042451</t>
  </si>
  <si>
    <t>purine nucleoside biosynthetic process</t>
  </si>
  <si>
    <t>GO:0042439</t>
  </si>
  <si>
    <t>ethanolamine-containing compound metabolic process</t>
  </si>
  <si>
    <t>GO:0003994</t>
  </si>
  <si>
    <t>aconitate hydratase activity</t>
  </si>
  <si>
    <t>GO:0046519</t>
  </si>
  <si>
    <t>sphingoid metabolic process</t>
  </si>
  <si>
    <t>GO:0003917</t>
  </si>
  <si>
    <t>DNA topoisomerase type I activity</t>
  </si>
  <si>
    <t>GO:0046487</t>
  </si>
  <si>
    <t>glyoxylate metabolic process</t>
  </si>
  <si>
    <t>GO:0046470</t>
  </si>
  <si>
    <t>phosphatidylcholine metabolic process</t>
  </si>
  <si>
    <t>GO:0009987</t>
  </si>
  <si>
    <t>cellular process</t>
  </si>
  <si>
    <t>GO:0065008</t>
  </si>
  <si>
    <t>regulation of biological quality</t>
  </si>
  <si>
    <t>GO:0006576</t>
  </si>
  <si>
    <t>cellular biogenic amine metabolic process</t>
  </si>
  <si>
    <t>GO:0015035</t>
  </si>
  <si>
    <t>protein disulfide oxidoreductase activity</t>
  </si>
  <si>
    <t>GO:0015931</t>
  </si>
  <si>
    <t>nucleobase-containing compound transport</t>
  </si>
  <si>
    <t>GO:0016667</t>
  </si>
  <si>
    <t>oxidoreductase activity, acting on a sulfur group of donors</t>
  </si>
  <si>
    <t>GO:0016779</t>
  </si>
  <si>
    <t>nucleotidyltransferase activity</t>
  </si>
  <si>
    <t>GO:0016881</t>
  </si>
  <si>
    <t>acid-amino acid ligase activity</t>
  </si>
  <si>
    <t>GO:0016746</t>
  </si>
  <si>
    <t>transferase activity, transferring acyl groups</t>
  </si>
  <si>
    <t>GO:0051234</t>
  </si>
  <si>
    <t>establishment of localization</t>
  </si>
  <si>
    <t>GO:0006810</t>
  </si>
  <si>
    <t>transport</t>
  </si>
  <si>
    <t>GO:0006417</t>
  </si>
  <si>
    <t>regulation of translation</t>
  </si>
  <si>
    <t>GO:0015036</t>
  </si>
  <si>
    <t>disulfide oxidoreductase activity</t>
  </si>
  <si>
    <t>GO:0005856</t>
  </si>
  <si>
    <t>cytoskeleton</t>
  </si>
  <si>
    <t>GO:0009058</t>
  </si>
  <si>
    <t>biosynthetic process</t>
  </si>
  <si>
    <t>GO:0006605</t>
  </si>
  <si>
    <t>protein targeting</t>
  </si>
  <si>
    <t>GO:0030234</t>
  </si>
  <si>
    <t>enzyme regulator activity</t>
  </si>
  <si>
    <t>GO:0000166</t>
  </si>
  <si>
    <t>nucleotide binding</t>
  </si>
  <si>
    <t>GO:0051179</t>
  </si>
  <si>
    <t>localization</t>
  </si>
  <si>
    <t>GO:0005975</t>
  </si>
  <si>
    <t>carbohydrate metabolic process</t>
  </si>
  <si>
    <t>GO:0044432</t>
  </si>
  <si>
    <t>endoplasmic reticulum part</t>
  </si>
  <si>
    <t>GO:0005789</t>
  </si>
  <si>
    <t>endoplasmic reticulum membrane</t>
  </si>
  <si>
    <t>GO:0042175</t>
  </si>
  <si>
    <t>nuclear outer membrane-endoplasmic reticulum membrane network</t>
  </si>
  <si>
    <t>GO:0004396</t>
  </si>
  <si>
    <t>hexokinase activity</t>
  </si>
  <si>
    <t>GO:0004450</t>
  </si>
  <si>
    <t>isocitrate dehydrogenase (NADP+) activity</t>
  </si>
  <si>
    <t>GO:0000148</t>
  </si>
  <si>
    <t>1,3-beta-D-glucan synthase complex</t>
  </si>
  <si>
    <t>GO:0004579</t>
  </si>
  <si>
    <t>dolichyl-diphosphooligosaccharide-protein glycotransferase activity</t>
  </si>
  <si>
    <t>GO:0009085</t>
  </si>
  <si>
    <t>lysine biosynthetic process</t>
  </si>
  <si>
    <t>GO:0035023</t>
  </si>
  <si>
    <t>regulation of Rho protein signal transduction</t>
  </si>
  <si>
    <t>GO:0005088</t>
  </si>
  <si>
    <t>Ras guanyl-nucleotide exchange factor activity</t>
  </si>
  <si>
    <t>GO:0005089</t>
  </si>
  <si>
    <t>Rho guanyl-nucleotide exchange factor activity</t>
  </si>
  <si>
    <t>GO:0060590</t>
  </si>
  <si>
    <t>ATPase regulator activity</t>
  </si>
  <si>
    <t>GO:0051273</t>
  </si>
  <si>
    <t>beta-glucan metabolic process</t>
  </si>
  <si>
    <t>GO:0051274</t>
  </si>
  <si>
    <t>beta-glucan biosynthetic process</t>
  </si>
  <si>
    <t>GO:0016838</t>
  </si>
  <si>
    <t>carbon-oxygen lyase activity, acting on phosphates</t>
  </si>
  <si>
    <t>GO:0006081</t>
  </si>
  <si>
    <t>cellular aldehyde metabolic process</t>
  </si>
  <si>
    <t>GO:0006122</t>
  </si>
  <si>
    <t>mitochondrial electron transport, ubiquinol to cytochrome c</t>
  </si>
  <si>
    <t>GO:0006075</t>
  </si>
  <si>
    <t>(1-&gt;3)-beta-D-glucan biosynthetic process</t>
  </si>
  <si>
    <t>GO:0006074</t>
  </si>
  <si>
    <t>(1-&gt;3)-beta-D-glucan metabolic process</t>
  </si>
  <si>
    <t>GO:0006553</t>
  </si>
  <si>
    <t>lysine metabolic process</t>
  </si>
  <si>
    <t>GO:0006643</t>
  </si>
  <si>
    <t>membrane lipid metabolic process</t>
  </si>
  <si>
    <t>GO:0006406</t>
  </si>
  <si>
    <t>mRNA export from nucleus</t>
  </si>
  <si>
    <t>GO:0006405</t>
  </si>
  <si>
    <t>RNA export from nucleus</t>
  </si>
  <si>
    <t>GO:0006265</t>
  </si>
  <si>
    <t>DNA topological change</t>
  </si>
  <si>
    <t>GO:0051168</t>
  </si>
  <si>
    <t>nuclear export</t>
  </si>
  <si>
    <t>GO:0006665</t>
  </si>
  <si>
    <t>sphingolipid metabolic process</t>
  </si>
  <si>
    <t>GO:0031965</t>
  </si>
  <si>
    <t>nuclear membrane</t>
  </si>
  <si>
    <t>GO:0007266</t>
  </si>
  <si>
    <t>Rho protein signal transduction</t>
  </si>
  <si>
    <t>GO:0031418</t>
  </si>
  <si>
    <t>L-ascorbic acid binding</t>
  </si>
  <si>
    <t>GO:0019206</t>
  </si>
  <si>
    <t>nucleoside kinase activity</t>
  </si>
  <si>
    <t>GO:0003916</t>
  </si>
  <si>
    <t>DNA topoisomerase activity</t>
  </si>
  <si>
    <t>GO:0042176</t>
  </si>
  <si>
    <t>regulation of protein catabolic process</t>
  </si>
  <si>
    <t>GO:0003849</t>
  </si>
  <si>
    <t>3-deoxy-7-phosphoheptulonate synthase activity</t>
  </si>
  <si>
    <t>GO:0003843</t>
  </si>
  <si>
    <t>1,3-beta-D-glucan synthase activity</t>
  </si>
  <si>
    <t>GO:0009073</t>
  </si>
  <si>
    <t>aromatic amino acid family biosynthetic process</t>
  </si>
  <si>
    <t>GO:0004252</t>
  </si>
  <si>
    <t>serine-type endopeptidase activity</t>
  </si>
  <si>
    <t>GO:0005635</t>
  </si>
  <si>
    <t>nuclear envelope</t>
  </si>
  <si>
    <t>GO:0072527</t>
  </si>
  <si>
    <t>pyrimidine-containing compound metabolic process</t>
  </si>
  <si>
    <t>GO:0033013</t>
  </si>
  <si>
    <t>tetrapyrrole metabolic process</t>
  </si>
  <si>
    <t>GO:0010608</t>
  </si>
  <si>
    <t>posttranscriptional regulation of gene expression</t>
  </si>
  <si>
    <t>GO:0046417</t>
  </si>
  <si>
    <t>chorismate metabolic process</t>
  </si>
  <si>
    <t>GO:0008654</t>
  </si>
  <si>
    <t>phospholipid biosynthetic process</t>
  </si>
  <si>
    <t>GO:0006644</t>
  </si>
  <si>
    <t>phospholipid metabolic process</t>
  </si>
  <si>
    <t>GO:0036211</t>
  </si>
  <si>
    <t>protein modification process</t>
  </si>
  <si>
    <t>GO:0006464</t>
  </si>
  <si>
    <t>cellular protein modification process</t>
  </si>
  <si>
    <t>GO:0036094</t>
  </si>
  <si>
    <t>small molecule binding</t>
  </si>
  <si>
    <t>GO:0060255</t>
  </si>
  <si>
    <t>regulation of macromolecule metabolic process</t>
  </si>
  <si>
    <t>GO:0034637</t>
  </si>
  <si>
    <t>cellular carbohydrate biosynthetic process</t>
  </si>
  <si>
    <t>GO:0000502</t>
  </si>
  <si>
    <t>proteasome complex</t>
  </si>
  <si>
    <t>GO:0018193</t>
  </si>
  <si>
    <t>peptidyl-amino acid modification</t>
  </si>
  <si>
    <t>GO:0006650</t>
  </si>
  <si>
    <t>glycerophospholipid metabolic process</t>
  </si>
  <si>
    <t>GO:0046486</t>
  </si>
  <si>
    <t>glycerolipid metabolic process</t>
  </si>
  <si>
    <t>GO:0044422</t>
  </si>
  <si>
    <t>organelle part</t>
  </si>
  <si>
    <t>GO:0044446</t>
  </si>
  <si>
    <t>intracellular organelle part</t>
  </si>
  <si>
    <t>GO:0033036</t>
  </si>
  <si>
    <t>macromolecule localization</t>
  </si>
  <si>
    <t>GO:0016310</t>
  </si>
  <si>
    <t>phosphorylation</t>
  </si>
  <si>
    <t>GO:0006886</t>
  </si>
  <si>
    <t>intracellular protein transport</t>
  </si>
  <si>
    <t>GO:0019637</t>
  </si>
  <si>
    <t>organophosphate metabolic process</t>
  </si>
  <si>
    <t>GO:0016462</t>
  </si>
  <si>
    <t>pyrophosphatase activity</t>
  </si>
  <si>
    <t>GO:0016818</t>
  </si>
  <si>
    <t>hydrolase activity, acting on acid anhydrides, in phosphorus-containing anhydrides</t>
  </si>
  <si>
    <t>GO:0008762</t>
  </si>
  <si>
    <t>UDP-N-acetylmuramate dehydrogenase activity</t>
  </si>
  <si>
    <t>GO:0004576</t>
  </si>
  <si>
    <t>oligosaccharyl transferase activity</t>
  </si>
  <si>
    <t>GO:0034968</t>
  </si>
  <si>
    <t>histone lysine methylation</t>
  </si>
  <si>
    <t>GO:0030127</t>
  </si>
  <si>
    <t>COPII vesicle coat</t>
  </si>
  <si>
    <t>GO:0018024</t>
  </si>
  <si>
    <t>histone-lysine N-methyltransferase activity</t>
  </si>
  <si>
    <t>GO:0016571</t>
  </si>
  <si>
    <t>histone methylation</t>
  </si>
  <si>
    <t>GO:0016458</t>
  </si>
  <si>
    <t>gene silencing</t>
  </si>
  <si>
    <t>GO:0042803</t>
  </si>
  <si>
    <t>protein homodimerization activity</t>
  </si>
  <si>
    <t>GO:0016279</t>
  </si>
  <si>
    <t>protein-lysine N-methyltransferase activity</t>
  </si>
  <si>
    <t>GO:0016278</t>
  </si>
  <si>
    <t>lysine N-methyltransferase activity</t>
  </si>
  <si>
    <t>GO:0046939</t>
  </si>
  <si>
    <t>nucleotide phosphorylation</t>
  </si>
  <si>
    <t>GO:0004091</t>
  </si>
  <si>
    <t>carboxylesterase activity</t>
  </si>
  <si>
    <t>GO:0042054</t>
  </si>
  <si>
    <t>histone methyltransferase activity</t>
  </si>
  <si>
    <t>GO:0045454</t>
  </si>
  <si>
    <t>cell redox homeostasis</t>
  </si>
  <si>
    <t>GO:0044249</t>
  </si>
  <si>
    <t>cellular biosynthetic process</t>
  </si>
  <si>
    <t>GO:0034641</t>
  </si>
  <si>
    <t>cellular nitrogen compound metabolic process</t>
  </si>
  <si>
    <t>GO:0004175</t>
  </si>
  <si>
    <t>endopeptidase activity</t>
  </si>
  <si>
    <t>GO:0015031</t>
  </si>
  <si>
    <t>protein transport</t>
  </si>
  <si>
    <t>GO:0045184</t>
  </si>
  <si>
    <t>establishment of protein localization</t>
  </si>
  <si>
    <t>GO:0016817</t>
  </si>
  <si>
    <t>hydrolase activity, acting on acid anhydrides</t>
  </si>
  <si>
    <t>GO:0090304</t>
  </si>
  <si>
    <t>nucleic acid metabolic process</t>
  </si>
  <si>
    <t>GO:0070727</t>
  </si>
  <si>
    <t>cellular macromolecule localization</t>
  </si>
  <si>
    <t>GO:0034613</t>
  </si>
  <si>
    <t>cellular protein localization</t>
  </si>
  <si>
    <t>GO:0016021</t>
  </si>
  <si>
    <t>integral to membrane</t>
  </si>
  <si>
    <t>GO:0019222</t>
  </si>
  <si>
    <t>regulation of metabolic process</t>
  </si>
  <si>
    <t>GO:0045017</t>
  </si>
  <si>
    <t>glycerolipid biosynthetic process</t>
  </si>
  <si>
    <t>GO:0006066</t>
  </si>
  <si>
    <t>alcohol metabolic process</t>
  </si>
  <si>
    <t>GO:0016051</t>
  </si>
  <si>
    <t>carbohydrate biosynthetic process</t>
  </si>
  <si>
    <t>GO:0046474</t>
  </si>
  <si>
    <t>glycerophospholipid biosynthetic process</t>
  </si>
  <si>
    <t>GO:0005694</t>
  </si>
  <si>
    <t>chromosome</t>
  </si>
  <si>
    <t>GO:0034062</t>
  </si>
  <si>
    <t>RNA polymerase activity</t>
  </si>
  <si>
    <t>GO:0003899</t>
  </si>
  <si>
    <t>DNA-directed RNA polymerase activity</t>
  </si>
  <si>
    <t>GO:0008104</t>
  </si>
  <si>
    <t>protein localization</t>
  </si>
  <si>
    <t>GO:0006807</t>
  </si>
  <si>
    <t>nitrogen compound metabolic process</t>
  </si>
  <si>
    <t>GO:0004222</t>
  </si>
  <si>
    <t>metalloendopeptidase activity</t>
  </si>
  <si>
    <t>GO:0016651</t>
  </si>
  <si>
    <t>oxidoreductase activity, acting on NADH or NADPH</t>
  </si>
  <si>
    <t>GO:0016874</t>
  </si>
  <si>
    <t>ligase activity</t>
  </si>
  <si>
    <t>GO:0031224</t>
  </si>
  <si>
    <t>intrinsic to membrane</t>
  </si>
  <si>
    <t>GO:0000228</t>
  </si>
  <si>
    <t>nuclear chromosome</t>
  </si>
  <si>
    <t>GO:0048038</t>
  </si>
  <si>
    <t>quinone binding</t>
  </si>
  <si>
    <t>GO:0009130</t>
  </si>
  <si>
    <t>pyrimidine nucleoside monophosphate biosynthetic process</t>
  </si>
  <si>
    <t>GO:0009129</t>
  </si>
  <si>
    <t>pyrimidine nucleoside monophosphate metabolic process</t>
  </si>
  <si>
    <t>GO:0008312</t>
  </si>
  <si>
    <t>7S RNA binding</t>
  </si>
  <si>
    <t>GO:0008202</t>
  </si>
  <si>
    <t>steroid metabolic process</t>
  </si>
  <si>
    <t>GO:0043176</t>
  </si>
  <si>
    <t>amine binding</t>
  </si>
  <si>
    <t>GO:0016597</t>
  </si>
  <si>
    <t>amino acid binding</t>
  </si>
  <si>
    <t>GO:0005548</t>
  </si>
  <si>
    <t>phospholipid transporter activity</t>
  </si>
  <si>
    <t>GO:0016679</t>
  </si>
  <si>
    <t>oxidoreductase activity, acting on diphenols and related substances as donors</t>
  </si>
  <si>
    <t>GO:0016681</t>
  </si>
  <si>
    <t>oxidoreductase activity, acting on diphenols and related substances as donors, cytochrome as acceptor</t>
  </si>
  <si>
    <t>GO:0009250</t>
  </si>
  <si>
    <t>glucan biosynthetic process</t>
  </si>
  <si>
    <t>GO:0009435</t>
  </si>
  <si>
    <t>NAD biosynthetic process</t>
  </si>
  <si>
    <t>GO:0006073</t>
  </si>
  <si>
    <t>cellular glucan metabolic process</t>
  </si>
  <si>
    <t>GO:0044264</t>
  </si>
  <si>
    <t>cellular polysaccharide metabolic process</t>
  </si>
  <si>
    <t>GO:0044042</t>
  </si>
  <si>
    <t>glucan metabolic process</t>
  </si>
  <si>
    <t>GO:0048500</t>
  </si>
  <si>
    <t>signal recognition particle</t>
  </si>
  <si>
    <t>GO:0006541</t>
  </si>
  <si>
    <t>glutamine metabolic process</t>
  </si>
  <si>
    <t>GO:0019674</t>
  </si>
  <si>
    <t>NAD metabolic process</t>
  </si>
  <si>
    <t>GO:0072525</t>
  </si>
  <si>
    <t>pyridine-containing compound biosynthetic process</t>
  </si>
  <si>
    <t>GO:0006354</t>
  </si>
  <si>
    <t>transcription elongation, DNA-dependent</t>
  </si>
  <si>
    <t>GO:0033692</t>
  </si>
  <si>
    <t>cellular polysaccharide biosynthetic process</t>
  </si>
  <si>
    <t>GO:0006694</t>
  </si>
  <si>
    <t>steroid biosynthetic process</t>
  </si>
  <si>
    <t>GO:0016226</t>
  </si>
  <si>
    <t>iron-sulfur cluster assembly</t>
  </si>
  <si>
    <t>GO:0015923</t>
  </si>
  <si>
    <t>mannosidase activity</t>
  </si>
  <si>
    <t>GO:0015914</t>
  </si>
  <si>
    <t>phospholipid transport</t>
  </si>
  <si>
    <t>GO:0046128</t>
  </si>
  <si>
    <t>purine ribonucleoside metabolic process</t>
  </si>
  <si>
    <t>GO:0042278</t>
  </si>
  <si>
    <t>purine nucleoside metabolic process</t>
  </si>
  <si>
    <t>GO:0008121</t>
  </si>
  <si>
    <t>ubiquinol-cytochrome-c reductase activity</t>
  </si>
  <si>
    <t>GO:0031163</t>
  </si>
  <si>
    <t>metallo-sulfur cluster assembly</t>
  </si>
  <si>
    <t>GO:0019201</t>
  </si>
  <si>
    <t>nucleotide kinase activity</t>
  </si>
  <si>
    <t>GO:0046364</t>
  </si>
  <si>
    <t>monosaccharide biosynthetic process</t>
  </si>
  <si>
    <t>GO:0004012</t>
  </si>
  <si>
    <t>phospholipid-translocating ATPase activity</t>
  </si>
  <si>
    <t>GO:0019319</t>
  </si>
  <si>
    <t>hexose biosynthetic process</t>
  </si>
  <si>
    <t>GO:0019363</t>
  </si>
  <si>
    <t>pyridine nucleotide biosynthetic process</t>
  </si>
  <si>
    <t>GO:0042168</t>
  </si>
  <si>
    <t>heme metabolic process</t>
  </si>
  <si>
    <t>GO:0019359</t>
  </si>
  <si>
    <t>nicotinamide nucleotide biosynthetic process</t>
  </si>
  <si>
    <t>GO:0048037</t>
  </si>
  <si>
    <t>cofactor binding</t>
  </si>
  <si>
    <t>GO:0008152</t>
  </si>
  <si>
    <t>metabolic process</t>
  </si>
  <si>
    <t>GO:0009124</t>
  </si>
  <si>
    <t>nucleoside monophosphate biosynthetic process</t>
  </si>
  <si>
    <t>GO:0019725</t>
  </si>
  <si>
    <t>cellular homeostasis</t>
  </si>
  <si>
    <t>GO:0008237</t>
  </si>
  <si>
    <t>metallopeptidase activity</t>
  </si>
  <si>
    <t>GO:0080090</t>
  </si>
  <si>
    <t>regulation of primary metabolic process</t>
  </si>
  <si>
    <t>GO:0006796</t>
  </si>
  <si>
    <t>phosphate-containing compound metabolic process</t>
  </si>
  <si>
    <t>GO:0006793</t>
  </si>
  <si>
    <t>phosphorus metabolic process</t>
  </si>
  <si>
    <t>GO:0006139</t>
  </si>
  <si>
    <t>nucleobase-containing compound metabolic process</t>
  </si>
  <si>
    <t>GO:0016705</t>
  </si>
  <si>
    <t>oxidoreductase activity, acting on paired donors, with incorporation or reduction of molecular oxygen</t>
  </si>
  <si>
    <t>GO:0015405</t>
  </si>
  <si>
    <t>P-P-bond-hydrolysis-driven transmembrane transporter activity</t>
  </si>
  <si>
    <t>GO:0015399</t>
  </si>
  <si>
    <t>primary active transmembrane transporter activity</t>
  </si>
  <si>
    <t>GO:0043412</t>
  </si>
  <si>
    <t>macromolecule modification</t>
  </si>
  <si>
    <t>GO:0008757</t>
  </si>
  <si>
    <t>S-adenosylmethionine-dependent methyltransferase activity</t>
  </si>
  <si>
    <t>GO:0009123</t>
  </si>
  <si>
    <t>nucleoside monophosphate metabolic process</t>
  </si>
  <si>
    <t>GO:0000156</t>
  </si>
  <si>
    <t>two-component response regulator activity</t>
  </si>
  <si>
    <t>GO:0004499</t>
  </si>
  <si>
    <t>N,N-dimethylaniline monooxygenase activity</t>
  </si>
  <si>
    <t>GO:0051537</t>
  </si>
  <si>
    <t>2 iron, 2 sulfur cluster binding</t>
  </si>
  <si>
    <t>GO:0045047</t>
  </si>
  <si>
    <t>protein targeting to ER</t>
  </si>
  <si>
    <t>GO:0005576</t>
  </si>
  <si>
    <t>extracellular region</t>
  </si>
  <si>
    <t>GO:0016776</t>
  </si>
  <si>
    <t>phosphotransferase activity, phosphate group as acceptor</t>
  </si>
  <si>
    <t>GO:0016868</t>
  </si>
  <si>
    <t>intramolecular transferase activity, phosphotransferases</t>
  </si>
  <si>
    <t>GO:0072599</t>
  </si>
  <si>
    <t>establishment of protein localization in endoplasmic reticulum</t>
  </si>
  <si>
    <t>GO:0006544</t>
  </si>
  <si>
    <t>glycine metabolic process</t>
  </si>
  <si>
    <t>GO:0006614</t>
  </si>
  <si>
    <t>SRP-dependent cotranslational protein targeting to membrane</t>
  </si>
  <si>
    <t>GO:0006613</t>
  </si>
  <si>
    <t>cotranslational protein targeting to membrane</t>
  </si>
  <si>
    <t>GO:0051087</t>
  </si>
  <si>
    <t>chaperone binding</t>
  </si>
  <si>
    <t>GO:0030976</t>
  </si>
  <si>
    <t>thiamine pyrophosphate binding</t>
  </si>
  <si>
    <t>GO:0006399</t>
  </si>
  <si>
    <t>tRNA metabolic process</t>
  </si>
  <si>
    <t>GO:0034645</t>
  </si>
  <si>
    <t>cellular macromolecule biosynthetic process</t>
  </si>
  <si>
    <t>GO:0009165</t>
  </si>
  <si>
    <t>nucleotide biosynthetic process</t>
  </si>
  <si>
    <t>GO:0006629</t>
  </si>
  <si>
    <t>lipid metabolic process</t>
  </si>
  <si>
    <t>GO:0006468</t>
  </si>
  <si>
    <t>protein phosphorylation</t>
  </si>
  <si>
    <t>GO:0005575</t>
  </si>
  <si>
    <t>cellular_component</t>
  </si>
  <si>
    <t>GO:0009116</t>
  </si>
  <si>
    <t>nucleoside metabolic process</t>
  </si>
  <si>
    <t>GO:0008236</t>
  </si>
  <si>
    <t>serine-type peptidase activity</t>
  </si>
  <si>
    <t>GO:0016627</t>
  </si>
  <si>
    <t>oxidoreductase activity, acting on the CH-CH group of donors</t>
  </si>
  <si>
    <t>GO:0016765</t>
  </si>
  <si>
    <t>transferase activity, transferring alkyl or aryl (other than methyl) groups</t>
  </si>
  <si>
    <t>GO:0017171</t>
  </si>
  <si>
    <t>serine hydrolase activity</t>
  </si>
  <si>
    <t>GO:0042592</t>
  </si>
  <si>
    <t>homeostatic process</t>
  </si>
  <si>
    <t>GO:0046983</t>
  </si>
  <si>
    <t>protein dimerization activity</t>
  </si>
  <si>
    <t>GO:0016192</t>
  </si>
  <si>
    <t>vesicle-mediated transport</t>
  </si>
  <si>
    <t>GO:0009059</t>
  </si>
  <si>
    <t>macromolecule biosynthetic process</t>
  </si>
  <si>
    <t>GO:0005515</t>
  </si>
  <si>
    <t>protein binding</t>
  </si>
  <si>
    <t>GO:0000105</t>
  </si>
  <si>
    <t>histidine biosynthetic process</t>
  </si>
  <si>
    <t>GO:0009075</t>
  </si>
  <si>
    <t>histidine family amino acid metabolic process</t>
  </si>
  <si>
    <t>GO:0009076</t>
  </si>
  <si>
    <t>histidine family amino acid biosynthetic process</t>
  </si>
  <si>
    <t>GO:0000271</t>
  </si>
  <si>
    <t>polysaccharide biosynthetic process</t>
  </si>
  <si>
    <t>GO:0043094</t>
  </si>
  <si>
    <t>cellular metabolic compound salvage</t>
  </si>
  <si>
    <t>GO:0005319</t>
  </si>
  <si>
    <t>lipid transporter activity</t>
  </si>
  <si>
    <t>GO:0044459</t>
  </si>
  <si>
    <t>plasma membrane part</t>
  </si>
  <si>
    <t>GO:0070972</t>
  </si>
  <si>
    <t>protein localization in endoplasmic reticulum</t>
  </si>
  <si>
    <t>GO:0006568</t>
  </si>
  <si>
    <t>tryptophan metabolic process</t>
  </si>
  <si>
    <t>GO:0006586</t>
  </si>
  <si>
    <t>indolalkylamine metabolic process</t>
  </si>
  <si>
    <t>GO:0006547</t>
  </si>
  <si>
    <t>histidine metabolic process</t>
  </si>
  <si>
    <t>GO:0010876</t>
  </si>
  <si>
    <t>lipid localization</t>
  </si>
  <si>
    <t>GO:0006298</t>
  </si>
  <si>
    <t>mismatch repair</t>
  </si>
  <si>
    <t>GO:0019773</t>
  </si>
  <si>
    <t>proteasome core complex, alpha-subunit complex</t>
  </si>
  <si>
    <t>GO:0051169</t>
  </si>
  <si>
    <t>nuclear transport</t>
  </si>
  <si>
    <t>GO:0006913</t>
  </si>
  <si>
    <t>nucleocytoplasmic transport</t>
  </si>
  <si>
    <t>GO:0006869</t>
  </si>
  <si>
    <t>lipid transport</t>
  </si>
  <si>
    <t>GO:0010629</t>
  </si>
  <si>
    <t>negative regulation of gene expression</t>
  </si>
  <si>
    <t>GO:0006662</t>
  </si>
  <si>
    <t>glycerol ether metabolic process</t>
  </si>
  <si>
    <t>GO:0042802</t>
  </si>
  <si>
    <t>identical protein binding</t>
  </si>
  <si>
    <t>GO:0018904</t>
  </si>
  <si>
    <t>organic ether metabolic process</t>
  </si>
  <si>
    <t>GO:0030983</t>
  </si>
  <si>
    <t>mismatched DNA binding</t>
  </si>
  <si>
    <t>GO:0003690</t>
  </si>
  <si>
    <t>double-stranded DNA binding</t>
  </si>
  <si>
    <t>GO:0042430</t>
  </si>
  <si>
    <t>indole-containing compound metabolic process</t>
  </si>
  <si>
    <t>GO:0060589</t>
  </si>
  <si>
    <t>nucleoside-triphosphatase regulator activity</t>
  </si>
  <si>
    <t>GO:0046907</t>
  </si>
  <si>
    <t>intracellular transport</t>
  </si>
  <si>
    <t>GO:0017111</t>
  </si>
  <si>
    <t>nucleoside-triphosphatase activity</t>
  </si>
  <si>
    <t>GO:0050789</t>
  </si>
  <si>
    <t>regulation of biological process</t>
  </si>
  <si>
    <t>GO:0044255</t>
  </si>
  <si>
    <t>cellular lipid metabolic process</t>
  </si>
  <si>
    <t>GO:0004872</t>
  </si>
  <si>
    <t>receptor activity</t>
  </si>
  <si>
    <t>GO:0043231</t>
  </si>
  <si>
    <t>intracellular membrane-bounded organelle</t>
  </si>
  <si>
    <t>GO:0043227</t>
  </si>
  <si>
    <t>membrane-bounded organelle</t>
  </si>
  <si>
    <t>GO:0030163</t>
  </si>
  <si>
    <t>protein catabolic process</t>
  </si>
  <si>
    <t>GO:0034654</t>
  </si>
  <si>
    <t>nucleobase-containing compound biosynthetic process</t>
  </si>
  <si>
    <t>GO:0035251</t>
  </si>
  <si>
    <t>UDP-glucosyltransferase activity</t>
  </si>
  <si>
    <t>GO:0009168</t>
  </si>
  <si>
    <t>purine ribonucleoside monophosphate biosynthetic process</t>
  </si>
  <si>
    <t>GO:0009167</t>
  </si>
  <si>
    <t>purine ribonucleoside monophosphate metabolic process</t>
  </si>
  <si>
    <t>GO:0009127</t>
  </si>
  <si>
    <t>purine nucleoside monophosphate biosynthetic process</t>
  </si>
  <si>
    <t>GO:0009126</t>
  </si>
  <si>
    <t>purine nucleoside monophosphate metabolic process</t>
  </si>
  <si>
    <t>GO:0008276</t>
  </si>
  <si>
    <t>protein methyltransferase activity</t>
  </si>
  <si>
    <t>GO:0016570</t>
  </si>
  <si>
    <t>histone modification</t>
  </si>
  <si>
    <t>GO:0016569</t>
  </si>
  <si>
    <t>covalent chromatin modification</t>
  </si>
  <si>
    <t>GO:0016709</t>
  </si>
  <si>
    <t>oxidoreductase activity, acting on paired donors, with incorporation or reduction of molecular oxygen, NADH or NADPH as one donor, and incorporation of one atom of oxygen</t>
  </si>
  <si>
    <t>GO:0006289</t>
  </si>
  <si>
    <t>nucleotide-excision repair</t>
  </si>
  <si>
    <t>GO:0032993</t>
  </si>
  <si>
    <t>protein-DNA complex</t>
  </si>
  <si>
    <t>GO:0046527</t>
  </si>
  <si>
    <t>glucosyltransferase activity</t>
  </si>
  <si>
    <t>GO:0031323</t>
  </si>
  <si>
    <t>regulation of cellular metabolic process</t>
  </si>
  <si>
    <t>GO:0065007</t>
  </si>
  <si>
    <t>biological regulation</t>
  </si>
  <si>
    <t>GO:0016853</t>
  </si>
  <si>
    <t>isomerase activity</t>
  </si>
  <si>
    <t>GO:0016772</t>
  </si>
  <si>
    <t>transferase activity, transferring phosphorus-containing groups</t>
  </si>
  <si>
    <t>GO:0004553</t>
  </si>
  <si>
    <t>hydrolase activity, hydrolyzing O-glycosyl compounds</t>
  </si>
  <si>
    <t>GO:0046488</t>
  </si>
  <si>
    <t>phosphatidylinositol metabolic process</t>
  </si>
  <si>
    <t>GO:0004601</t>
  </si>
  <si>
    <t>peroxidase activity</t>
  </si>
  <si>
    <t>GO:0008213</t>
  </si>
  <si>
    <t>protein alkylation</t>
  </si>
  <si>
    <t>GO:0016811</t>
  </si>
  <si>
    <t>hydrolase activity, acting on carbon-nitrogen (but not peptide) bonds, in linear amides</t>
  </si>
  <si>
    <t>GO:0016655</t>
  </si>
  <si>
    <t>oxidoreductase activity, acting on NADH or NADPH, quinone or similar compound as acceptor</t>
  </si>
  <si>
    <t>GO:0016684</t>
  </si>
  <si>
    <t>oxidoreductase activity, acting on peroxide as acceptor</t>
  </si>
  <si>
    <t>GO:0016706</t>
  </si>
  <si>
    <t>oxidoreductase activity, acting on paired donors, with incorporation or reduction of molecular oxygen, 2-oxoglutarate as one donor, and incorporation of one atom each of oxygen into both donors</t>
  </si>
  <si>
    <t>GO:0005976</t>
  </si>
  <si>
    <t>polysaccharide metabolic process</t>
  </si>
  <si>
    <t>GO:0006479</t>
  </si>
  <si>
    <t>protein methylation</t>
  </si>
  <si>
    <t>GO:0006221</t>
  </si>
  <si>
    <t>pyrimidine nucleotide biosynthetic process</t>
  </si>
  <si>
    <t>GO:0006888</t>
  </si>
  <si>
    <t>ER to Golgi vesicle-mediated transport</t>
  </si>
  <si>
    <t>GO:0006779</t>
  </si>
  <si>
    <t>porphyrin-containing compound biosynthetic process</t>
  </si>
  <si>
    <t>GO:0046834</t>
  </si>
  <si>
    <t>lipid phosphorylation</t>
  </si>
  <si>
    <t>GO:0046854</t>
  </si>
  <si>
    <t>phosphatidylinositol phosphorylation</t>
  </si>
  <si>
    <t>GO:0008137</t>
  </si>
  <si>
    <t>NADH dehydrogenase (ubiquinone) activity</t>
  </si>
  <si>
    <t>GO:0050136</t>
  </si>
  <si>
    <t>NADH dehydrogenase (quinone) activity</t>
  </si>
  <si>
    <t>GO:0003684</t>
  </si>
  <si>
    <t>damaged DNA binding</t>
  </si>
  <si>
    <t>GO:0042440</t>
  </si>
  <si>
    <t>pigment metabolic process</t>
  </si>
  <si>
    <t>GO:0003954</t>
  </si>
  <si>
    <t>NADH dehydrogenase activity</t>
  </si>
  <si>
    <t>GO:0016879</t>
  </si>
  <si>
    <t>ligase activity, forming carbon-nitrogen bonds</t>
  </si>
  <si>
    <t>GO:0044238</t>
  </si>
  <si>
    <t>primary metabolic process</t>
  </si>
  <si>
    <t>GO:0008652</t>
  </si>
  <si>
    <t>cellular amino acid biosynthetic process</t>
  </si>
  <si>
    <t>GO:0015078</t>
  </si>
  <si>
    <t>hydrogen ion transmembrane transporter activity</t>
  </si>
  <si>
    <t>GO:0006725</t>
  </si>
  <si>
    <t>cellular aromatic compound metabolic process</t>
  </si>
  <si>
    <t>GO:0009894</t>
  </si>
  <si>
    <t>regulation of catabolic process</t>
  </si>
  <si>
    <t>GO:0006414</t>
  </si>
  <si>
    <t>translational elongation</t>
  </si>
  <si>
    <t>GO:0009057</t>
  </si>
  <si>
    <t>macromolecule catabolic process</t>
  </si>
  <si>
    <t>GO:0008610</t>
  </si>
  <si>
    <t>lipid biosynthetic process</t>
  </si>
  <si>
    <t>GO:0051649</t>
  </si>
  <si>
    <t>establishment of localization in cell</t>
  </si>
  <si>
    <t>GO:0044429</t>
  </si>
  <si>
    <t>mitochondrial part</t>
  </si>
  <si>
    <t>GO:0009309</t>
  </si>
  <si>
    <t>amine biosynthetic process</t>
  </si>
  <si>
    <t>GO:0061024</t>
  </si>
  <si>
    <t>membrane organization</t>
  </si>
  <si>
    <t>GO:0030246</t>
  </si>
  <si>
    <t>carbohydrate binding</t>
  </si>
  <si>
    <t>GO:0016860</t>
  </si>
  <si>
    <t>intramolecular oxidoreductase activity</t>
  </si>
  <si>
    <t>GO:0005643</t>
  </si>
  <si>
    <t>nuclear pore</t>
  </si>
  <si>
    <t>GO:0006612</t>
  </si>
  <si>
    <t>protein targeting to membrane</t>
  </si>
  <si>
    <t>GO:0010605</t>
  </si>
  <si>
    <t>negative regulation of macromolecule metabolic process</t>
  </si>
  <si>
    <t>GO:0016044</t>
  </si>
  <si>
    <t>cellular membrane organization</t>
  </si>
  <si>
    <t>GO:0046930</t>
  </si>
  <si>
    <t>pore complex</t>
  </si>
  <si>
    <t>GO:0008081</t>
  </si>
  <si>
    <t>phosphoric diester hydrolase activity</t>
  </si>
  <si>
    <t>GO:0015077</t>
  </si>
  <si>
    <t>monovalent inorganic cation transmembrane transporter activity</t>
  </si>
  <si>
    <t>GO:0003676</t>
  </si>
  <si>
    <t>nucleic acid binding</t>
  </si>
  <si>
    <t>GO:0044271</t>
  </si>
  <si>
    <t>cellular nitrogen compound biosynthetic process</t>
  </si>
  <si>
    <t>GO:0051641</t>
  </si>
  <si>
    <t>cellular localization</t>
  </si>
  <si>
    <t>GO:0008565</t>
  </si>
  <si>
    <t>protein transporter activity</t>
  </si>
  <si>
    <t>GO:0070011</t>
  </si>
  <si>
    <t>peptidase activity, acting on L-amino acid peptides</t>
  </si>
  <si>
    <t>GO:0004177</t>
  </si>
  <si>
    <t>aminopeptidase activity</t>
  </si>
  <si>
    <t>GO:0009119</t>
  </si>
  <si>
    <t>ribonucleoside metabolic process</t>
  </si>
  <si>
    <t>GO:0016638</t>
  </si>
  <si>
    <t>oxidoreductase activity, acting on the CH-NH2 group of donors</t>
  </si>
  <si>
    <t>GO:0009892</t>
  </si>
  <si>
    <t>negative regulation of metabolic process</t>
  </si>
  <si>
    <t>GO:0072528</t>
  </si>
  <si>
    <t>pyrimidine-containing compound biosynthetic process</t>
  </si>
  <si>
    <t>GO:0019200</t>
  </si>
  <si>
    <t>carbohydrate kinase activity</t>
  </si>
  <si>
    <t>GO:0031967</t>
  </si>
  <si>
    <t>organelle envelope</t>
  </si>
  <si>
    <t>GO:0019438</t>
  </si>
  <si>
    <t>aromatic compound biosynthetic process</t>
  </si>
  <si>
    <t>GO:0050794</t>
  </si>
  <si>
    <t>regulation of cellular process</t>
  </si>
  <si>
    <t>GO:0031975</t>
  </si>
  <si>
    <t>envelope</t>
  </si>
  <si>
    <t>GO:0044424</t>
  </si>
  <si>
    <t>intracellular part</t>
  </si>
  <si>
    <t>GO:0006508</t>
  </si>
  <si>
    <t>proteolysis</t>
  </si>
  <si>
    <t>GO:0009067</t>
  </si>
  <si>
    <t>aspartate family amino acid biosynthetic process</t>
  </si>
  <si>
    <t>GO:0030258</t>
  </si>
  <si>
    <t>lipid modification</t>
  </si>
  <si>
    <t>GO:0005085</t>
  </si>
  <si>
    <t>guanyl-nucleotide exchange factor activity</t>
  </si>
  <si>
    <t>GO:0072524</t>
  </si>
  <si>
    <t>pyridine-containing compound metabolic process</t>
  </si>
  <si>
    <t>GO:0033014</t>
  </si>
  <si>
    <t>tetrapyrrole biosynthetic process</t>
  </si>
  <si>
    <t>GO:0019362</t>
  </si>
  <si>
    <t>pyridine nucleotide metabolic process</t>
  </si>
  <si>
    <t>GO:0046496</t>
  </si>
  <si>
    <t>nicotinamide nucleotide metabolic process</t>
  </si>
  <si>
    <t>GO:0003887</t>
  </si>
  <si>
    <t>DNA-directed DNA polymerase activity</t>
  </si>
  <si>
    <t>GO:0006164</t>
  </si>
  <si>
    <t>purine nucleotide biosynthetic process</t>
  </si>
  <si>
    <t>GO:0018130</t>
  </si>
  <si>
    <t>heterocycle biosynthetic process</t>
  </si>
  <si>
    <t>GO:0009069</t>
  </si>
  <si>
    <t>serine family amino acid metabolic process</t>
  </si>
  <si>
    <t>GO:0008194</t>
  </si>
  <si>
    <t>UDP-glycosyltransferase activity</t>
  </si>
  <si>
    <t>GO:0044455</t>
  </si>
  <si>
    <t>mitochondrial membrane part</t>
  </si>
  <si>
    <t>GO:0034061</t>
  </si>
  <si>
    <t>DNA polymerase activity</t>
  </si>
  <si>
    <t>GO:0055085</t>
  </si>
  <si>
    <t>transmembrane transport</t>
  </si>
  <si>
    <t>GO:0043170</t>
  </si>
  <si>
    <t>macromolecule metabolic process</t>
  </si>
  <si>
    <t>GO:0005623</t>
  </si>
  <si>
    <t>cell</t>
  </si>
  <si>
    <t>GO:0044464</t>
  </si>
  <si>
    <t>cell part</t>
  </si>
  <si>
    <t>GO:0005506</t>
  </si>
  <si>
    <t>iron ion binding</t>
  </si>
  <si>
    <t>GO:0034660</t>
  </si>
  <si>
    <t>ncRNA metabolic process</t>
  </si>
  <si>
    <t>GO:0072522</t>
  </si>
  <si>
    <t>purine-containing compound biosynthetic process</t>
  </si>
  <si>
    <t>GO:0003674</t>
  </si>
  <si>
    <t>molecular_function</t>
  </si>
  <si>
    <t>GO:0004497</t>
  </si>
  <si>
    <t>monooxygenase activity</t>
  </si>
  <si>
    <t>GO:0004298</t>
  </si>
  <si>
    <t>threonine-type endopeptidase activity</t>
  </si>
  <si>
    <t>GO:0070003</t>
  </si>
  <si>
    <t>threonine-type peptidase activity</t>
  </si>
  <si>
    <t>GO:0016568</t>
  </si>
  <si>
    <t>chromatin modification</t>
  </si>
  <si>
    <t>GO:0005839</t>
  </si>
  <si>
    <t>proteasome core complex</t>
  </si>
  <si>
    <t>GO:0006506</t>
  </si>
  <si>
    <t>GPI anchor biosynthetic process</t>
  </si>
  <si>
    <t>GO:0006281</t>
  </si>
  <si>
    <t>DNA repair</t>
  </si>
  <si>
    <t>GO:0051188</t>
  </si>
  <si>
    <t>cofactor biosynthetic process</t>
  </si>
  <si>
    <t>GO:0030695</t>
  </si>
  <si>
    <t>GTPase regulator activity</t>
  </si>
  <si>
    <t>GO:0005543</t>
  </si>
  <si>
    <t>phospholipid binding</t>
  </si>
  <si>
    <t>GO:0008233</t>
  </si>
  <si>
    <t>peptidase activity</t>
  </si>
  <si>
    <t>GO:0006457</t>
  </si>
  <si>
    <t>protein folding</t>
  </si>
  <si>
    <t>GO:0006974</t>
  </si>
  <si>
    <t>response to DNA damage stimulus</t>
  </si>
  <si>
    <t>GO:0022890</t>
  </si>
  <si>
    <t>inorganic cation transmembrane transporter activity</t>
  </si>
  <si>
    <t>GO:0016301</t>
  </si>
  <si>
    <t>8.4E-323</t>
  </si>
  <si>
    <t>kinase activity</t>
  </si>
  <si>
    <t>GO:0044444</t>
  </si>
  <si>
    <t>cytoplasmic part</t>
  </si>
  <si>
    <t>GO:0005488</t>
  </si>
  <si>
    <t>binding</t>
  </si>
  <si>
    <t>GO:0043547</t>
  </si>
  <si>
    <t>positive regulation of GTPase activity</t>
  </si>
  <si>
    <t>GO:0004725</t>
  </si>
  <si>
    <t>protein tyrosine phosphatase activity</t>
  </si>
  <si>
    <t>GO:0035335</t>
  </si>
  <si>
    <t>peptidyl-tyrosine dephosphorylation</t>
  </si>
  <si>
    <t>GO:0006096</t>
  </si>
  <si>
    <t>glycolysis</t>
  </si>
  <si>
    <t>GO:0006497</t>
  </si>
  <si>
    <t>protein lipidation</t>
  </si>
  <si>
    <t>GO:0006505</t>
  </si>
  <si>
    <t>GPI anchor metabolic process</t>
  </si>
  <si>
    <t>GO:0006661</t>
  </si>
  <si>
    <t>phosphatidylinositol biosynthetic process</t>
  </si>
  <si>
    <t>GO:0015662</t>
  </si>
  <si>
    <t>ATPase activity, coupled to transmembrane movement of ions, phosphorylative mechanism</t>
  </si>
  <si>
    <t>GO:0042157</t>
  </si>
  <si>
    <t>lipoprotein metabolic process</t>
  </si>
  <si>
    <t>GO:0042158</t>
  </si>
  <si>
    <t>lipoprotein biosynthetic process</t>
  </si>
  <si>
    <t>GO:0007165</t>
  </si>
  <si>
    <t>signal transduction</t>
  </si>
  <si>
    <t>GO:0023052</t>
  </si>
  <si>
    <t>signaling</t>
  </si>
  <si>
    <t>GO:0051716</t>
  </si>
  <si>
    <t>cellular response to stimulus</t>
  </si>
  <si>
    <t>GO:0055086</t>
  </si>
  <si>
    <t>nucleobase-containing small molecule metabolic process</t>
  </si>
  <si>
    <t>GO:0008289</t>
  </si>
  <si>
    <t>lipid binding</t>
  </si>
  <si>
    <t>GO:0051082</t>
  </si>
  <si>
    <t>unfolded protein binding</t>
  </si>
  <si>
    <t>GO:0019318</t>
  </si>
  <si>
    <t>hexose metabolic process</t>
  </si>
  <si>
    <t>GO:0019842</t>
  </si>
  <si>
    <t>vitamin binding</t>
  </si>
  <si>
    <t>GO:0005622</t>
  </si>
  <si>
    <t>intracellular</t>
  </si>
  <si>
    <t>GO:0044283</t>
  </si>
  <si>
    <t>small molecule biosynthetic process</t>
  </si>
  <si>
    <t>GO:0005634</t>
  </si>
  <si>
    <t>nucleus</t>
  </si>
  <si>
    <t>GO:0035091</t>
  </si>
  <si>
    <t>phosphatidylinositol binding</t>
  </si>
  <si>
    <t>GO:0009161</t>
  </si>
  <si>
    <t>ribonucleoside monophosphate metabolic process</t>
  </si>
  <si>
    <t>GO:0009156</t>
  </si>
  <si>
    <t>ribonucleoside monophosphate biosynthetic process</t>
  </si>
  <si>
    <t>GO:0048193</t>
  </si>
  <si>
    <t>Golgi vesicle transport</t>
  </si>
  <si>
    <t>GO:0016053</t>
  </si>
  <si>
    <t>organic acid biosynthetic process</t>
  </si>
  <si>
    <t>GO:0046394</t>
  </si>
  <si>
    <t>carboxylic acid biosynthetic process</t>
  </si>
  <si>
    <t>GO:0033554</t>
  </si>
  <si>
    <t>cellular response to stress</t>
  </si>
  <si>
    <t>GO:0005737</t>
  </si>
  <si>
    <t>cytoplasm</t>
  </si>
  <si>
    <t>GO:0005996</t>
  </si>
  <si>
    <t>monosaccharide metabolic process</t>
  </si>
  <si>
    <t>GO:0016773</t>
  </si>
  <si>
    <t>phosphotransferase activity, alcohol group as acceptor</t>
  </si>
  <si>
    <t>GO:0016787</t>
  </si>
  <si>
    <t>hydrolase activity</t>
  </si>
  <si>
    <t>GO:2000112</t>
  </si>
  <si>
    <t>regulation of cellular macromolecule biosynthetic process</t>
  </si>
  <si>
    <t>GO:0009889</t>
  </si>
  <si>
    <t>regulation of biosynthetic process</t>
  </si>
  <si>
    <t>GO:0010556</t>
  </si>
  <si>
    <t>regulation of macromolecule biosynthetic process</t>
  </si>
  <si>
    <t>GO:0031326</t>
  </si>
  <si>
    <t>regulation of cellular biosynthetic process</t>
  </si>
  <si>
    <t>GO:0009066</t>
  </si>
  <si>
    <t>aspartate family amino acid metabolic process</t>
  </si>
  <si>
    <t>GO:0043085</t>
  </si>
  <si>
    <t>positive regulation of catalytic activity</t>
  </si>
  <si>
    <t>GO:0051345</t>
  </si>
  <si>
    <t>positive regulation of hydrolase activity</t>
  </si>
  <si>
    <t>GO:0048519</t>
  </si>
  <si>
    <t>negative regulation of biological process</t>
  </si>
  <si>
    <t>GO:0044093</t>
  </si>
  <si>
    <t>positive regulation of molecular function</t>
  </si>
  <si>
    <t>GO:0006733</t>
  </si>
  <si>
    <t>oxidoreduction coenzyme metabolic process</t>
  </si>
  <si>
    <t>GO:0010468</t>
  </si>
  <si>
    <t>9.65516615316E-311</t>
  </si>
  <si>
    <t>regulation of gene expression</t>
  </si>
  <si>
    <t>GO:0004386</t>
  </si>
  <si>
    <t>helicase activity</t>
  </si>
  <si>
    <t>GO:0000981</t>
  </si>
  <si>
    <t>sequence-specific DNA binding RNA polymerase II transcription factor activity</t>
  </si>
  <si>
    <t>GO:0042623</t>
  </si>
  <si>
    <t>ATPase activity, coupled</t>
  </si>
  <si>
    <t>GO:0043414</t>
  </si>
  <si>
    <t>macromolecule methylation</t>
  </si>
  <si>
    <t>GO:0016866</t>
  </si>
  <si>
    <t>intramolecular transferase activity</t>
  </si>
  <si>
    <t>GO:0044427</t>
  </si>
  <si>
    <t>chromosomal part</t>
  </si>
  <si>
    <t>GO:0071103</t>
  </si>
  <si>
    <t>DNA conformation change</t>
  </si>
  <si>
    <t>GO:0072594</t>
  </si>
  <si>
    <t>establishment of protein localization to organelle</t>
  </si>
  <si>
    <t>GO:0050661</t>
  </si>
  <si>
    <t>NADP binding</t>
  </si>
  <si>
    <t>GO:0016209</t>
  </si>
  <si>
    <t>antioxidant activity</t>
  </si>
  <si>
    <t>GO:0003779</t>
  </si>
  <si>
    <t>actin binding</t>
  </si>
  <si>
    <t>GO:0009117</t>
  </si>
  <si>
    <t>nucleotide metabolic process</t>
  </si>
  <si>
    <t>GO:0006753</t>
  </si>
  <si>
    <t>nucleoside phosphate metabolic process</t>
  </si>
  <si>
    <t>GO:0005096</t>
  </si>
  <si>
    <t>GTPase activator activity</t>
  </si>
  <si>
    <t>GO:0043087</t>
  </si>
  <si>
    <t>regulation of GTPase activity</t>
  </si>
  <si>
    <t>GO:0051213</t>
  </si>
  <si>
    <t>dioxygenase activity</t>
  </si>
  <si>
    <t>GO:0033124</t>
  </si>
  <si>
    <t>regulation of GTP catabolic process</t>
  </si>
  <si>
    <t>GO:0046483</t>
  </si>
  <si>
    <t>heterocycle metabolic process</t>
  </si>
  <si>
    <t>GO:0022804</t>
  </si>
  <si>
    <t>active transmembrane transporter activity</t>
  </si>
  <si>
    <t>GO:0070013</t>
  </si>
  <si>
    <t>intracellular organelle lumen</t>
  </si>
  <si>
    <t>GO:0043233</t>
  </si>
  <si>
    <t>organelle lumen</t>
  </si>
  <si>
    <t>GO:0043492</t>
  </si>
  <si>
    <t>ATPase activity, coupled to movement of substances</t>
  </si>
  <si>
    <t>GO:0042626</t>
  </si>
  <si>
    <t>ATPase activity, coupled to transmembrane movement of substances</t>
  </si>
  <si>
    <t>GO:0044428</t>
  </si>
  <si>
    <t>nuclear part</t>
  </si>
  <si>
    <t>GO:0044260</t>
  </si>
  <si>
    <t>cellular macromolecule metabolic process</t>
  </si>
  <si>
    <t>GO:0009064</t>
  </si>
  <si>
    <t>glutamine family amino acid metabolic process</t>
  </si>
  <si>
    <t>GO:0008238</t>
  </si>
  <si>
    <t>exopeptidase activity</t>
  </si>
  <si>
    <t>GO:0006470</t>
  </si>
  <si>
    <t>protein dephosphorylation</t>
  </si>
  <si>
    <t>GO:0008092</t>
  </si>
  <si>
    <t>cytoskeletal protein binding</t>
  </si>
  <si>
    <t>GO:0005525</t>
  </si>
  <si>
    <t>GTP binding</t>
  </si>
  <si>
    <t>GO:0016741</t>
  </si>
  <si>
    <t>transferase activity, transferring one-carbon groups</t>
  </si>
  <si>
    <t>GO:0032561</t>
  </si>
  <si>
    <t>guanyl ribonucleotide binding</t>
  </si>
  <si>
    <t>GO:0019001</t>
  </si>
  <si>
    <t>guanyl nucleotide binding</t>
  </si>
  <si>
    <t>GO:0007154</t>
  </si>
  <si>
    <t>cell communication</t>
  </si>
  <si>
    <t>GO:1900542</t>
  </si>
  <si>
    <t>regulation of purine nucleotide metabolic process</t>
  </si>
  <si>
    <t>GO:0033121</t>
  </si>
  <si>
    <t>regulation of purine nucleotide catabolic process</t>
  </si>
  <si>
    <t>GO:0033365</t>
  </si>
  <si>
    <t>protein localization to organelle</t>
  </si>
  <si>
    <t>GO:0007265</t>
  </si>
  <si>
    <t>Ras protein signal transduction</t>
  </si>
  <si>
    <t>GO:0030811</t>
  </si>
  <si>
    <t>regulation of nucleotide catabolic process</t>
  </si>
  <si>
    <t>GO:0046578</t>
  </si>
  <si>
    <t>regulation of Ras protein signal transduction</t>
  </si>
  <si>
    <t>GO:0004672</t>
  </si>
  <si>
    <t>protein kinase activity</t>
  </si>
  <si>
    <t>GO:0016820</t>
  </si>
  <si>
    <t>hydrolase activity, acting on acid anhydrides, catalyzing transmembrane movement of substances</t>
  </si>
  <si>
    <t>GO:0051336</t>
  </si>
  <si>
    <t>regulation of hydrolase activity</t>
  </si>
  <si>
    <t>GO:0006007</t>
  </si>
  <si>
    <t>glucose catabolic process</t>
  </si>
  <si>
    <t>GO:0006140</t>
  </si>
  <si>
    <t>regulation of nucleotide metabolic process</t>
  </si>
  <si>
    <t>GO:0031329</t>
  </si>
  <si>
    <t>regulation of cellular catabolic process</t>
  </si>
  <si>
    <t>GO:0046365</t>
  </si>
  <si>
    <t>monosaccharide catabolic process</t>
  </si>
  <si>
    <t>GO:0019320</t>
  </si>
  <si>
    <t>hexose catabolic process</t>
  </si>
  <si>
    <t>GO:0022891</t>
  </si>
  <si>
    <t>substrate-specific transmembrane transporter activity</t>
  </si>
  <si>
    <t>GO:0019538</t>
  </si>
  <si>
    <t>protein metabolic process</t>
  </si>
  <si>
    <t>GO:0032787</t>
  </si>
  <si>
    <t>monocarboxylic acid metabolic process</t>
  </si>
  <si>
    <t>GO:0008047</t>
  </si>
  <si>
    <t>enzyme activator activity</t>
  </si>
  <si>
    <t>GO:0022857</t>
  </si>
  <si>
    <t>transmembrane transporter activity</t>
  </si>
  <si>
    <t>GO:0031974</t>
  </si>
  <si>
    <t>membrane-enclosed lumen</t>
  </si>
  <si>
    <t>GO:0070035</t>
  </si>
  <si>
    <t>purine NTP-dependent helicase activity</t>
  </si>
  <si>
    <t>GO:0008026</t>
  </si>
  <si>
    <t>ATP-dependent helicase activity</t>
  </si>
  <si>
    <t>GO:0050896</t>
  </si>
  <si>
    <t>response to stimulus</t>
  </si>
  <si>
    <t>GO:0005083</t>
  </si>
  <si>
    <t>small GTPase regulator activity</t>
  </si>
  <si>
    <t>GO:0006325</t>
  </si>
  <si>
    <t>chromatin organization</t>
  </si>
  <si>
    <t>GO:0031072</t>
  </si>
  <si>
    <t>heat shock protein binding</t>
  </si>
  <si>
    <t>GO:0005739</t>
  </si>
  <si>
    <t>mitochondrion</t>
  </si>
  <si>
    <t>GO:0044275</t>
  </si>
  <si>
    <t>cellular carbohydrate catabolic process</t>
  </si>
  <si>
    <t>GO:0020037</t>
  </si>
  <si>
    <t>heme binding</t>
  </si>
  <si>
    <t>GO:0046906</t>
  </si>
  <si>
    <t>tetrapyrrole binding</t>
  </si>
  <si>
    <t>GO:0042625</t>
  </si>
  <si>
    <t>ATPase activity, coupled to transmembrane movement of ions</t>
  </si>
  <si>
    <t>GO:0016887</t>
  </si>
  <si>
    <t>ATPase activity</t>
  </si>
  <si>
    <t>GO:0046872</t>
  </si>
  <si>
    <t>metal ion binding</t>
  </si>
  <si>
    <t>GO:0008324</t>
  </si>
  <si>
    <t>cation transmembrane transporter activity</t>
  </si>
  <si>
    <t>GO:0015075</t>
  </si>
  <si>
    <t>ion transmembrane transporter activity</t>
  </si>
  <si>
    <t>GO:0005740</t>
  </si>
  <si>
    <t>mitochondrial envelope</t>
  </si>
  <si>
    <t>GO:0043229</t>
  </si>
  <si>
    <t>intracellular organelle</t>
  </si>
  <si>
    <t>GO:0043226</t>
  </si>
  <si>
    <t>organelle</t>
  </si>
  <si>
    <t>GO:0032991</t>
  </si>
  <si>
    <t>macromolecular complex</t>
  </si>
  <si>
    <t>GO:0009152</t>
  </si>
  <si>
    <t>purine ribonucleotide biosynthetic process</t>
  </si>
  <si>
    <t>GO:0006006</t>
  </si>
  <si>
    <t>glucose metabolic process</t>
  </si>
  <si>
    <t>GO:0051056</t>
  </si>
  <si>
    <t>regulation of small GTPase mediated signal transduction</t>
  </si>
  <si>
    <t>GO:0016311</t>
  </si>
  <si>
    <t>dephosphorylation</t>
  </si>
  <si>
    <t>GO:0051171</t>
  </si>
  <si>
    <t>regulation of nitrogen compound metabolic process</t>
  </si>
  <si>
    <t>GO:0019219</t>
  </si>
  <si>
    <t>regulation of nucleobase-containing compound metabolic process</t>
  </si>
  <si>
    <t>GO:0005743</t>
  </si>
  <si>
    <t>mitochondrial inner membrane</t>
  </si>
  <si>
    <t>GO:0016052</t>
  </si>
  <si>
    <t>carbohydrate catabolic process</t>
  </si>
  <si>
    <t>GO:0032259</t>
  </si>
  <si>
    <t>methylation</t>
  </si>
  <si>
    <t>GO:0004721</t>
  </si>
  <si>
    <t>phosphoprotein phosphatase activity</t>
  </si>
  <si>
    <t>GO:0019866</t>
  </si>
  <si>
    <t>organelle inner membrane</t>
  </si>
  <si>
    <t>GO:0006950</t>
  </si>
  <si>
    <t>response to stress</t>
  </si>
  <si>
    <t>GO:0001071</t>
  </si>
  <si>
    <t>nucleic acid binding transcription factor activity</t>
  </si>
  <si>
    <t>GO:0003700</t>
  </si>
  <si>
    <t>sequence-specific DNA binding transcription factor activity</t>
  </si>
  <si>
    <t>GO:0043167</t>
  </si>
  <si>
    <t>ion binding</t>
  </si>
  <si>
    <t>GO:0043169</t>
  </si>
  <si>
    <t>cation binding</t>
  </si>
  <si>
    <t>GO:0006357</t>
  </si>
  <si>
    <t>regulation of transcription from RNA polymerase II promoter</t>
  </si>
  <si>
    <t>GO:0008168</t>
  </si>
  <si>
    <t>methyltransferase activity</t>
  </si>
  <si>
    <t>GO:0051276</t>
  </si>
  <si>
    <t>chromosome organization</t>
  </si>
  <si>
    <t>GO:0016810</t>
  </si>
  <si>
    <t>hydrolase activity, acting on carbon-nitrogen (but not peptide) bonds</t>
  </si>
  <si>
    <t>GO:0032774</t>
  </si>
  <si>
    <t>RNA biosynthetic process</t>
  </si>
  <si>
    <t>GO:0043632</t>
  </si>
  <si>
    <t>modification-dependent macromolecule catabolic process</t>
  </si>
  <si>
    <t>GO:0006511</t>
  </si>
  <si>
    <t>ubiquitin-dependent protein catabolic process</t>
  </si>
  <si>
    <t>GO:0019941</t>
  </si>
  <si>
    <t>modification-dependent protein catabolic process</t>
  </si>
  <si>
    <t>GO:0071702</t>
  </si>
  <si>
    <t>organic substance transport</t>
  </si>
  <si>
    <t>GO:0022892</t>
  </si>
  <si>
    <t>substrate-specific transporter activity</t>
  </si>
  <si>
    <t>GO:0044267</t>
  </si>
  <si>
    <t>cellular protein metabolic process</t>
  </si>
  <si>
    <t>GO:0016788</t>
  </si>
  <si>
    <t>hydrolase activity, acting on ester bonds</t>
  </si>
  <si>
    <t>GO:0009966</t>
  </si>
  <si>
    <t>regulation of signal transduction</t>
  </si>
  <si>
    <t>GO:0048583</t>
  </si>
  <si>
    <t>regulation of response to stimulus</t>
  </si>
  <si>
    <t>GO:0006200</t>
  </si>
  <si>
    <t>ATP catabolic process</t>
  </si>
  <si>
    <t>GO:0023051</t>
  </si>
  <si>
    <t>regulation of signaling</t>
  </si>
  <si>
    <t>GO:0042578</t>
  </si>
  <si>
    <t>phosphoric ester hydrolase activity</t>
  </si>
  <si>
    <t>GO:0005215</t>
  </si>
  <si>
    <t>transporter activity</t>
  </si>
  <si>
    <t>GO:0009260</t>
  </si>
  <si>
    <t>ribonucleotide biosynthetic process</t>
  </si>
  <si>
    <t>GO:0051252</t>
  </si>
  <si>
    <t>regulation of RNA metabolic process</t>
  </si>
  <si>
    <t>GO:0006355</t>
  </si>
  <si>
    <t>regulation of transcription, DNA-dependent</t>
  </si>
  <si>
    <t>GO:2001141</t>
  </si>
  <si>
    <t>regulation of RNA biosynthetic process</t>
  </si>
  <si>
    <t>GO:0009108</t>
  </si>
  <si>
    <t>coenzyme biosynthetic process</t>
  </si>
  <si>
    <t>GO:0016747</t>
  </si>
  <si>
    <t>transferase activity, transferring acyl groups other than amino-acyl groups</t>
  </si>
  <si>
    <t>GO:0006366</t>
  </si>
  <si>
    <t>transcription from RNA polymerase II promoter</t>
  </si>
  <si>
    <t>GO:0004674</t>
  </si>
  <si>
    <t>protein serine/threonine kinase activity</t>
  </si>
  <si>
    <t>GO:0044270</t>
  </si>
  <si>
    <t>cellular nitrogen compound catabolic process</t>
  </si>
  <si>
    <t>GO:0046700</t>
  </si>
  <si>
    <t>heterocycle catabolic process</t>
  </si>
  <si>
    <t>GO:0043565</t>
  </si>
  <si>
    <t>sequence-specific DNA binding</t>
  </si>
  <si>
    <t>GO:0051603</t>
  </si>
  <si>
    <t>proteolysis involved in cellular protein catabolic process</t>
  </si>
  <si>
    <t>GO:0044257</t>
  </si>
  <si>
    <t>cellular protein catabolic process</t>
  </si>
  <si>
    <t>GO:0006351</t>
  </si>
  <si>
    <t>transcription, DNA-dependent</t>
  </si>
  <si>
    <t>GO:0006163</t>
  </si>
  <si>
    <t>purine nucleotide metabolic process</t>
  </si>
  <si>
    <t>GO:0031966</t>
  </si>
  <si>
    <t>mitochondrial membrane</t>
  </si>
  <si>
    <t>GO:0044265</t>
  </si>
  <si>
    <t>cellular macromolecule catabolic process</t>
  </si>
  <si>
    <t>GO:0070279</t>
  </si>
  <si>
    <t>vitamin B6 binding</t>
  </si>
  <si>
    <t>GO:0030170</t>
  </si>
  <si>
    <t>pyridoxal phosphate binding</t>
  </si>
  <si>
    <t>GO:0006996</t>
  </si>
  <si>
    <t>organelle organization</t>
  </si>
  <si>
    <t>GO:0016791</t>
  </si>
  <si>
    <t>phosphatase activity</t>
  </si>
  <si>
    <t>GO:0072521</t>
  </si>
  <si>
    <t>purine-containing compound metabolic process</t>
  </si>
  <si>
    <t>GO:0016070</t>
  </si>
  <si>
    <t>RNA metabolic process</t>
  </si>
  <si>
    <t>GO:0009141</t>
  </si>
  <si>
    <t>nucleoside triphosphate metabolic process</t>
  </si>
  <si>
    <t>GO:0006184</t>
  </si>
  <si>
    <t>GTP catabolic process</t>
  </si>
  <si>
    <t>GO:0046039</t>
  </si>
  <si>
    <t>GTP metabolic process</t>
  </si>
  <si>
    <t>GO:0035556</t>
  </si>
  <si>
    <t>intracellular signal transduction</t>
  </si>
  <si>
    <t>GO:0031981</t>
  </si>
  <si>
    <t>nuclear lumen</t>
  </si>
  <si>
    <t>GO:0046034</t>
  </si>
  <si>
    <t>ATP metabolic process</t>
  </si>
  <si>
    <t>GO:0009203</t>
  </si>
  <si>
    <t>ribonucleoside triphosphate catabolic process</t>
  </si>
  <si>
    <t>GO:0009207</t>
  </si>
  <si>
    <t>purine ribonucleoside triphosphate catabolic process</t>
  </si>
  <si>
    <t>GO:0009154</t>
  </si>
  <si>
    <t>purine ribonucleotide catabolic process</t>
  </si>
  <si>
    <t>GO:0009146</t>
  </si>
  <si>
    <t>purine nucleoside triphosphate catabolic process</t>
  </si>
  <si>
    <t>GO:0009143</t>
  </si>
  <si>
    <t>nucleoside triphosphate catabolic process</t>
  </si>
  <si>
    <t>GO:0009261</t>
  </si>
  <si>
    <t>ribonucleotide catabolic process</t>
  </si>
  <si>
    <t>GO:0009150</t>
  </si>
  <si>
    <t>purine ribonucleotide metabolic process</t>
  </si>
  <si>
    <t>GO:0072523</t>
  </si>
  <si>
    <t>purine-containing compound catabolic process</t>
  </si>
  <si>
    <t>GO:0006195</t>
  </si>
  <si>
    <t>purine nucleotide catabolic process</t>
  </si>
  <si>
    <t>GO:0071842</t>
  </si>
  <si>
    <t>cellular component organization at cellular level</t>
  </si>
  <si>
    <t>GO:0007264</t>
  </si>
  <si>
    <t>small GTPase mediated signal transduction</t>
  </si>
  <si>
    <t>GO:0009166</t>
  </si>
  <si>
    <t>nucleotide catabolic process</t>
  </si>
  <si>
    <t>GO:0034655</t>
  </si>
  <si>
    <t>nucleobase-containing compound catabolic process</t>
  </si>
  <si>
    <t>GO:0009259</t>
  </si>
  <si>
    <t>ribonucleotide metabolic process</t>
  </si>
  <si>
    <t>GO:0016043</t>
  </si>
  <si>
    <t>cellular component organization</t>
  </si>
  <si>
    <t>GO:0008270</t>
  </si>
  <si>
    <t>zinc ion binding</t>
  </si>
  <si>
    <t>GO:0046914</t>
  </si>
  <si>
    <t>transition metal ion binding</t>
  </si>
  <si>
    <t>GO:0043228</t>
  </si>
  <si>
    <t>non-membrane-bounded organelle</t>
  </si>
  <si>
    <t>GO:0043232</t>
  </si>
  <si>
    <t>intracellular non-membrane-bounded organelle</t>
  </si>
  <si>
    <t>GO:0009205</t>
  </si>
  <si>
    <t>purine ribonucleoside triphosphate metabolic process</t>
  </si>
  <si>
    <t>GO:0009199</t>
  </si>
  <si>
    <t>ribonucleoside triphosphate metabolic process</t>
  </si>
  <si>
    <t>GO:0009144</t>
  </si>
  <si>
    <t>purine nucleoside triphosphate metabolic process</t>
  </si>
  <si>
    <t>GO:0006812</t>
  </si>
  <si>
    <t>cation transport</t>
  </si>
  <si>
    <t>GO:0005198</t>
  </si>
  <si>
    <t>structural molecule activity</t>
  </si>
  <si>
    <t>GO:0006811</t>
  </si>
  <si>
    <t>ion transport</t>
  </si>
  <si>
    <t>GO:0071841</t>
  </si>
  <si>
    <t>cellular component organization or biogenesis at cellular level</t>
  </si>
  <si>
    <t>GO:0071840</t>
  </si>
  <si>
    <t>cellular component organization or biogenesis</t>
  </si>
  <si>
    <t>GO:0006412</t>
  </si>
  <si>
    <t>translation</t>
  </si>
  <si>
    <t>GO:0003723</t>
  </si>
  <si>
    <t>RNA binding</t>
  </si>
  <si>
    <t>GO:0010467</t>
  </si>
  <si>
    <t>gene expression</t>
  </si>
  <si>
    <t>GO:0030529</t>
  </si>
  <si>
    <t>ribonucleoprotein complex</t>
  </si>
  <si>
    <t>GO:0000000</t>
  </si>
  <si>
    <t>Gene Ontology</t>
  </si>
  <si>
    <t>EMI5, PAS_chr1-1_0322, PAS_chr1-1_0475, PAS_chr1-3_0094, PAS_chr1-3_0104, PAS_chr1-4_0487, PAS_chr2-1_0120, PAS_chr2-1_0580, PAS_chr2-2_0265, PAS_chr3_0647, PAS_chr3_1111, PAS_chr4_0191, PAS_chr4_0580, PAS_chr4_0733</t>
  </si>
  <si>
    <r>
      <t xml:space="preserve">PAS_chr1-1_0475, PAS_chr1-3_0094, PAS_chr1-3_0104, PAS_chr1-4_0487, PAS_chr2-1_0120, PAS_chr2-1_0580, </t>
    </r>
    <r>
      <rPr>
        <b/>
        <sz val="11"/>
        <color theme="1"/>
        <rFont val="Calibri"/>
        <family val="2"/>
        <scheme val="minor"/>
      </rPr>
      <t>PAS_chr3_0253</t>
    </r>
    <r>
      <rPr>
        <sz val="11"/>
        <color theme="1"/>
        <rFont val="Calibri"/>
        <family val="2"/>
        <scheme val="minor"/>
      </rPr>
      <t>, PAS_chr3_0647, PAS_chr3_1111, PAS_chr4_0191, PAS_chr4_0580, PAS_chr4_0733</t>
    </r>
  </si>
  <si>
    <t>PAS_chr1-1_0475, PAS_chr1-3_0094, PAS_chr1-3_0104, PAS_chr1-4_0487, PAS_chr2-1_0120, PAS_chr2-1_0580, PAS_chr3_0140, PAS_chr3_0647, PAS_chr3_1111, PAS_chr4_0191, PAS_chr4_0580, PAS_chr4_0733</t>
  </si>
  <si>
    <r>
      <t>PAS_chr1-4_0142</t>
    </r>
    <r>
      <rPr>
        <sz val="11"/>
        <color theme="1"/>
        <rFont val="Calibri"/>
        <family val="2"/>
        <scheme val="minor"/>
      </rPr>
      <t xml:space="preserve">, </t>
    </r>
    <r>
      <rPr>
        <b/>
        <sz val="11"/>
        <color theme="1"/>
        <rFont val="Calibri"/>
        <family val="2"/>
        <scheme val="minor"/>
      </rPr>
      <t>PAS_chr1-4_0146</t>
    </r>
    <r>
      <rPr>
        <sz val="11"/>
        <color theme="1"/>
        <rFont val="Calibri"/>
        <family val="2"/>
        <scheme val="minor"/>
      </rPr>
      <t xml:space="preserve">, </t>
    </r>
    <r>
      <rPr>
        <b/>
        <sz val="11"/>
        <color theme="1"/>
        <rFont val="Calibri"/>
        <family val="2"/>
        <scheme val="minor"/>
      </rPr>
      <t>PAS_chr1-4_0216</t>
    </r>
    <r>
      <rPr>
        <sz val="11"/>
        <color theme="1"/>
        <rFont val="Calibri"/>
        <family val="2"/>
        <scheme val="minor"/>
      </rPr>
      <t xml:space="preserve">, </t>
    </r>
    <r>
      <rPr>
        <b/>
        <sz val="11"/>
        <color theme="1"/>
        <rFont val="Calibri"/>
        <family val="2"/>
        <scheme val="minor"/>
      </rPr>
      <t>PAS_chr1-4_0360</t>
    </r>
    <r>
      <rPr>
        <sz val="11"/>
        <color theme="1"/>
        <rFont val="Calibri"/>
        <family val="2"/>
        <scheme val="minor"/>
      </rPr>
      <t xml:space="preserve">, </t>
    </r>
    <r>
      <rPr>
        <b/>
        <sz val="11"/>
        <color theme="1"/>
        <rFont val="Calibri"/>
        <family val="2"/>
        <scheme val="minor"/>
      </rPr>
      <t>PAS_chr1-4_0556</t>
    </r>
    <r>
      <rPr>
        <sz val="11"/>
        <color theme="1"/>
        <rFont val="Calibri"/>
        <family val="2"/>
        <scheme val="minor"/>
      </rPr>
      <t xml:space="preserve">, </t>
    </r>
    <r>
      <rPr>
        <b/>
        <sz val="11"/>
        <color theme="1"/>
        <rFont val="Calibri"/>
        <family val="2"/>
        <scheme val="minor"/>
      </rPr>
      <t>PAS_chr2-1_0149</t>
    </r>
    <r>
      <rPr>
        <sz val="11"/>
        <color theme="1"/>
        <rFont val="Calibri"/>
        <family val="2"/>
        <scheme val="minor"/>
      </rPr>
      <t xml:space="preserve">, </t>
    </r>
    <r>
      <rPr>
        <b/>
        <sz val="11"/>
        <color theme="1"/>
        <rFont val="Calibri"/>
        <family val="2"/>
        <scheme val="minor"/>
      </rPr>
      <t>PAS_chr2-1_0500</t>
    </r>
    <r>
      <rPr>
        <sz val="11"/>
        <color theme="1"/>
        <rFont val="Calibri"/>
        <family val="2"/>
        <scheme val="minor"/>
      </rPr>
      <t xml:space="preserve">, PAS_chr2-1_0512, </t>
    </r>
    <r>
      <rPr>
        <b/>
        <sz val="11"/>
        <color theme="1"/>
        <rFont val="Calibri"/>
        <family val="2"/>
        <scheme val="minor"/>
      </rPr>
      <t>PAS_chr2-1_0619</t>
    </r>
    <r>
      <rPr>
        <sz val="11"/>
        <color theme="1"/>
        <rFont val="Calibri"/>
        <family val="2"/>
        <scheme val="minor"/>
      </rPr>
      <t xml:space="preserve">, </t>
    </r>
    <r>
      <rPr>
        <b/>
        <sz val="11"/>
        <color theme="1"/>
        <rFont val="Calibri"/>
        <family val="2"/>
        <scheme val="minor"/>
      </rPr>
      <t>PAS_chr2-2_0339</t>
    </r>
    <r>
      <rPr>
        <sz val="11"/>
        <color theme="1"/>
        <rFont val="Calibri"/>
        <family val="2"/>
        <scheme val="minor"/>
      </rPr>
      <t xml:space="preserve">, </t>
    </r>
    <r>
      <rPr>
        <b/>
        <sz val="11"/>
        <color theme="1"/>
        <rFont val="Calibri"/>
        <family val="2"/>
        <scheme val="minor"/>
      </rPr>
      <t>PAS_chr3_0233</t>
    </r>
    <r>
      <rPr>
        <sz val="11"/>
        <color theme="1"/>
        <rFont val="Calibri"/>
        <family val="2"/>
        <scheme val="minor"/>
      </rPr>
      <t xml:space="preserve">, </t>
    </r>
    <r>
      <rPr>
        <b/>
        <sz val="11"/>
        <color theme="1"/>
        <rFont val="Calibri"/>
        <family val="2"/>
        <scheme val="minor"/>
      </rPr>
      <t>PAS_chr3_0862</t>
    </r>
    <r>
      <rPr>
        <sz val="11"/>
        <color theme="1"/>
        <rFont val="Calibri"/>
        <family val="2"/>
        <scheme val="minor"/>
      </rPr>
      <t xml:space="preserve">, </t>
    </r>
    <r>
      <rPr>
        <b/>
        <sz val="11"/>
        <color theme="1"/>
        <rFont val="Calibri"/>
        <family val="2"/>
        <scheme val="minor"/>
      </rPr>
      <t>PAS_chr4_0223</t>
    </r>
    <r>
      <rPr>
        <sz val="11"/>
        <color theme="1"/>
        <rFont val="Calibri"/>
        <family val="2"/>
        <scheme val="minor"/>
      </rPr>
      <t xml:space="preserve">, </t>
    </r>
    <r>
      <rPr>
        <b/>
        <sz val="11"/>
        <color theme="1"/>
        <rFont val="Calibri"/>
        <family val="2"/>
        <scheme val="minor"/>
      </rPr>
      <t>PAS_chr4_0323</t>
    </r>
  </si>
  <si>
    <t>PAS_chr3_0977, PAS_chr4_0293, PAS_chr4_0548, PAS_chr4_0846</t>
  </si>
  <si>
    <r>
      <t>PAS_chr1-1_0286</t>
    </r>
    <r>
      <rPr>
        <sz val="11"/>
        <color theme="1"/>
        <rFont val="Calibri"/>
        <family val="2"/>
        <scheme val="minor"/>
      </rPr>
      <t xml:space="preserve">, </t>
    </r>
    <r>
      <rPr>
        <b/>
        <sz val="11"/>
        <color theme="1"/>
        <rFont val="Calibri"/>
        <family val="2"/>
        <scheme val="minor"/>
      </rPr>
      <t>PAS_chr2-1_0212</t>
    </r>
    <r>
      <rPr>
        <sz val="11"/>
        <color theme="1"/>
        <rFont val="Calibri"/>
        <family val="2"/>
        <scheme val="minor"/>
      </rPr>
      <t xml:space="preserve">, </t>
    </r>
    <r>
      <rPr>
        <b/>
        <sz val="11"/>
        <color theme="1"/>
        <rFont val="Calibri"/>
        <family val="2"/>
        <scheme val="minor"/>
      </rPr>
      <t>PAS_chr2-1_0256</t>
    </r>
  </si>
  <si>
    <t>PAS_chr1-1_0294, PAS_chr4_0600, PAS_chr4_0798, SEC13</t>
  </si>
  <si>
    <t>PAS_chr1-1_0242, PAS_chr1-4_0216, PAS_chr1-4_0634, PAS_chr2-1_0149, PAS_chr2-1_0500, PAS_chr2-1_0512, PAS_chr2-2_0339, PAS_chr3_1105</t>
  </si>
  <si>
    <r>
      <t>PAS_chr2-1_0304</t>
    </r>
    <r>
      <rPr>
        <sz val="11"/>
        <color theme="1"/>
        <rFont val="Calibri"/>
        <family val="2"/>
        <scheme val="minor"/>
      </rPr>
      <t xml:space="preserve">, </t>
    </r>
    <r>
      <rPr>
        <b/>
        <sz val="11"/>
        <color theme="1"/>
        <rFont val="Calibri"/>
        <family val="2"/>
        <scheme val="minor"/>
      </rPr>
      <t>PAS_chr4_0441</t>
    </r>
  </si>
  <si>
    <r>
      <t xml:space="preserve">PAS_chr1-3_0225, </t>
    </r>
    <r>
      <rPr>
        <b/>
        <sz val="11"/>
        <color theme="1"/>
        <rFont val="Calibri"/>
        <family val="2"/>
        <scheme val="minor"/>
      </rPr>
      <t>PAS_chr3_0515</t>
    </r>
    <r>
      <rPr>
        <sz val="11"/>
        <color theme="1"/>
        <rFont val="Calibri"/>
        <family val="2"/>
        <scheme val="minor"/>
      </rPr>
      <t>, PAS_chr4_0703</t>
    </r>
  </si>
  <si>
    <t>EMI5, PAS_chr1-1_0322, PAS_chr1-3_0094, PAS_chr1-3_0104, PAS_chr1-4_0487, PAS_chr2-2_0265, PAS_chr4_0191</t>
  </si>
  <si>
    <r>
      <t xml:space="preserve">PAS_chr1-3_0094, PAS_chr1-3_0104, PAS_chr1-4_0487, </t>
    </r>
    <r>
      <rPr>
        <b/>
        <sz val="11"/>
        <color theme="1"/>
        <rFont val="Calibri"/>
        <family val="2"/>
        <scheme val="minor"/>
      </rPr>
      <t>PAS_chr3_0253</t>
    </r>
    <r>
      <rPr>
        <sz val="11"/>
        <color theme="1"/>
        <rFont val="Calibri"/>
        <family val="2"/>
        <scheme val="minor"/>
      </rPr>
      <t>, PAS_chr4_0191</t>
    </r>
  </si>
  <si>
    <t>PAS_chr2-1_0120, PAS_chr2-1_0580, PAS_chr3_0140, PAS_chr3_0647, PAS_chr4_0580</t>
  </si>
  <si>
    <t>PAS_chr2-1_0120, PAS_chr2-1_0580, PAS_chr4_0580</t>
  </si>
  <si>
    <r>
      <t>PAS_chr1-4_0142</t>
    </r>
    <r>
      <rPr>
        <sz val="11"/>
        <color theme="1"/>
        <rFont val="Calibri"/>
        <family val="2"/>
        <scheme val="minor"/>
      </rPr>
      <t xml:space="preserve">, </t>
    </r>
    <r>
      <rPr>
        <b/>
        <sz val="11"/>
        <color theme="1"/>
        <rFont val="Calibri"/>
        <family val="2"/>
        <scheme val="minor"/>
      </rPr>
      <t>PAS_chr1-4_0360</t>
    </r>
    <r>
      <rPr>
        <sz val="11"/>
        <color theme="1"/>
        <rFont val="Calibri"/>
        <family val="2"/>
        <scheme val="minor"/>
      </rPr>
      <t xml:space="preserve">, </t>
    </r>
    <r>
      <rPr>
        <b/>
        <sz val="11"/>
        <color theme="1"/>
        <rFont val="Calibri"/>
        <family val="2"/>
        <scheme val="minor"/>
      </rPr>
      <t>PAS_chr4_0223</t>
    </r>
  </si>
  <si>
    <t>PAS_chr2-1_0120, PAS_chr2-1_0580, PAS_chr3_0647, PAS_chr4_0580</t>
  </si>
  <si>
    <t>PAS_chr1-1_0286, PAS_chr2-1_0212, PAS_chr2-1_0256, PAS_chr2-1_0423</t>
  </si>
  <si>
    <t>PAS_chr1-1_0181, PAS_chr1-1_0294, PAS_chr4_0600</t>
  </si>
</sst>
</file>

<file path=xl/styles.xml><?xml version="1.0" encoding="utf-8"?>
<styleSheet xmlns="http://schemas.openxmlformats.org/spreadsheetml/2006/main">
  <fonts count="18">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
    <xf numFmtId="0" fontId="0" fillId="0" borderId="0" xfId="0"/>
    <xf numFmtId="11" fontId="0" fillId="0" borderId="0" xfId="0" applyNumberFormat="1"/>
    <xf numFmtId="0" fontId="16"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5">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_rels/drawing3.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6" Type="http://schemas.openxmlformats.org/officeDocument/2006/relationships/image" Target="../media/image16.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5629275" cy="5905500"/>
    <xdr:sp macro="" textlink="">
      <xdr:nvSpPr>
        <xdr:cNvPr id="2" name="TextBox 1"/>
        <xdr:cNvSpPr txBox="1"/>
      </xdr:nvSpPr>
      <xdr:spPr>
        <a:xfrm>
          <a:off x="609600" y="190500"/>
          <a:ext cx="5629275" cy="5905500"/>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eaLnBrk="1" fontAlgn="auto" latinLnBrk="0" hangingPunct="1"/>
          <a:r>
            <a:rPr lang="en-GB" sz="1100">
              <a:solidFill>
                <a:schemeClr val="tx1"/>
              </a:solidFill>
              <a:latin typeface="+mn-lt"/>
              <a:ea typeface="+mn-ea"/>
              <a:cs typeface="+mn-cs"/>
            </a:rPr>
            <a:t>Applied Microbiology and Biotechnology</a:t>
          </a:r>
        </a:p>
        <a:p>
          <a:endParaRPr lang="en-GB" sz="1100">
            <a:solidFill>
              <a:schemeClr val="tx1"/>
            </a:solidFill>
            <a:latin typeface="+mn-lt"/>
            <a:ea typeface="+mn-ea"/>
            <a:cs typeface="+mn-cs"/>
          </a:endParaRPr>
        </a:p>
        <a:p>
          <a:r>
            <a:rPr lang="en-GB" sz="1100">
              <a:solidFill>
                <a:schemeClr val="tx1"/>
              </a:solidFill>
              <a:latin typeface="+mn-lt"/>
              <a:ea typeface="+mn-ea"/>
              <a:cs typeface="+mn-cs"/>
            </a:rPr>
            <a:t>Investigating the physiological response of </a:t>
          </a:r>
          <a:r>
            <a:rPr lang="en-GB" sz="1100" i="1">
              <a:solidFill>
                <a:schemeClr val="tx1"/>
              </a:solidFill>
              <a:latin typeface="+mn-lt"/>
              <a:ea typeface="+mn-ea"/>
              <a:cs typeface="+mn-cs"/>
            </a:rPr>
            <a:t>Pichia </a:t>
          </a:r>
          <a:r>
            <a:rPr lang="en-GB" sz="1100">
              <a:solidFill>
                <a:schemeClr val="tx1"/>
              </a:solidFill>
              <a:latin typeface="+mn-lt"/>
              <a:ea typeface="+mn-ea"/>
              <a:cs typeface="+mn-cs"/>
            </a:rPr>
            <a:t>(</a:t>
          </a:r>
          <a:r>
            <a:rPr lang="en-GB" sz="1100" i="1">
              <a:solidFill>
                <a:schemeClr val="tx1"/>
              </a:solidFill>
              <a:latin typeface="+mn-lt"/>
              <a:ea typeface="+mn-ea"/>
              <a:cs typeface="+mn-cs"/>
            </a:rPr>
            <a:t>Komagataella</a:t>
          </a:r>
          <a:r>
            <a:rPr lang="en-GB" sz="1100">
              <a:solidFill>
                <a:schemeClr val="tx1"/>
              </a:solidFill>
              <a:latin typeface="+mn-lt"/>
              <a:ea typeface="+mn-ea"/>
              <a:cs typeface="+mn-cs"/>
            </a:rPr>
            <a:t>)</a:t>
          </a:r>
          <a:r>
            <a:rPr lang="en-GB" sz="1100" i="1">
              <a:solidFill>
                <a:schemeClr val="tx1"/>
              </a:solidFill>
              <a:latin typeface="+mn-lt"/>
              <a:ea typeface="+mn-ea"/>
              <a:cs typeface="+mn-cs"/>
            </a:rPr>
            <a:t> pastoris</a:t>
          </a:r>
          <a:r>
            <a:rPr lang="en-GB" sz="1100">
              <a:solidFill>
                <a:schemeClr val="tx1"/>
              </a:solidFill>
              <a:latin typeface="+mn-lt"/>
              <a:ea typeface="+mn-ea"/>
              <a:cs typeface="+mn-cs"/>
            </a:rPr>
            <a:t> GS115 to the heterologous expression of misfolded proteins using chemostat cultures.</a:t>
          </a:r>
        </a:p>
        <a:p>
          <a:r>
            <a:rPr lang="en-GB" sz="1100">
              <a:solidFill>
                <a:schemeClr val="tx1"/>
              </a:solidFill>
              <a:latin typeface="+mn-lt"/>
              <a:ea typeface="+mn-ea"/>
              <a:cs typeface="+mn-cs"/>
            </a:rPr>
            <a:t> </a:t>
          </a:r>
        </a:p>
        <a:p>
          <a:r>
            <a:rPr lang="en-GB" sz="1100">
              <a:solidFill>
                <a:schemeClr val="tx1"/>
              </a:solidFill>
              <a:latin typeface="+mn-lt"/>
              <a:ea typeface="+mn-ea"/>
              <a:cs typeface="+mn-cs"/>
            </a:rPr>
            <a:t>Andy Hesketh</a:t>
          </a:r>
          <a:r>
            <a:rPr lang="en-GB" sz="1100" baseline="30000">
              <a:solidFill>
                <a:schemeClr val="tx1"/>
              </a:solidFill>
              <a:latin typeface="+mn-lt"/>
              <a:ea typeface="+mn-ea"/>
              <a:cs typeface="+mn-cs"/>
            </a:rPr>
            <a:t>1#</a:t>
          </a:r>
          <a:r>
            <a:rPr lang="en-GB" sz="1100">
              <a:solidFill>
                <a:schemeClr val="tx1"/>
              </a:solidFill>
              <a:latin typeface="+mn-lt"/>
              <a:ea typeface="+mn-ea"/>
              <a:cs typeface="+mn-cs"/>
            </a:rPr>
            <a:t>, Juan I. Castrillo</a:t>
          </a:r>
          <a:r>
            <a:rPr lang="en-GB" sz="1100" baseline="30000">
              <a:solidFill>
                <a:schemeClr val="tx1"/>
              </a:solidFill>
              <a:latin typeface="+mn-lt"/>
              <a:ea typeface="+mn-ea"/>
              <a:cs typeface="+mn-cs"/>
            </a:rPr>
            <a:t>1#</a:t>
          </a:r>
          <a:r>
            <a:rPr lang="en-GB" sz="1100">
              <a:solidFill>
                <a:schemeClr val="tx1"/>
              </a:solidFill>
              <a:latin typeface="+mn-lt"/>
              <a:ea typeface="+mn-ea"/>
              <a:cs typeface="+mn-cs"/>
            </a:rPr>
            <a:t>, Trevor Sawyer</a:t>
          </a:r>
          <a:r>
            <a:rPr lang="en-GB" sz="1100" baseline="30000">
              <a:solidFill>
                <a:schemeClr val="tx1"/>
              </a:solidFill>
              <a:latin typeface="+mn-lt"/>
              <a:ea typeface="+mn-ea"/>
              <a:cs typeface="+mn-cs"/>
            </a:rPr>
            <a:t>1</a:t>
          </a:r>
          <a:r>
            <a:rPr lang="en-GB" sz="1100">
              <a:solidFill>
                <a:schemeClr val="tx1"/>
              </a:solidFill>
              <a:latin typeface="+mn-lt"/>
              <a:ea typeface="+mn-ea"/>
              <a:cs typeface="+mn-cs"/>
            </a:rPr>
            <a:t>, David B. Archer</a:t>
          </a:r>
          <a:r>
            <a:rPr lang="en-GB" sz="1100" baseline="30000">
              <a:solidFill>
                <a:schemeClr val="tx1"/>
              </a:solidFill>
              <a:latin typeface="+mn-lt"/>
              <a:ea typeface="+mn-ea"/>
              <a:cs typeface="+mn-cs"/>
            </a:rPr>
            <a:t>2</a:t>
          </a:r>
          <a:r>
            <a:rPr lang="en-GB" sz="1100">
              <a:solidFill>
                <a:schemeClr val="tx1"/>
              </a:solidFill>
              <a:latin typeface="+mn-lt"/>
              <a:ea typeface="+mn-ea"/>
              <a:cs typeface="+mn-cs"/>
            </a:rPr>
            <a:t> </a:t>
          </a:r>
        </a:p>
        <a:p>
          <a:r>
            <a:rPr lang="en-GB" sz="1100">
              <a:solidFill>
                <a:schemeClr val="tx1"/>
              </a:solidFill>
              <a:latin typeface="+mn-lt"/>
              <a:ea typeface="+mn-ea"/>
              <a:cs typeface="+mn-cs"/>
            </a:rPr>
            <a:t>and Stephen G. Oliver</a:t>
          </a:r>
          <a:r>
            <a:rPr lang="en-GB" sz="1100" baseline="30000">
              <a:solidFill>
                <a:schemeClr val="tx1"/>
              </a:solidFill>
              <a:latin typeface="+mn-lt"/>
              <a:ea typeface="+mn-ea"/>
              <a:cs typeface="+mn-cs"/>
            </a:rPr>
            <a:t>1*</a:t>
          </a:r>
          <a:endParaRPr lang="en-GB" sz="1100">
            <a:solidFill>
              <a:schemeClr val="tx1"/>
            </a:solidFill>
            <a:latin typeface="+mn-lt"/>
            <a:ea typeface="+mn-ea"/>
            <a:cs typeface="+mn-cs"/>
          </a:endParaRPr>
        </a:p>
        <a:p>
          <a:r>
            <a:rPr lang="en-GB" sz="1100">
              <a:solidFill>
                <a:schemeClr val="tx1"/>
              </a:solidFill>
              <a:latin typeface="+mn-lt"/>
              <a:ea typeface="+mn-ea"/>
              <a:cs typeface="+mn-cs"/>
            </a:rPr>
            <a:t> </a:t>
          </a:r>
        </a:p>
        <a:p>
          <a:r>
            <a:rPr lang="en-GB" sz="1100" baseline="30000">
              <a:solidFill>
                <a:schemeClr val="tx1"/>
              </a:solidFill>
              <a:latin typeface="+mn-lt"/>
              <a:ea typeface="+mn-ea"/>
              <a:cs typeface="+mn-cs"/>
            </a:rPr>
            <a:t>1 </a:t>
          </a:r>
          <a:r>
            <a:rPr lang="en-GB" sz="1100">
              <a:solidFill>
                <a:schemeClr val="tx1"/>
              </a:solidFill>
              <a:latin typeface="+mn-lt"/>
              <a:ea typeface="+mn-ea"/>
              <a:cs typeface="+mn-cs"/>
            </a:rPr>
            <a:t> Cambridge Systems Biology Centre and Department of Biochemistry. University of Cambridge, Sanger Building, 80 Tennis Court Road, Cambridge CB2 1GA, UK.</a:t>
          </a:r>
        </a:p>
        <a:p>
          <a:r>
            <a:rPr lang="en-GB" sz="1100">
              <a:solidFill>
                <a:schemeClr val="tx1"/>
              </a:solidFill>
              <a:latin typeface="+mn-lt"/>
              <a:ea typeface="+mn-ea"/>
              <a:cs typeface="+mn-cs"/>
            </a:rPr>
            <a:t> </a:t>
          </a:r>
        </a:p>
        <a:p>
          <a:r>
            <a:rPr lang="en-GB" sz="1100" baseline="30000">
              <a:solidFill>
                <a:schemeClr val="tx1"/>
              </a:solidFill>
              <a:latin typeface="+mn-lt"/>
              <a:ea typeface="+mn-ea"/>
              <a:cs typeface="+mn-cs"/>
            </a:rPr>
            <a:t>2</a:t>
          </a:r>
          <a:r>
            <a:rPr lang="en-GB" sz="1100">
              <a:solidFill>
                <a:schemeClr val="tx1"/>
              </a:solidFill>
              <a:latin typeface="+mn-lt"/>
              <a:ea typeface="+mn-ea"/>
              <a:cs typeface="+mn-cs"/>
            </a:rPr>
            <a:t> School of Biology, University of Nottingham, University Park, Nottingham, NG7 2RD, UK.</a:t>
          </a:r>
        </a:p>
        <a:p>
          <a:r>
            <a:rPr lang="en-GB" sz="1100">
              <a:solidFill>
                <a:schemeClr val="tx1"/>
              </a:solidFill>
              <a:latin typeface="+mn-lt"/>
              <a:ea typeface="+mn-ea"/>
              <a:cs typeface="+mn-cs"/>
            </a:rPr>
            <a:t> </a:t>
          </a:r>
        </a:p>
        <a:p>
          <a:r>
            <a:rPr lang="en-GB" sz="1100">
              <a:solidFill>
                <a:schemeClr val="tx1"/>
              </a:solidFill>
              <a:latin typeface="+mn-lt"/>
              <a:ea typeface="+mn-ea"/>
              <a:cs typeface="+mn-cs"/>
            </a:rPr>
            <a:t>*Corresponding author sgo24@cam.ac.uk</a:t>
          </a:r>
        </a:p>
        <a:p>
          <a:pPr marL="0" marR="0" indent="0" defTabSz="914400" eaLnBrk="1" fontAlgn="auto" latinLnBrk="0" hangingPunct="1">
            <a:lnSpc>
              <a:spcPct val="100000"/>
            </a:lnSpc>
            <a:spcBef>
              <a:spcPts val="0"/>
            </a:spcBef>
            <a:spcAft>
              <a:spcPts val="0"/>
            </a:spcAft>
            <a:buClrTx/>
            <a:buSzTx/>
            <a:buFontTx/>
            <a:buNone/>
            <a:tabLst/>
            <a:defRPr/>
          </a:pPr>
          <a:r>
            <a:rPr lang="en-GB" sz="1100" baseline="30000">
              <a:solidFill>
                <a:schemeClr val="tx1"/>
              </a:solidFill>
              <a:latin typeface="+mn-lt"/>
              <a:ea typeface="+mn-ea"/>
              <a:cs typeface="+mn-cs"/>
            </a:rPr>
            <a:t>#</a:t>
          </a:r>
          <a:r>
            <a:rPr lang="en-GB" sz="1100">
              <a:solidFill>
                <a:schemeClr val="tx1"/>
              </a:solidFill>
              <a:latin typeface="+mn-lt"/>
              <a:ea typeface="+mn-ea"/>
              <a:cs typeface="+mn-cs"/>
            </a:rPr>
            <a:t>Contributed equally to this work.</a:t>
          </a:r>
        </a:p>
        <a:p>
          <a:endParaRPr lang="en-GB" sz="1100">
            <a:solidFill>
              <a:schemeClr val="tx1"/>
            </a:solidFill>
            <a:latin typeface="+mn-lt"/>
            <a:ea typeface="+mn-ea"/>
            <a:cs typeface="+mn-cs"/>
          </a:endParaRPr>
        </a:p>
        <a:p>
          <a:pPr eaLnBrk="1" fontAlgn="auto" latinLnBrk="0" hangingPunct="1"/>
          <a:endParaRPr lang="en-GB" sz="1100">
            <a:solidFill>
              <a:schemeClr val="tx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endParaRPr lang="en-GB"/>
        </a:p>
        <a:p>
          <a:pPr marL="0" marR="0" indent="0" defTabSz="914400" eaLnBrk="1" fontAlgn="auto" latinLnBrk="0" hangingPunct="1">
            <a:lnSpc>
              <a:spcPct val="100000"/>
            </a:lnSpc>
            <a:spcBef>
              <a:spcPts val="0"/>
            </a:spcBef>
            <a:spcAft>
              <a:spcPts val="0"/>
            </a:spcAft>
            <a:buClrTx/>
            <a:buSzTx/>
            <a:buFontTx/>
            <a:buNone/>
            <a:tabLst/>
            <a:defRPr/>
          </a:pPr>
          <a:endParaRPr lang="en-GB"/>
        </a:p>
        <a:p>
          <a:r>
            <a:rPr lang="en-GB" sz="1100">
              <a:solidFill>
                <a:schemeClr val="tx1"/>
              </a:solidFill>
              <a:latin typeface="+mn-lt"/>
              <a:ea typeface="+mn-ea"/>
              <a:cs typeface="+mn-cs"/>
            </a:rPr>
            <a:t>	</a:t>
          </a:r>
          <a:endParaRPr lang="en-GB"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6</xdr:col>
      <xdr:colOff>9525</xdr:colOff>
      <xdr:row>10</xdr:row>
      <xdr:rowOff>66675</xdr:rowOff>
    </xdr:from>
    <xdr:ext cx="184731" cy="264560"/>
    <xdr:sp macro="" textlink="">
      <xdr:nvSpPr>
        <xdr:cNvPr id="2" name="TextBox 1"/>
        <xdr:cNvSpPr txBox="1"/>
      </xdr:nvSpPr>
      <xdr:spPr>
        <a:xfrm>
          <a:off x="3667125" y="1971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GB" sz="1100"/>
        </a:p>
      </xdr:txBody>
    </xdr:sp>
    <xdr:clientData/>
  </xdr:oneCellAnchor>
  <xdr:oneCellAnchor>
    <xdr:from>
      <xdr:col>1</xdr:col>
      <xdr:colOff>19049</xdr:colOff>
      <xdr:row>3</xdr:row>
      <xdr:rowOff>76200</xdr:rowOff>
    </xdr:from>
    <xdr:ext cx="9496425" cy="7334250"/>
    <xdr:sp macro="" textlink="">
      <xdr:nvSpPr>
        <xdr:cNvPr id="3" name="TextBox 2"/>
        <xdr:cNvSpPr txBox="1"/>
      </xdr:nvSpPr>
      <xdr:spPr>
        <a:xfrm>
          <a:off x="628649" y="647700"/>
          <a:ext cx="9496425" cy="733425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GB" sz="1100">
              <a:solidFill>
                <a:schemeClr val="tx1"/>
              </a:solidFill>
              <a:latin typeface="+mn-lt"/>
              <a:ea typeface="+mn-ea"/>
              <a:cs typeface="+mn-cs"/>
            </a:rPr>
            <a:t>This file presents</a:t>
          </a:r>
          <a:r>
            <a:rPr lang="en-GB" sz="1100" baseline="0">
              <a:solidFill>
                <a:schemeClr val="tx1"/>
              </a:solidFill>
              <a:latin typeface="+mn-lt"/>
              <a:ea typeface="+mn-ea"/>
              <a:cs typeface="+mn-cs"/>
            </a:rPr>
            <a:t> the results from  the analysis written in red text in the pipeline outlined below.</a:t>
          </a:r>
          <a:endParaRPr lang="en-GB" sz="1100">
            <a:solidFill>
              <a:schemeClr val="tx1"/>
            </a:solidFill>
            <a:latin typeface="+mn-lt"/>
            <a:ea typeface="+mn-ea"/>
            <a:cs typeface="+mn-cs"/>
          </a:endParaRPr>
        </a:p>
        <a:p>
          <a:endParaRPr lang="en-GB" sz="1100"/>
        </a:p>
        <a:p>
          <a:r>
            <a:rPr lang="en-GB" sz="1100"/>
            <a:t>1. Only consider the SS, T+3 and SM samples of</a:t>
          </a:r>
          <a:r>
            <a:rPr lang="en-GB" sz="1100" baseline="0"/>
            <a:t> the T70N, I56T and VEC samples</a:t>
          </a:r>
          <a:r>
            <a:rPr lang="en-GB" sz="1100"/>
            <a:t>.</a:t>
          </a:r>
        </a:p>
        <a:p>
          <a:endParaRPr lang="en-GB" sz="1100"/>
        </a:p>
        <a:p>
          <a:r>
            <a:rPr lang="en-GB" sz="1100"/>
            <a:t>2. Only</a:t>
          </a:r>
          <a:r>
            <a:rPr lang="en-GB" sz="1100" baseline="0"/>
            <a:t> consider gene features present in the annotation of March 1st 2012.</a:t>
          </a:r>
        </a:p>
        <a:p>
          <a:endParaRPr lang="en-GB" sz="1100" baseline="0"/>
        </a:p>
        <a:p>
          <a:r>
            <a:rPr lang="en-GB" sz="1100" baseline="0"/>
            <a:t>3.  Counts over features using HTSeq</a:t>
          </a:r>
        </a:p>
        <a:p>
          <a:endParaRPr lang="en-GB" sz="1100" baseline="0"/>
        </a:p>
        <a:p>
          <a:r>
            <a:rPr lang="en-GB" sz="1100" baseline="0"/>
            <a:t>4. Normalisation and analysis of counts using DESeq. In the absence of any replication, use the SS samples of T70N and I56T (designated "U") as pseudoreplicates to allow estimates of variance and therefore permit an attempt at statistical comparisons of gene expression counts.</a:t>
          </a:r>
        </a:p>
        <a:p>
          <a:endParaRPr lang="en-GB" sz="1100" baseline="0"/>
        </a:p>
        <a:p>
          <a:r>
            <a:rPr lang="en-GB" sz="1100" baseline="0"/>
            <a:t>5. Comparisons made focus on changes between the SS and T+3 time points highlighted by the pca=</a:t>
          </a:r>
        </a:p>
        <a:p>
          <a:endParaRPr lang="en-GB" sz="1100" b="0" baseline="0">
            <a:solidFill>
              <a:sysClr val="windowText" lastClr="000000"/>
            </a:solidFill>
          </a:endParaRPr>
        </a:p>
        <a:p>
          <a:pPr marL="0" marR="0" indent="0" defTabSz="914400" eaLnBrk="1" fontAlgn="auto" latinLnBrk="0" hangingPunct="1">
            <a:lnSpc>
              <a:spcPct val="100000"/>
            </a:lnSpc>
            <a:spcBef>
              <a:spcPts val="0"/>
            </a:spcBef>
            <a:spcAft>
              <a:spcPts val="0"/>
            </a:spcAft>
            <a:buClrTx/>
            <a:buSzTx/>
            <a:buFontTx/>
            <a:buNone/>
            <a:tabLst/>
            <a:defRPr/>
          </a:pPr>
          <a:r>
            <a:rPr lang="en-GB" sz="1100">
              <a:solidFill>
                <a:schemeClr val="tx1"/>
              </a:solidFill>
              <a:latin typeface="+mn-lt"/>
              <a:ea typeface="+mn-ea"/>
              <a:cs typeface="+mn-cs"/>
            </a:rPr>
            <a:t>U with</a:t>
          </a:r>
          <a:r>
            <a:rPr lang="en-GB" sz="1100" baseline="0">
              <a:solidFill>
                <a:schemeClr val="tx1"/>
              </a:solidFill>
              <a:latin typeface="+mn-lt"/>
              <a:ea typeface="+mn-ea"/>
              <a:cs typeface="+mn-cs"/>
            </a:rPr>
            <a:t> T70N T+3	 :-  in file 	"res3_U_T70.xls"</a:t>
          </a:r>
          <a:endParaRPr lang="en-GB" sz="1100">
            <a:solidFill>
              <a:schemeClr val="tx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GB" sz="1100">
              <a:solidFill>
                <a:schemeClr val="tx1"/>
              </a:solidFill>
              <a:latin typeface="+mn-lt"/>
              <a:ea typeface="+mn-ea"/>
              <a:cs typeface="+mn-cs"/>
            </a:rPr>
            <a:t>U with</a:t>
          </a:r>
          <a:r>
            <a:rPr lang="en-GB" sz="1100" baseline="0">
              <a:solidFill>
                <a:schemeClr val="tx1"/>
              </a:solidFill>
              <a:latin typeface="+mn-lt"/>
              <a:ea typeface="+mn-ea"/>
              <a:cs typeface="+mn-cs"/>
            </a:rPr>
            <a:t> I56 T+3 		:-  in file 	"res3_U_I56.xls"</a:t>
          </a:r>
          <a:endParaRPr lang="en-GB" sz="1100">
            <a:solidFill>
              <a:schemeClr val="tx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GB" sz="1100" b="0">
              <a:solidFill>
                <a:sysClr val="windowText" lastClr="000000"/>
              </a:solidFill>
              <a:latin typeface="+mn-lt"/>
              <a:ea typeface="+mn-ea"/>
              <a:cs typeface="+mn-cs"/>
            </a:rPr>
            <a:t>VEC</a:t>
          </a:r>
          <a:r>
            <a:rPr lang="en-GB" sz="1100" b="0" baseline="0">
              <a:solidFill>
                <a:sysClr val="windowText" lastClr="000000"/>
              </a:solidFill>
              <a:latin typeface="+mn-lt"/>
              <a:ea typeface="+mn-ea"/>
              <a:cs typeface="+mn-cs"/>
            </a:rPr>
            <a:t> SS</a:t>
          </a:r>
          <a:r>
            <a:rPr lang="en-GB" sz="1100" b="0">
              <a:solidFill>
                <a:sysClr val="windowText" lastClr="000000"/>
              </a:solidFill>
              <a:latin typeface="+mn-lt"/>
              <a:ea typeface="+mn-ea"/>
              <a:cs typeface="+mn-cs"/>
            </a:rPr>
            <a:t> with</a:t>
          </a:r>
          <a:r>
            <a:rPr lang="en-GB" sz="1100" b="0" baseline="0">
              <a:solidFill>
                <a:sysClr val="windowText" lastClr="000000"/>
              </a:solidFill>
              <a:latin typeface="+mn-lt"/>
              <a:ea typeface="+mn-ea"/>
              <a:cs typeface="+mn-cs"/>
            </a:rPr>
            <a:t> VEC T+3 	:-  in file	"res3_VU_V.xls"</a:t>
          </a:r>
          <a:endParaRPr lang="en-GB" sz="1100" b="0">
            <a:solidFill>
              <a:sysClr val="windowText" lastClr="000000"/>
            </a:solidFill>
            <a:latin typeface="+mn-lt"/>
            <a:ea typeface="+mn-ea"/>
            <a:cs typeface="+mn-cs"/>
          </a:endParaRPr>
        </a:p>
        <a:p>
          <a:endParaRPr lang="en-GB" sz="1100"/>
        </a:p>
        <a:p>
          <a:r>
            <a:rPr lang="en-GB" sz="1100"/>
            <a:t>6. Used</a:t>
          </a:r>
          <a:r>
            <a:rPr lang="en-GB" sz="1100" baseline="0"/>
            <a:t> an a</a:t>
          </a:r>
          <a:r>
            <a:rPr lang="en-GB" sz="1100"/>
            <a:t>djusted</a:t>
          </a:r>
          <a:r>
            <a:rPr lang="en-GB" sz="1100" baseline="0"/>
            <a:t> </a:t>
          </a:r>
          <a:r>
            <a:rPr lang="en-GB" sz="1100"/>
            <a:t>p-value cut-off</a:t>
          </a:r>
          <a:r>
            <a:rPr lang="en-GB" sz="1100" baseline="0"/>
            <a:t> </a:t>
          </a:r>
          <a:r>
            <a:rPr lang="en-GB" sz="1100"/>
            <a:t>&lt;0.05.</a:t>
          </a:r>
        </a:p>
        <a:p>
          <a:endParaRPr lang="en-GB" sz="1100"/>
        </a:p>
        <a:p>
          <a:r>
            <a:rPr lang="en-GB" sz="1100"/>
            <a:t>7. Separated into up-regulated in the T+3 time point (="POS") and down-regulated (="NEG").</a:t>
          </a:r>
        </a:p>
        <a:p>
          <a:endParaRPr lang="en-GB" sz="1100"/>
        </a:p>
        <a:p>
          <a:r>
            <a:rPr lang="en-GB" sz="1100"/>
            <a:t>8.</a:t>
          </a:r>
        </a:p>
        <a:p>
          <a:r>
            <a:rPr lang="en-GB" sz="1100"/>
            <a:t>i)</a:t>
          </a:r>
          <a:r>
            <a:rPr lang="en-GB" sz="1100" baseline="0"/>
            <a:t> Merged to give global list of up-regulated genes =  807 genes in file "ALL_sigPOS_SST3_ANNO.xls" </a:t>
          </a:r>
        </a:p>
        <a:p>
          <a:r>
            <a:rPr lang="en-GB" sz="1100" b="0" baseline="0">
              <a:solidFill>
                <a:sysClr val="windowText" lastClr="000000"/>
              </a:solidFill>
            </a:rPr>
            <a:t>ii)</a:t>
          </a:r>
          <a:r>
            <a:rPr lang="en-GB" sz="1100" b="0" baseline="0">
              <a:solidFill>
                <a:sysClr val="windowText" lastClr="000000"/>
              </a:solidFill>
              <a:latin typeface="+mn-lt"/>
              <a:ea typeface="+mn-ea"/>
              <a:cs typeface="+mn-cs"/>
            </a:rPr>
            <a:t>Merged to give global list of down-regulated genes =  582 genes in file "ALL_sigNEG_SST3_ANNO.xls" </a:t>
          </a:r>
        </a:p>
        <a:p>
          <a:endParaRPr lang="en-GB" sz="1100" baseline="0"/>
        </a:p>
        <a:p>
          <a:r>
            <a:rPr lang="en-GB" sz="1100" baseline="0"/>
            <a:t>Columns  headed e.g."sigPOS_I56"  contain binary data indicating membership (1) or non-membership (0) of the gene in the genelist of the column header.</a:t>
          </a:r>
        </a:p>
        <a:p>
          <a:r>
            <a:rPr lang="en-GB" sz="1100" baseline="0"/>
            <a:t>Global lists subjected to Bayesian Heirarchical Clustering  (BHC) and cluster members summarised in worksheets within the files.  GO analysis of clusters also in files.</a:t>
          </a:r>
        </a:p>
        <a:p>
          <a:endParaRPr lang="en-GB" sz="1100" baseline="0"/>
        </a:p>
        <a:p>
          <a:r>
            <a:rPr lang="en-GB" sz="1100" baseline="0"/>
            <a:t>9.  Lists in 8 used to generate the following sublists:</a:t>
          </a:r>
        </a:p>
        <a:p>
          <a:endParaRPr lang="en-GB" sz="1100" baseline="0"/>
        </a:p>
        <a:p>
          <a:pPr marL="0" marR="0" indent="0" defTabSz="914400" eaLnBrk="1" fontAlgn="auto" latinLnBrk="0" hangingPunct="1">
            <a:lnSpc>
              <a:spcPct val="100000"/>
            </a:lnSpc>
            <a:spcBef>
              <a:spcPts val="0"/>
            </a:spcBef>
            <a:spcAft>
              <a:spcPts val="0"/>
            </a:spcAft>
            <a:buClrTx/>
            <a:buSzTx/>
            <a:buFontTx/>
            <a:buNone/>
            <a:tabLst/>
            <a:defRPr/>
          </a:pPr>
          <a:r>
            <a:rPr lang="en-GB" sz="1100" b="1" baseline="0">
              <a:solidFill>
                <a:srgbClr val="FF0000"/>
              </a:solidFill>
              <a:latin typeface="+mn-lt"/>
              <a:ea typeface="+mn-ea"/>
              <a:cs typeface="+mn-cs"/>
            </a:rPr>
            <a:t>-significantly up-regulated in T70+3, but not VEC+3	=  240 genes in file=	"sigPOS_T70notV_SST3_ANNO_log.xls"</a:t>
          </a:r>
          <a:endParaRPr lang="en-GB" b="1">
            <a:solidFill>
              <a:srgbClr val="FF0000"/>
            </a:solidFill>
          </a:endParaRPr>
        </a:p>
        <a:p>
          <a:pPr marL="0" marR="0" indent="0" defTabSz="914400" eaLnBrk="1" fontAlgn="auto" latinLnBrk="0" hangingPunct="1">
            <a:lnSpc>
              <a:spcPct val="100000"/>
            </a:lnSpc>
            <a:spcBef>
              <a:spcPts val="0"/>
            </a:spcBef>
            <a:spcAft>
              <a:spcPts val="0"/>
            </a:spcAft>
            <a:buClrTx/>
            <a:buSzTx/>
            <a:buFontTx/>
            <a:buNone/>
            <a:tabLst/>
            <a:defRPr/>
          </a:pPr>
          <a:r>
            <a:rPr lang="en-GB" sz="1100" baseline="0">
              <a:solidFill>
                <a:schemeClr val="tx1"/>
              </a:solidFill>
              <a:latin typeface="+mn-lt"/>
              <a:ea typeface="+mn-ea"/>
              <a:cs typeface="+mn-cs"/>
            </a:rPr>
            <a:t>-significantly up-regulated in I56+3, but not VEC+3	=  147 genes in file=	"sigPOS_I56notV_SST3_ANNO_log.xls"</a:t>
          </a:r>
          <a:endParaRPr lang="en-GB"/>
        </a:p>
        <a:p>
          <a:pPr marL="0" marR="0" indent="0" defTabSz="914400" eaLnBrk="1" fontAlgn="auto" latinLnBrk="0" hangingPunct="1">
            <a:lnSpc>
              <a:spcPct val="100000"/>
            </a:lnSpc>
            <a:spcBef>
              <a:spcPts val="0"/>
            </a:spcBef>
            <a:spcAft>
              <a:spcPts val="0"/>
            </a:spcAft>
            <a:buClrTx/>
            <a:buSzTx/>
            <a:buFontTx/>
            <a:buNone/>
            <a:tabLst/>
            <a:defRPr/>
          </a:pPr>
          <a:r>
            <a:rPr lang="en-GB" sz="1100" baseline="0">
              <a:solidFill>
                <a:schemeClr val="tx1"/>
              </a:solidFill>
              <a:latin typeface="+mn-lt"/>
              <a:ea typeface="+mn-ea"/>
              <a:cs typeface="+mn-cs"/>
            </a:rPr>
            <a:t>-significantly down-regulated in T70+3, but not VEC+3	=  237 genes in file=	"sigNEG_T70notV_SST3_ANNO_log.xls"</a:t>
          </a:r>
          <a:endParaRPr lang="en-GB" sz="1100">
            <a:solidFill>
              <a:schemeClr val="tx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GB" sz="1100" b="0" baseline="0">
              <a:solidFill>
                <a:sysClr val="windowText" lastClr="000000"/>
              </a:solidFill>
              <a:latin typeface="+mn-lt"/>
              <a:ea typeface="+mn-ea"/>
              <a:cs typeface="+mn-cs"/>
            </a:rPr>
            <a:t>-significantly down-regulated in I56+3, but not VEC+3	=  44 genes in file=	"sigNEG_I56notV_SST3_ANNO_log.xls"</a:t>
          </a:r>
          <a:endParaRPr lang="en-GB" sz="1100" b="0">
            <a:solidFill>
              <a:sysClr val="windowText" lastClr="000000"/>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endParaRPr lang="en-GB"/>
        </a:p>
        <a:p>
          <a:pPr marL="0" marR="0" indent="0" defTabSz="914400" eaLnBrk="1" fontAlgn="auto" latinLnBrk="0" hangingPunct="1">
            <a:lnSpc>
              <a:spcPct val="100000"/>
            </a:lnSpc>
            <a:spcBef>
              <a:spcPts val="0"/>
            </a:spcBef>
            <a:spcAft>
              <a:spcPts val="0"/>
            </a:spcAft>
            <a:buClrTx/>
            <a:buSzTx/>
            <a:buFontTx/>
            <a:buNone/>
            <a:tabLst/>
            <a:defRPr/>
          </a:pPr>
          <a:r>
            <a:rPr lang="en-GB"/>
            <a:t>Files</a:t>
          </a:r>
          <a:r>
            <a:rPr lang="en-GB" baseline="0"/>
            <a:t> also contain the results of BHC clustering, and GO analysis results for selected clusters.</a:t>
          </a:r>
          <a:endParaRPr lang="en-GB"/>
        </a:p>
        <a:p>
          <a:pPr marL="0" marR="0" indent="0" defTabSz="914400" eaLnBrk="1" fontAlgn="auto" latinLnBrk="0" hangingPunct="1">
            <a:lnSpc>
              <a:spcPct val="100000"/>
            </a:lnSpc>
            <a:spcBef>
              <a:spcPts val="0"/>
            </a:spcBef>
            <a:spcAft>
              <a:spcPts val="0"/>
            </a:spcAft>
            <a:buClrTx/>
            <a:buSzTx/>
            <a:buFontTx/>
            <a:buNone/>
            <a:tabLst/>
            <a:defRPr/>
          </a:pPr>
          <a:endParaRPr lang="en-GB"/>
        </a:p>
        <a:p>
          <a:pPr marL="0" marR="0" indent="0" defTabSz="914400" eaLnBrk="1" fontAlgn="auto" latinLnBrk="0" hangingPunct="1">
            <a:lnSpc>
              <a:spcPct val="100000"/>
            </a:lnSpc>
            <a:spcBef>
              <a:spcPts val="0"/>
            </a:spcBef>
            <a:spcAft>
              <a:spcPts val="0"/>
            </a:spcAft>
            <a:buClrTx/>
            <a:buSzTx/>
            <a:buFontTx/>
            <a:buNone/>
            <a:tabLst/>
            <a:defRPr/>
          </a:pPr>
          <a:endParaRPr lang="en-GB"/>
        </a:p>
        <a:p>
          <a:r>
            <a:rPr lang="en-GB" sz="1100" baseline="0"/>
            <a:t>10. Groups of genes of interest plotted individually in powerpoint files.</a:t>
          </a:r>
        </a:p>
        <a:p>
          <a:endParaRPr lang="en-GB" sz="1100" baseline="0"/>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5676900" cy="7515224"/>
    <xdr:sp macro="" textlink="">
      <xdr:nvSpPr>
        <xdr:cNvPr id="2" name="TextBox 1"/>
        <xdr:cNvSpPr txBox="1"/>
      </xdr:nvSpPr>
      <xdr:spPr>
        <a:xfrm>
          <a:off x="0" y="0"/>
          <a:ext cx="5676900" cy="751522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GB" sz="1100"/>
            <a:t>PPmar012012 annotation</a:t>
          </a:r>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r>
            <a:rPr lang="en-GB" sz="1100"/>
            <a:t>240 genes</a:t>
          </a:r>
        </a:p>
        <a:p>
          <a:endParaRPr lang="en-GB" sz="1100"/>
        </a:p>
        <a:p>
          <a:r>
            <a:rPr lang="en-GB" sz="1100"/>
            <a:t>BHC</a:t>
          </a:r>
          <a:r>
            <a:rPr lang="en-GB" sz="1100" baseline="0"/>
            <a:t> cluster membership:</a:t>
          </a:r>
        </a:p>
        <a:p>
          <a:r>
            <a:rPr lang="en-GB" sz="1100"/>
            <a:t>Cluster 1 = 17</a:t>
          </a:r>
        </a:p>
        <a:p>
          <a:r>
            <a:rPr lang="en-GB" sz="1100"/>
            <a:t>Cluster 2 = 14</a:t>
          </a:r>
        </a:p>
        <a:p>
          <a:r>
            <a:rPr lang="en-GB" sz="1100">
              <a:solidFill>
                <a:schemeClr val="tx1"/>
              </a:solidFill>
              <a:latin typeface="+mn-lt"/>
              <a:ea typeface="+mn-ea"/>
              <a:cs typeface="+mn-cs"/>
            </a:rPr>
            <a:t>Cluster 3 = 12</a:t>
          </a:r>
          <a:endParaRPr lang="en-GB"/>
        </a:p>
        <a:p>
          <a:r>
            <a:rPr lang="en-GB" sz="1100">
              <a:solidFill>
                <a:schemeClr val="tx1"/>
              </a:solidFill>
              <a:latin typeface="+mn-lt"/>
              <a:ea typeface="+mn-ea"/>
              <a:cs typeface="+mn-cs"/>
            </a:rPr>
            <a:t>Cluster 4 = 31</a:t>
          </a:r>
          <a:endParaRPr lang="en-GB"/>
        </a:p>
        <a:p>
          <a:r>
            <a:rPr lang="en-GB" sz="1100">
              <a:solidFill>
                <a:schemeClr val="tx1"/>
              </a:solidFill>
              <a:latin typeface="+mn-lt"/>
              <a:ea typeface="+mn-ea"/>
              <a:cs typeface="+mn-cs"/>
            </a:rPr>
            <a:t>Cluster 5 = 12</a:t>
          </a:r>
          <a:endParaRPr lang="en-GB"/>
        </a:p>
        <a:p>
          <a:r>
            <a:rPr lang="en-GB" sz="1100">
              <a:solidFill>
                <a:schemeClr val="tx1"/>
              </a:solidFill>
              <a:latin typeface="+mn-lt"/>
              <a:ea typeface="+mn-ea"/>
              <a:cs typeface="+mn-cs"/>
            </a:rPr>
            <a:t>Cluster 6</a:t>
          </a:r>
          <a:r>
            <a:rPr lang="en-GB" sz="1100" baseline="0">
              <a:solidFill>
                <a:schemeClr val="tx1"/>
              </a:solidFill>
              <a:latin typeface="+mn-lt"/>
              <a:ea typeface="+mn-ea"/>
              <a:cs typeface="+mn-cs"/>
            </a:rPr>
            <a:t> </a:t>
          </a:r>
          <a:r>
            <a:rPr lang="en-GB" sz="1100">
              <a:solidFill>
                <a:schemeClr val="tx1"/>
              </a:solidFill>
              <a:latin typeface="+mn-lt"/>
              <a:ea typeface="+mn-ea"/>
              <a:cs typeface="+mn-cs"/>
            </a:rPr>
            <a:t>= 23</a:t>
          </a:r>
        </a:p>
        <a:p>
          <a:r>
            <a:rPr lang="en-GB" sz="1100">
              <a:solidFill>
                <a:schemeClr val="tx1"/>
              </a:solidFill>
              <a:latin typeface="+mn-lt"/>
              <a:ea typeface="+mn-ea"/>
              <a:cs typeface="+mn-cs"/>
            </a:rPr>
            <a:t>Cluster 7 = 18</a:t>
          </a:r>
          <a:endParaRPr lang="en-GB"/>
        </a:p>
        <a:p>
          <a:r>
            <a:rPr lang="en-GB" sz="1100">
              <a:solidFill>
                <a:schemeClr val="tx1"/>
              </a:solidFill>
              <a:latin typeface="+mn-lt"/>
              <a:ea typeface="+mn-ea"/>
              <a:cs typeface="+mn-cs"/>
            </a:rPr>
            <a:t>Cluster 8 = 20</a:t>
          </a:r>
          <a:endParaRPr lang="en-GB"/>
        </a:p>
        <a:p>
          <a:r>
            <a:rPr lang="en-GB" sz="1100">
              <a:solidFill>
                <a:schemeClr val="tx1"/>
              </a:solidFill>
              <a:latin typeface="+mn-lt"/>
              <a:ea typeface="+mn-ea"/>
              <a:cs typeface="+mn-cs"/>
            </a:rPr>
            <a:t>Cluster 9 = 6</a:t>
          </a:r>
        </a:p>
        <a:p>
          <a:r>
            <a:rPr lang="en-GB" sz="1100">
              <a:solidFill>
                <a:schemeClr val="tx1"/>
              </a:solidFill>
              <a:latin typeface="+mn-lt"/>
              <a:ea typeface="+mn-ea"/>
              <a:cs typeface="+mn-cs"/>
            </a:rPr>
            <a:t>Cluster 10 = 16</a:t>
          </a:r>
          <a:endParaRPr lang="en-GB"/>
        </a:p>
        <a:p>
          <a:r>
            <a:rPr lang="en-GB" sz="1100">
              <a:solidFill>
                <a:schemeClr val="tx1"/>
              </a:solidFill>
              <a:latin typeface="+mn-lt"/>
              <a:ea typeface="+mn-ea"/>
              <a:cs typeface="+mn-cs"/>
            </a:rPr>
            <a:t>Cluster 11 = 45</a:t>
          </a:r>
          <a:endParaRPr lang="en-GB"/>
        </a:p>
        <a:p>
          <a:r>
            <a:rPr lang="en-GB" sz="1100">
              <a:solidFill>
                <a:schemeClr val="tx1"/>
              </a:solidFill>
              <a:latin typeface="+mn-lt"/>
              <a:ea typeface="+mn-ea"/>
              <a:cs typeface="+mn-cs"/>
            </a:rPr>
            <a:t>Cluster 12 = 26</a:t>
          </a:r>
        </a:p>
        <a:p>
          <a:endParaRPr lang="en-GB" sz="1100"/>
        </a:p>
      </xdr:txBody>
    </xdr:sp>
    <xdr:clientData/>
  </xdr:oneCellAnchor>
  <xdr:twoCellAnchor editAs="oneCell">
    <xdr:from>
      <xdr:col>12</xdr:col>
      <xdr:colOff>0</xdr:colOff>
      <xdr:row>2</xdr:row>
      <xdr:rowOff>0</xdr:rowOff>
    </xdr:from>
    <xdr:to>
      <xdr:col>20</xdr:col>
      <xdr:colOff>361950</xdr:colOff>
      <xdr:row>24</xdr:row>
      <xdr:rowOff>95250</xdr:rowOff>
    </xdr:to>
    <xdr:pic>
      <xdr:nvPicPr>
        <xdr:cNvPr id="2049" name="Picture 1"/>
        <xdr:cNvPicPr>
          <a:picLocks noChangeAspect="1" noChangeArrowheads="1"/>
        </xdr:cNvPicPr>
      </xdr:nvPicPr>
      <xdr:blipFill>
        <a:blip xmlns:r="http://schemas.openxmlformats.org/officeDocument/2006/relationships" r:embed="rId1" cstate="print"/>
        <a:srcRect/>
        <a:stretch>
          <a:fillRect/>
        </a:stretch>
      </xdr:blipFill>
      <xdr:spPr bwMode="auto">
        <a:xfrm>
          <a:off x="7315200" y="381000"/>
          <a:ext cx="5238750" cy="4286250"/>
        </a:xfrm>
        <a:prstGeom prst="rect">
          <a:avLst/>
        </a:prstGeom>
        <a:noFill/>
        <a:ln w="1">
          <a:noFill/>
          <a:miter lim="800000"/>
          <a:headEnd/>
          <a:tailEnd type="none" w="med" len="med"/>
        </a:ln>
        <a:effectLst/>
      </xdr:spPr>
    </xdr:pic>
    <xdr:clientData/>
  </xdr:twoCellAnchor>
  <xdr:twoCellAnchor editAs="oneCell">
    <xdr:from>
      <xdr:col>12</xdr:col>
      <xdr:colOff>0</xdr:colOff>
      <xdr:row>28</xdr:row>
      <xdr:rowOff>0</xdr:rowOff>
    </xdr:from>
    <xdr:to>
      <xdr:col>16</xdr:col>
      <xdr:colOff>180648</xdr:colOff>
      <xdr:row>39</xdr:row>
      <xdr:rowOff>47358</xdr:rowOff>
    </xdr:to>
    <xdr:pic>
      <xdr:nvPicPr>
        <xdr:cNvPr id="2050" name="Picture 2"/>
        <xdr:cNvPicPr>
          <a:picLocks noChangeAspect="1" noChangeArrowheads="1"/>
        </xdr:cNvPicPr>
      </xdr:nvPicPr>
      <xdr:blipFill>
        <a:blip xmlns:r="http://schemas.openxmlformats.org/officeDocument/2006/relationships" r:embed="rId2" cstate="print"/>
        <a:srcRect/>
        <a:stretch>
          <a:fillRect/>
        </a:stretch>
      </xdr:blipFill>
      <xdr:spPr bwMode="auto">
        <a:xfrm>
          <a:off x="7315200" y="5334000"/>
          <a:ext cx="2619048" cy="2142858"/>
        </a:xfrm>
        <a:prstGeom prst="rect">
          <a:avLst/>
        </a:prstGeom>
        <a:noFill/>
        <a:ln w="1">
          <a:noFill/>
          <a:miter lim="800000"/>
          <a:headEnd/>
          <a:tailEnd type="none" w="med" len="med"/>
        </a:ln>
        <a:effectLst/>
      </xdr:spPr>
    </xdr:pic>
    <xdr:clientData/>
  </xdr:twoCellAnchor>
  <xdr:twoCellAnchor editAs="oneCell">
    <xdr:from>
      <xdr:col>21</xdr:col>
      <xdr:colOff>0</xdr:colOff>
      <xdr:row>2</xdr:row>
      <xdr:rowOff>0</xdr:rowOff>
    </xdr:from>
    <xdr:to>
      <xdr:col>29</xdr:col>
      <xdr:colOff>361950</xdr:colOff>
      <xdr:row>24</xdr:row>
      <xdr:rowOff>95250</xdr:rowOff>
    </xdr:to>
    <xdr:pic>
      <xdr:nvPicPr>
        <xdr:cNvPr id="2051" name="Picture 3"/>
        <xdr:cNvPicPr>
          <a:picLocks noChangeAspect="1" noChangeArrowheads="1"/>
        </xdr:cNvPicPr>
      </xdr:nvPicPr>
      <xdr:blipFill>
        <a:blip xmlns:r="http://schemas.openxmlformats.org/officeDocument/2006/relationships" r:embed="rId3" cstate="print"/>
        <a:srcRect/>
        <a:stretch>
          <a:fillRect/>
        </a:stretch>
      </xdr:blipFill>
      <xdr:spPr bwMode="auto">
        <a:xfrm>
          <a:off x="12801600" y="381000"/>
          <a:ext cx="5238750" cy="4286250"/>
        </a:xfrm>
        <a:prstGeom prst="rect">
          <a:avLst/>
        </a:prstGeom>
        <a:noFill/>
        <a:ln w="1">
          <a:noFill/>
          <a:miter lim="800000"/>
          <a:headEnd/>
          <a:tailEnd type="none" w="med" len="med"/>
        </a:ln>
        <a:effectLst/>
      </xdr:spPr>
    </xdr:pic>
    <xdr:clientData/>
  </xdr:twoCellAnchor>
  <xdr:twoCellAnchor editAs="oneCell">
    <xdr:from>
      <xdr:col>30</xdr:col>
      <xdr:colOff>0</xdr:colOff>
      <xdr:row>2</xdr:row>
      <xdr:rowOff>0</xdr:rowOff>
    </xdr:from>
    <xdr:to>
      <xdr:col>38</xdr:col>
      <xdr:colOff>361950</xdr:colOff>
      <xdr:row>24</xdr:row>
      <xdr:rowOff>95250</xdr:rowOff>
    </xdr:to>
    <xdr:pic>
      <xdr:nvPicPr>
        <xdr:cNvPr id="2052" name="Picture 4"/>
        <xdr:cNvPicPr>
          <a:picLocks noChangeAspect="1" noChangeArrowheads="1"/>
        </xdr:cNvPicPr>
      </xdr:nvPicPr>
      <xdr:blipFill>
        <a:blip xmlns:r="http://schemas.openxmlformats.org/officeDocument/2006/relationships" r:embed="rId4" cstate="print"/>
        <a:srcRect/>
        <a:stretch>
          <a:fillRect/>
        </a:stretch>
      </xdr:blipFill>
      <xdr:spPr bwMode="auto">
        <a:xfrm>
          <a:off x="18288000" y="381000"/>
          <a:ext cx="5238750" cy="4286250"/>
        </a:xfrm>
        <a:prstGeom prst="rect">
          <a:avLst/>
        </a:prstGeom>
        <a:noFill/>
        <a:ln w="1">
          <a:noFill/>
          <a:miter lim="800000"/>
          <a:headEnd/>
          <a:tailEnd type="none" w="med" len="med"/>
        </a:ln>
        <a:effectLst/>
      </xdr:spPr>
    </xdr:pic>
    <xdr:clientData/>
  </xdr:twoCellAnchor>
  <xdr:twoCellAnchor editAs="oneCell">
    <xdr:from>
      <xdr:col>39</xdr:col>
      <xdr:colOff>0</xdr:colOff>
      <xdr:row>2</xdr:row>
      <xdr:rowOff>0</xdr:rowOff>
    </xdr:from>
    <xdr:to>
      <xdr:col>47</xdr:col>
      <xdr:colOff>361950</xdr:colOff>
      <xdr:row>24</xdr:row>
      <xdr:rowOff>95250</xdr:rowOff>
    </xdr:to>
    <xdr:pic>
      <xdr:nvPicPr>
        <xdr:cNvPr id="2053" name="Picture 5"/>
        <xdr:cNvPicPr>
          <a:picLocks noChangeAspect="1" noChangeArrowheads="1"/>
        </xdr:cNvPicPr>
      </xdr:nvPicPr>
      <xdr:blipFill>
        <a:blip xmlns:r="http://schemas.openxmlformats.org/officeDocument/2006/relationships" r:embed="rId5" cstate="print"/>
        <a:srcRect/>
        <a:stretch>
          <a:fillRect/>
        </a:stretch>
      </xdr:blipFill>
      <xdr:spPr bwMode="auto">
        <a:xfrm>
          <a:off x="23774400" y="381000"/>
          <a:ext cx="5238750" cy="4286250"/>
        </a:xfrm>
        <a:prstGeom prst="rect">
          <a:avLst/>
        </a:prstGeom>
        <a:noFill/>
        <a:ln w="1">
          <a:noFill/>
          <a:miter lim="800000"/>
          <a:headEnd/>
          <a:tailEnd type="none" w="med" len="med"/>
        </a:ln>
        <a:effectLst/>
      </xdr:spPr>
    </xdr:pic>
    <xdr:clientData/>
  </xdr:twoCellAnchor>
  <xdr:twoCellAnchor editAs="oneCell">
    <xdr:from>
      <xdr:col>17</xdr:col>
      <xdr:colOff>0</xdr:colOff>
      <xdr:row>28</xdr:row>
      <xdr:rowOff>0</xdr:rowOff>
    </xdr:from>
    <xdr:to>
      <xdr:col>21</xdr:col>
      <xdr:colOff>180648</xdr:colOff>
      <xdr:row>39</xdr:row>
      <xdr:rowOff>47358</xdr:rowOff>
    </xdr:to>
    <xdr:pic>
      <xdr:nvPicPr>
        <xdr:cNvPr id="2054" name="Picture 6"/>
        <xdr:cNvPicPr>
          <a:picLocks noChangeAspect="1" noChangeArrowheads="1"/>
        </xdr:cNvPicPr>
      </xdr:nvPicPr>
      <xdr:blipFill>
        <a:blip xmlns:r="http://schemas.openxmlformats.org/officeDocument/2006/relationships" r:embed="rId6" cstate="print"/>
        <a:srcRect/>
        <a:stretch>
          <a:fillRect/>
        </a:stretch>
      </xdr:blipFill>
      <xdr:spPr bwMode="auto">
        <a:xfrm>
          <a:off x="10363200" y="5334000"/>
          <a:ext cx="2619048" cy="2142858"/>
        </a:xfrm>
        <a:prstGeom prst="rect">
          <a:avLst/>
        </a:prstGeom>
        <a:noFill/>
        <a:ln w="1">
          <a:noFill/>
          <a:miter lim="800000"/>
          <a:headEnd/>
          <a:tailEnd type="none" w="med" len="med"/>
        </a:ln>
        <a:effectLst/>
      </xdr:spPr>
    </xdr:pic>
    <xdr:clientData/>
  </xdr:twoCellAnchor>
  <xdr:twoCellAnchor editAs="oneCell">
    <xdr:from>
      <xdr:col>22</xdr:col>
      <xdr:colOff>0</xdr:colOff>
      <xdr:row>28</xdr:row>
      <xdr:rowOff>0</xdr:rowOff>
    </xdr:from>
    <xdr:to>
      <xdr:col>26</xdr:col>
      <xdr:colOff>180648</xdr:colOff>
      <xdr:row>39</xdr:row>
      <xdr:rowOff>47358</xdr:rowOff>
    </xdr:to>
    <xdr:pic>
      <xdr:nvPicPr>
        <xdr:cNvPr id="2055" name="Picture 7"/>
        <xdr:cNvPicPr>
          <a:picLocks noChangeAspect="1" noChangeArrowheads="1"/>
        </xdr:cNvPicPr>
      </xdr:nvPicPr>
      <xdr:blipFill>
        <a:blip xmlns:r="http://schemas.openxmlformats.org/officeDocument/2006/relationships" r:embed="rId7" cstate="print"/>
        <a:srcRect/>
        <a:stretch>
          <a:fillRect/>
        </a:stretch>
      </xdr:blipFill>
      <xdr:spPr bwMode="auto">
        <a:xfrm>
          <a:off x="13411200" y="5334000"/>
          <a:ext cx="2619048" cy="2142858"/>
        </a:xfrm>
        <a:prstGeom prst="rect">
          <a:avLst/>
        </a:prstGeom>
        <a:noFill/>
        <a:ln w="1">
          <a:noFill/>
          <a:miter lim="800000"/>
          <a:headEnd/>
          <a:tailEnd type="none" w="med" len="med"/>
        </a:ln>
        <a:effectLst/>
      </xdr:spPr>
    </xdr:pic>
    <xdr:clientData/>
  </xdr:twoCellAnchor>
  <xdr:twoCellAnchor editAs="oneCell">
    <xdr:from>
      <xdr:col>27</xdr:col>
      <xdr:colOff>0</xdr:colOff>
      <xdr:row>28</xdr:row>
      <xdr:rowOff>0</xdr:rowOff>
    </xdr:from>
    <xdr:to>
      <xdr:col>31</xdr:col>
      <xdr:colOff>180648</xdr:colOff>
      <xdr:row>39</xdr:row>
      <xdr:rowOff>47358</xdr:rowOff>
    </xdr:to>
    <xdr:pic>
      <xdr:nvPicPr>
        <xdr:cNvPr id="2056" name="Picture 8"/>
        <xdr:cNvPicPr>
          <a:picLocks noChangeAspect="1" noChangeArrowheads="1"/>
        </xdr:cNvPicPr>
      </xdr:nvPicPr>
      <xdr:blipFill>
        <a:blip xmlns:r="http://schemas.openxmlformats.org/officeDocument/2006/relationships" r:embed="rId8" cstate="print"/>
        <a:srcRect/>
        <a:stretch>
          <a:fillRect/>
        </a:stretch>
      </xdr:blipFill>
      <xdr:spPr bwMode="auto">
        <a:xfrm>
          <a:off x="16459200" y="5334000"/>
          <a:ext cx="2619048" cy="2142858"/>
        </a:xfrm>
        <a:prstGeom prst="rect">
          <a:avLst/>
        </a:prstGeom>
        <a:noFill/>
        <a:ln w="1">
          <a:noFill/>
          <a:miter lim="800000"/>
          <a:headEnd/>
          <a:tailEnd type="none" w="med" len="med"/>
        </a:ln>
        <a:effectLst/>
      </xdr:spPr>
    </xdr:pic>
    <xdr:clientData/>
  </xdr:twoCellAnchor>
  <xdr:twoCellAnchor editAs="oneCell">
    <xdr:from>
      <xdr:col>12</xdr:col>
      <xdr:colOff>0</xdr:colOff>
      <xdr:row>40</xdr:row>
      <xdr:rowOff>0</xdr:rowOff>
    </xdr:from>
    <xdr:to>
      <xdr:col>16</xdr:col>
      <xdr:colOff>180648</xdr:colOff>
      <xdr:row>51</xdr:row>
      <xdr:rowOff>47358</xdr:rowOff>
    </xdr:to>
    <xdr:pic>
      <xdr:nvPicPr>
        <xdr:cNvPr id="2057" name="Picture 9"/>
        <xdr:cNvPicPr>
          <a:picLocks noChangeAspect="1" noChangeArrowheads="1"/>
        </xdr:cNvPicPr>
      </xdr:nvPicPr>
      <xdr:blipFill>
        <a:blip xmlns:r="http://schemas.openxmlformats.org/officeDocument/2006/relationships" r:embed="rId9" cstate="print"/>
        <a:srcRect/>
        <a:stretch>
          <a:fillRect/>
        </a:stretch>
      </xdr:blipFill>
      <xdr:spPr bwMode="auto">
        <a:xfrm>
          <a:off x="7315200" y="7620000"/>
          <a:ext cx="2619048" cy="2142858"/>
        </a:xfrm>
        <a:prstGeom prst="rect">
          <a:avLst/>
        </a:prstGeom>
        <a:noFill/>
        <a:ln w="1">
          <a:noFill/>
          <a:miter lim="800000"/>
          <a:headEnd/>
          <a:tailEnd type="none" w="med" len="med"/>
        </a:ln>
        <a:effectLst/>
      </xdr:spPr>
    </xdr:pic>
    <xdr:clientData/>
  </xdr:twoCellAnchor>
  <xdr:twoCellAnchor editAs="oneCell">
    <xdr:from>
      <xdr:col>17</xdr:col>
      <xdr:colOff>0</xdr:colOff>
      <xdr:row>40</xdr:row>
      <xdr:rowOff>0</xdr:rowOff>
    </xdr:from>
    <xdr:to>
      <xdr:col>21</xdr:col>
      <xdr:colOff>180648</xdr:colOff>
      <xdr:row>51</xdr:row>
      <xdr:rowOff>47358</xdr:rowOff>
    </xdr:to>
    <xdr:pic>
      <xdr:nvPicPr>
        <xdr:cNvPr id="2058" name="Picture 10"/>
        <xdr:cNvPicPr>
          <a:picLocks noChangeAspect="1" noChangeArrowheads="1"/>
        </xdr:cNvPicPr>
      </xdr:nvPicPr>
      <xdr:blipFill>
        <a:blip xmlns:r="http://schemas.openxmlformats.org/officeDocument/2006/relationships" r:embed="rId10" cstate="print"/>
        <a:srcRect/>
        <a:stretch>
          <a:fillRect/>
        </a:stretch>
      </xdr:blipFill>
      <xdr:spPr bwMode="auto">
        <a:xfrm>
          <a:off x="10363200" y="7620000"/>
          <a:ext cx="2619048" cy="2142858"/>
        </a:xfrm>
        <a:prstGeom prst="rect">
          <a:avLst/>
        </a:prstGeom>
        <a:noFill/>
        <a:ln w="1">
          <a:noFill/>
          <a:miter lim="800000"/>
          <a:headEnd/>
          <a:tailEnd type="none" w="med" len="med"/>
        </a:ln>
        <a:effectLst/>
      </xdr:spPr>
    </xdr:pic>
    <xdr:clientData/>
  </xdr:twoCellAnchor>
  <xdr:twoCellAnchor editAs="oneCell">
    <xdr:from>
      <xdr:col>22</xdr:col>
      <xdr:colOff>0</xdr:colOff>
      <xdr:row>40</xdr:row>
      <xdr:rowOff>0</xdr:rowOff>
    </xdr:from>
    <xdr:to>
      <xdr:col>26</xdr:col>
      <xdr:colOff>180648</xdr:colOff>
      <xdr:row>51</xdr:row>
      <xdr:rowOff>47358</xdr:rowOff>
    </xdr:to>
    <xdr:pic>
      <xdr:nvPicPr>
        <xdr:cNvPr id="2059" name="Picture 11"/>
        <xdr:cNvPicPr>
          <a:picLocks noChangeAspect="1" noChangeArrowheads="1"/>
        </xdr:cNvPicPr>
      </xdr:nvPicPr>
      <xdr:blipFill>
        <a:blip xmlns:r="http://schemas.openxmlformats.org/officeDocument/2006/relationships" r:embed="rId11" cstate="print"/>
        <a:srcRect/>
        <a:stretch>
          <a:fillRect/>
        </a:stretch>
      </xdr:blipFill>
      <xdr:spPr bwMode="auto">
        <a:xfrm>
          <a:off x="13411200" y="7620000"/>
          <a:ext cx="2619048" cy="2142858"/>
        </a:xfrm>
        <a:prstGeom prst="rect">
          <a:avLst/>
        </a:prstGeom>
        <a:noFill/>
        <a:ln w="1">
          <a:noFill/>
          <a:miter lim="800000"/>
          <a:headEnd/>
          <a:tailEnd type="none" w="med" len="med"/>
        </a:ln>
        <a:effectLst/>
      </xdr:spPr>
    </xdr:pic>
    <xdr:clientData/>
  </xdr:twoCellAnchor>
  <xdr:twoCellAnchor editAs="oneCell">
    <xdr:from>
      <xdr:col>27</xdr:col>
      <xdr:colOff>0</xdr:colOff>
      <xdr:row>40</xdr:row>
      <xdr:rowOff>0</xdr:rowOff>
    </xdr:from>
    <xdr:to>
      <xdr:col>31</xdr:col>
      <xdr:colOff>180648</xdr:colOff>
      <xdr:row>51</xdr:row>
      <xdr:rowOff>47358</xdr:rowOff>
    </xdr:to>
    <xdr:pic>
      <xdr:nvPicPr>
        <xdr:cNvPr id="2060" name="Picture 12"/>
        <xdr:cNvPicPr>
          <a:picLocks noChangeAspect="1" noChangeArrowheads="1"/>
        </xdr:cNvPicPr>
      </xdr:nvPicPr>
      <xdr:blipFill>
        <a:blip xmlns:r="http://schemas.openxmlformats.org/officeDocument/2006/relationships" r:embed="rId12" cstate="print"/>
        <a:srcRect/>
        <a:stretch>
          <a:fillRect/>
        </a:stretch>
      </xdr:blipFill>
      <xdr:spPr bwMode="auto">
        <a:xfrm>
          <a:off x="16459200" y="7620000"/>
          <a:ext cx="2619048" cy="2142858"/>
        </a:xfrm>
        <a:prstGeom prst="rect">
          <a:avLst/>
        </a:prstGeom>
        <a:noFill/>
        <a:ln w="1">
          <a:noFill/>
          <a:miter lim="800000"/>
          <a:headEnd/>
          <a:tailEnd type="none" w="med" len="med"/>
        </a:ln>
        <a:effectLst/>
      </xdr:spPr>
    </xdr:pic>
    <xdr:clientData/>
  </xdr:twoCellAnchor>
  <xdr:twoCellAnchor editAs="oneCell">
    <xdr:from>
      <xdr:col>12</xdr:col>
      <xdr:colOff>0</xdr:colOff>
      <xdr:row>52</xdr:row>
      <xdr:rowOff>0</xdr:rowOff>
    </xdr:from>
    <xdr:to>
      <xdr:col>16</xdr:col>
      <xdr:colOff>180648</xdr:colOff>
      <xdr:row>63</xdr:row>
      <xdr:rowOff>47358</xdr:rowOff>
    </xdr:to>
    <xdr:pic>
      <xdr:nvPicPr>
        <xdr:cNvPr id="2061" name="Picture 13"/>
        <xdr:cNvPicPr>
          <a:picLocks noChangeAspect="1" noChangeArrowheads="1"/>
        </xdr:cNvPicPr>
      </xdr:nvPicPr>
      <xdr:blipFill>
        <a:blip xmlns:r="http://schemas.openxmlformats.org/officeDocument/2006/relationships" r:embed="rId13" cstate="print"/>
        <a:srcRect/>
        <a:stretch>
          <a:fillRect/>
        </a:stretch>
      </xdr:blipFill>
      <xdr:spPr bwMode="auto">
        <a:xfrm>
          <a:off x="7315200" y="9906000"/>
          <a:ext cx="2619048" cy="2142858"/>
        </a:xfrm>
        <a:prstGeom prst="rect">
          <a:avLst/>
        </a:prstGeom>
        <a:noFill/>
        <a:ln w="1">
          <a:noFill/>
          <a:miter lim="800000"/>
          <a:headEnd/>
          <a:tailEnd type="none" w="med" len="med"/>
        </a:ln>
        <a:effectLst/>
      </xdr:spPr>
    </xdr:pic>
    <xdr:clientData/>
  </xdr:twoCellAnchor>
  <xdr:twoCellAnchor editAs="oneCell">
    <xdr:from>
      <xdr:col>17</xdr:col>
      <xdr:colOff>0</xdr:colOff>
      <xdr:row>52</xdr:row>
      <xdr:rowOff>0</xdr:rowOff>
    </xdr:from>
    <xdr:to>
      <xdr:col>21</xdr:col>
      <xdr:colOff>180648</xdr:colOff>
      <xdr:row>63</xdr:row>
      <xdr:rowOff>47358</xdr:rowOff>
    </xdr:to>
    <xdr:pic>
      <xdr:nvPicPr>
        <xdr:cNvPr id="2062" name="Picture 14"/>
        <xdr:cNvPicPr>
          <a:picLocks noChangeAspect="1" noChangeArrowheads="1"/>
        </xdr:cNvPicPr>
      </xdr:nvPicPr>
      <xdr:blipFill>
        <a:blip xmlns:r="http://schemas.openxmlformats.org/officeDocument/2006/relationships" r:embed="rId14" cstate="print"/>
        <a:srcRect/>
        <a:stretch>
          <a:fillRect/>
        </a:stretch>
      </xdr:blipFill>
      <xdr:spPr bwMode="auto">
        <a:xfrm>
          <a:off x="10363200" y="9906000"/>
          <a:ext cx="2619048" cy="2142858"/>
        </a:xfrm>
        <a:prstGeom prst="rect">
          <a:avLst/>
        </a:prstGeom>
        <a:noFill/>
        <a:ln w="1">
          <a:noFill/>
          <a:miter lim="800000"/>
          <a:headEnd/>
          <a:tailEnd type="none" w="med" len="med"/>
        </a:ln>
        <a:effectLst/>
      </xdr:spPr>
    </xdr:pic>
    <xdr:clientData/>
  </xdr:twoCellAnchor>
  <xdr:twoCellAnchor editAs="oneCell">
    <xdr:from>
      <xdr:col>22</xdr:col>
      <xdr:colOff>0</xdr:colOff>
      <xdr:row>52</xdr:row>
      <xdr:rowOff>0</xdr:rowOff>
    </xdr:from>
    <xdr:to>
      <xdr:col>26</xdr:col>
      <xdr:colOff>180648</xdr:colOff>
      <xdr:row>63</xdr:row>
      <xdr:rowOff>47358</xdr:rowOff>
    </xdr:to>
    <xdr:pic>
      <xdr:nvPicPr>
        <xdr:cNvPr id="2063" name="Picture 15"/>
        <xdr:cNvPicPr>
          <a:picLocks noChangeAspect="1" noChangeArrowheads="1"/>
        </xdr:cNvPicPr>
      </xdr:nvPicPr>
      <xdr:blipFill>
        <a:blip xmlns:r="http://schemas.openxmlformats.org/officeDocument/2006/relationships" r:embed="rId15" cstate="print"/>
        <a:srcRect/>
        <a:stretch>
          <a:fillRect/>
        </a:stretch>
      </xdr:blipFill>
      <xdr:spPr bwMode="auto">
        <a:xfrm>
          <a:off x="13411200" y="9906000"/>
          <a:ext cx="2619048" cy="2142858"/>
        </a:xfrm>
        <a:prstGeom prst="rect">
          <a:avLst/>
        </a:prstGeom>
        <a:noFill/>
        <a:ln w="1">
          <a:noFill/>
          <a:miter lim="800000"/>
          <a:headEnd/>
          <a:tailEnd type="none" w="med" len="med"/>
        </a:ln>
        <a:effectLst/>
      </xdr:spPr>
    </xdr:pic>
    <xdr:clientData/>
  </xdr:twoCellAnchor>
  <xdr:twoCellAnchor editAs="oneCell">
    <xdr:from>
      <xdr:col>27</xdr:col>
      <xdr:colOff>0</xdr:colOff>
      <xdr:row>52</xdr:row>
      <xdr:rowOff>0</xdr:rowOff>
    </xdr:from>
    <xdr:to>
      <xdr:col>31</xdr:col>
      <xdr:colOff>180648</xdr:colOff>
      <xdr:row>63</xdr:row>
      <xdr:rowOff>47358</xdr:rowOff>
    </xdr:to>
    <xdr:pic>
      <xdr:nvPicPr>
        <xdr:cNvPr id="2064" name="Picture 16"/>
        <xdr:cNvPicPr>
          <a:picLocks noChangeAspect="1" noChangeArrowheads="1"/>
        </xdr:cNvPicPr>
      </xdr:nvPicPr>
      <xdr:blipFill>
        <a:blip xmlns:r="http://schemas.openxmlformats.org/officeDocument/2006/relationships" r:embed="rId16" cstate="print"/>
        <a:srcRect/>
        <a:stretch>
          <a:fillRect/>
        </a:stretch>
      </xdr:blipFill>
      <xdr:spPr bwMode="auto">
        <a:xfrm>
          <a:off x="16459200" y="9906000"/>
          <a:ext cx="2619048" cy="2142858"/>
        </a:xfrm>
        <a:prstGeom prst="rect">
          <a:avLst/>
        </a:prstGeom>
        <a:noFill/>
        <a:ln w="1">
          <a:noFill/>
          <a:miter lim="800000"/>
          <a:headEnd/>
          <a:tailEnd type="none" w="med" len="med"/>
        </a:ln>
        <a:effec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dimension ref="A1"/>
  <sheetViews>
    <sheetView tabSelected="1" workbookViewId="0">
      <selection activeCell="B2" sqref="B2"/>
    </sheetView>
  </sheetViews>
  <sheetFormatPr defaultRowHeight="15"/>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dimension ref="A1:BH24"/>
  <sheetViews>
    <sheetView workbookViewId="0">
      <selection sqref="A1:XFD1"/>
    </sheetView>
  </sheetViews>
  <sheetFormatPr defaultRowHeight="15"/>
  <sheetData>
    <row r="1" spans="1:60">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50</v>
      </c>
      <c r="BA1" t="s">
        <v>51</v>
      </c>
      <c r="BB1" t="s">
        <v>52</v>
      </c>
      <c r="BC1" t="s">
        <v>53</v>
      </c>
      <c r="BD1" t="s">
        <v>54</v>
      </c>
      <c r="BE1" t="s">
        <v>55</v>
      </c>
      <c r="BF1" t="s">
        <v>56</v>
      </c>
      <c r="BG1" t="s">
        <v>57</v>
      </c>
      <c r="BH1" t="s">
        <v>58</v>
      </c>
    </row>
    <row r="2" spans="1:60">
      <c r="A2">
        <v>37</v>
      </c>
      <c r="B2" t="s">
        <v>314</v>
      </c>
      <c r="C2">
        <v>1827.647739</v>
      </c>
      <c r="D2">
        <v>1251.6330270000001</v>
      </c>
      <c r="E2">
        <v>2979.6771650000001</v>
      </c>
      <c r="F2">
        <v>2.3806316239999998</v>
      </c>
      <c r="G2">
        <v>1.251344397</v>
      </c>
      <c r="H2">
        <v>1.10678E-4</v>
      </c>
      <c r="I2">
        <v>2.2287180000000002E-3</v>
      </c>
      <c r="J2">
        <v>1</v>
      </c>
      <c r="K2">
        <v>1702.5643689999999</v>
      </c>
      <c r="L2">
        <v>1251.6330270000001</v>
      </c>
      <c r="M2">
        <v>2604.4270550000001</v>
      </c>
      <c r="N2">
        <v>2.0808232119999999</v>
      </c>
      <c r="O2">
        <v>1.057154398</v>
      </c>
      <c r="P2">
        <v>1.071341E-3</v>
      </c>
      <c r="Q2">
        <v>1.7193403999999999E-2</v>
      </c>
      <c r="R2">
        <v>1</v>
      </c>
      <c r="S2" t="s">
        <v>60</v>
      </c>
      <c r="T2" t="s">
        <v>60</v>
      </c>
      <c r="U2" t="s">
        <v>60</v>
      </c>
      <c r="V2" t="s">
        <v>60</v>
      </c>
      <c r="W2" t="s">
        <v>60</v>
      </c>
      <c r="X2" t="s">
        <v>60</v>
      </c>
      <c r="Y2" t="s">
        <v>60</v>
      </c>
      <c r="Z2">
        <v>0</v>
      </c>
      <c r="AA2" t="s">
        <v>315</v>
      </c>
      <c r="AB2" t="s">
        <v>314</v>
      </c>
      <c r="AC2" t="s">
        <v>316</v>
      </c>
      <c r="AD2" t="s">
        <v>60</v>
      </c>
      <c r="AE2" t="s">
        <v>60</v>
      </c>
      <c r="AF2" t="s">
        <v>60</v>
      </c>
      <c r="AG2" t="s">
        <v>60</v>
      </c>
      <c r="AH2" t="s">
        <v>60</v>
      </c>
      <c r="AI2" t="s">
        <v>317</v>
      </c>
      <c r="AJ2" t="s">
        <v>65</v>
      </c>
      <c r="AK2" t="s">
        <v>318</v>
      </c>
      <c r="AL2" t="s">
        <v>319</v>
      </c>
      <c r="AM2" t="s">
        <v>320</v>
      </c>
      <c r="AN2" t="s">
        <v>76</v>
      </c>
      <c r="AO2">
        <v>327</v>
      </c>
      <c r="AP2">
        <v>1733</v>
      </c>
      <c r="AQ2">
        <v>3976</v>
      </c>
      <c r="AR2">
        <v>1029</v>
      </c>
      <c r="AS2">
        <v>986</v>
      </c>
      <c r="AT2">
        <v>2594</v>
      </c>
      <c r="AU2">
        <v>1504</v>
      </c>
      <c r="AV2">
        <v>1183</v>
      </c>
      <c r="AW2">
        <v>1190</v>
      </c>
      <c r="AX2">
        <v>1107</v>
      </c>
      <c r="AY2">
        <v>10.759888183221801</v>
      </c>
      <c r="AZ2">
        <v>11.9574648468052</v>
      </c>
      <c r="BA2">
        <v>10.0084286220706</v>
      </c>
      <c r="BB2">
        <v>9.9469062744563992</v>
      </c>
      <c r="BC2">
        <v>11.341518823245201</v>
      </c>
      <c r="BD2">
        <v>10.555547771647101</v>
      </c>
      <c r="BE2">
        <v>10.209453365628899</v>
      </c>
      <c r="BF2">
        <v>10.217957697864099</v>
      </c>
      <c r="BG2">
        <v>10.1137421660492</v>
      </c>
      <c r="BH2">
        <v>6</v>
      </c>
    </row>
    <row r="3" spans="1:60">
      <c r="A3">
        <v>42</v>
      </c>
      <c r="B3" t="s">
        <v>350</v>
      </c>
      <c r="C3">
        <v>656.09717969999997</v>
      </c>
      <c r="D3">
        <v>500.77258760000001</v>
      </c>
      <c r="E3">
        <v>966.74636390000001</v>
      </c>
      <c r="F3">
        <v>1.9305097520000001</v>
      </c>
      <c r="G3">
        <v>0.94898184200000002</v>
      </c>
      <c r="H3">
        <v>2.896549E-3</v>
      </c>
      <c r="I3">
        <v>2.7295593999999999E-2</v>
      </c>
      <c r="J3">
        <v>1</v>
      </c>
      <c r="K3">
        <v>700.65024889999995</v>
      </c>
      <c r="L3">
        <v>500.77258760000001</v>
      </c>
      <c r="M3">
        <v>1100.405571</v>
      </c>
      <c r="N3">
        <v>2.1974157499999998</v>
      </c>
      <c r="O3">
        <v>1.135807853</v>
      </c>
      <c r="P3">
        <v>3.7558900000000001E-4</v>
      </c>
      <c r="Q3">
        <v>7.7397660000000004E-3</v>
      </c>
      <c r="R3">
        <v>1</v>
      </c>
      <c r="S3" t="s">
        <v>60</v>
      </c>
      <c r="T3" t="s">
        <v>60</v>
      </c>
      <c r="U3" t="s">
        <v>60</v>
      </c>
      <c r="V3" t="s">
        <v>60</v>
      </c>
      <c r="W3" t="s">
        <v>60</v>
      </c>
      <c r="X3" t="s">
        <v>60</v>
      </c>
      <c r="Y3" t="s">
        <v>60</v>
      </c>
      <c r="Z3">
        <v>0</v>
      </c>
      <c r="AA3" t="s">
        <v>351</v>
      </c>
      <c r="AB3" t="s">
        <v>350</v>
      </c>
      <c r="AC3" t="s">
        <v>352</v>
      </c>
      <c r="AD3" t="s">
        <v>69</v>
      </c>
      <c r="AE3" t="s">
        <v>70</v>
      </c>
      <c r="AF3" t="s">
        <v>71</v>
      </c>
      <c r="AG3">
        <v>414997</v>
      </c>
      <c r="AH3">
        <v>420189</v>
      </c>
      <c r="AI3" t="s">
        <v>353</v>
      </c>
      <c r="AJ3" t="s">
        <v>325</v>
      </c>
      <c r="AK3" t="s">
        <v>354</v>
      </c>
      <c r="AL3" t="s">
        <v>355</v>
      </c>
      <c r="AM3" t="s">
        <v>356</v>
      </c>
      <c r="AN3" t="s">
        <v>76</v>
      </c>
      <c r="AO3">
        <v>1731</v>
      </c>
      <c r="AP3">
        <v>558</v>
      </c>
      <c r="AQ3">
        <v>1290</v>
      </c>
      <c r="AR3">
        <v>530</v>
      </c>
      <c r="AS3">
        <v>490</v>
      </c>
      <c r="AT3">
        <v>1096</v>
      </c>
      <c r="AU3">
        <v>501</v>
      </c>
      <c r="AV3">
        <v>745</v>
      </c>
      <c r="AW3">
        <v>720</v>
      </c>
      <c r="AX3">
        <v>678</v>
      </c>
      <c r="AY3">
        <v>9.1267044728431905</v>
      </c>
      <c r="AZ3">
        <v>10.3342732853072</v>
      </c>
      <c r="BA3">
        <v>9.0525680508041493</v>
      </c>
      <c r="BB3">
        <v>8.9395792143146906</v>
      </c>
      <c r="BC3">
        <v>10.0993478104032</v>
      </c>
      <c r="BD3">
        <v>8.9715435539507702</v>
      </c>
      <c r="BE3">
        <v>9.5430318202552407</v>
      </c>
      <c r="BF3">
        <v>9.4938554492408205</v>
      </c>
      <c r="BG3">
        <v>9.4072677642447307</v>
      </c>
      <c r="BH3">
        <v>6</v>
      </c>
    </row>
    <row r="4" spans="1:60">
      <c r="A4">
        <v>58</v>
      </c>
      <c r="B4" t="s">
        <v>455</v>
      </c>
      <c r="C4">
        <v>1475.3694860000001</v>
      </c>
      <c r="D4">
        <v>1000.499487</v>
      </c>
      <c r="E4">
        <v>2425.1094830000002</v>
      </c>
      <c r="F4">
        <v>2.4238987769999998</v>
      </c>
      <c r="G4">
        <v>1.2773294529999999</v>
      </c>
      <c r="H4" s="1">
        <v>4.5599999999999997E-5</v>
      </c>
      <c r="I4">
        <v>1.1259149999999999E-3</v>
      </c>
      <c r="J4">
        <v>1</v>
      </c>
      <c r="K4">
        <v>1381.861672</v>
      </c>
      <c r="L4">
        <v>1000.499487</v>
      </c>
      <c r="M4">
        <v>2144.5860400000001</v>
      </c>
      <c r="N4">
        <v>2.1435153819999999</v>
      </c>
      <c r="O4">
        <v>1.0999787700000001</v>
      </c>
      <c r="P4">
        <v>4.31705E-4</v>
      </c>
      <c r="Q4">
        <v>8.5629499999999997E-3</v>
      </c>
      <c r="R4">
        <v>1</v>
      </c>
      <c r="S4" t="s">
        <v>60</v>
      </c>
      <c r="T4" t="s">
        <v>60</v>
      </c>
      <c r="U4" t="s">
        <v>60</v>
      </c>
      <c r="V4" t="s">
        <v>60</v>
      </c>
      <c r="W4" t="s">
        <v>60</v>
      </c>
      <c r="X4" t="s">
        <v>60</v>
      </c>
      <c r="Y4" t="s">
        <v>60</v>
      </c>
      <c r="Z4">
        <v>0</v>
      </c>
      <c r="AA4" t="s">
        <v>456</v>
      </c>
      <c r="AB4" t="s">
        <v>455</v>
      </c>
      <c r="AC4" t="s">
        <v>457</v>
      </c>
      <c r="AD4" t="s">
        <v>69</v>
      </c>
      <c r="AE4" t="s">
        <v>70</v>
      </c>
      <c r="AF4" t="s">
        <v>71</v>
      </c>
      <c r="AG4">
        <v>1576162</v>
      </c>
      <c r="AH4">
        <v>1578831</v>
      </c>
      <c r="AI4" t="s">
        <v>458</v>
      </c>
      <c r="AJ4" t="s">
        <v>325</v>
      </c>
      <c r="AK4" t="s">
        <v>459</v>
      </c>
      <c r="AL4" t="s">
        <v>460</v>
      </c>
      <c r="AM4" t="s">
        <v>461</v>
      </c>
      <c r="AN4" t="s">
        <v>84</v>
      </c>
      <c r="AO4">
        <v>329</v>
      </c>
      <c r="AP4">
        <v>1180</v>
      </c>
      <c r="AQ4">
        <v>3236</v>
      </c>
      <c r="AR4">
        <v>1072</v>
      </c>
      <c r="AS4">
        <v>933</v>
      </c>
      <c r="AT4">
        <v>2136</v>
      </c>
      <c r="AU4">
        <v>943</v>
      </c>
      <c r="AV4">
        <v>1652</v>
      </c>
      <c r="AW4">
        <v>1704</v>
      </c>
      <c r="AX4">
        <v>974</v>
      </c>
      <c r="AY4">
        <v>10.2057932493972</v>
      </c>
      <c r="AZ4">
        <v>11.660441650209201</v>
      </c>
      <c r="BA4">
        <v>10.067434360756501</v>
      </c>
      <c r="BB4">
        <v>9.8672787397096595</v>
      </c>
      <c r="BC4">
        <v>11.0613711926598</v>
      </c>
      <c r="BD4">
        <v>9.8826430493618407</v>
      </c>
      <c r="BE4">
        <v>10.6908710092923</v>
      </c>
      <c r="BF4">
        <v>10.735556023911499</v>
      </c>
      <c r="BG4">
        <v>9.9292584086369704</v>
      </c>
      <c r="BH4">
        <v>6</v>
      </c>
    </row>
    <row r="5" spans="1:60">
      <c r="A5">
        <v>64</v>
      </c>
      <c r="B5" t="s">
        <v>496</v>
      </c>
      <c r="C5">
        <v>482.13625880000001</v>
      </c>
      <c r="D5">
        <v>349.99532670000002</v>
      </c>
      <c r="E5">
        <v>746.41812279999999</v>
      </c>
      <c r="F5">
        <v>2.1326516839999998</v>
      </c>
      <c r="G5">
        <v>1.092648356</v>
      </c>
      <c r="H5">
        <v>9.975959999999999E-4</v>
      </c>
      <c r="I5">
        <v>1.2669708999999999E-2</v>
      </c>
      <c r="J5">
        <v>1</v>
      </c>
      <c r="K5">
        <v>516.46376810000004</v>
      </c>
      <c r="L5">
        <v>349.99532670000002</v>
      </c>
      <c r="M5">
        <v>849.40065079999999</v>
      </c>
      <c r="N5">
        <v>2.4268914069999998</v>
      </c>
      <c r="O5">
        <v>1.279109555</v>
      </c>
      <c r="P5">
        <v>1.11489E-4</v>
      </c>
      <c r="Q5">
        <v>2.8116510000000001E-3</v>
      </c>
      <c r="R5">
        <v>1</v>
      </c>
      <c r="S5" t="s">
        <v>60</v>
      </c>
      <c r="T5" t="s">
        <v>60</v>
      </c>
      <c r="U5" t="s">
        <v>60</v>
      </c>
      <c r="V5" t="s">
        <v>60</v>
      </c>
      <c r="W5" t="s">
        <v>60</v>
      </c>
      <c r="X5" t="s">
        <v>60</v>
      </c>
      <c r="Y5" t="s">
        <v>60</v>
      </c>
      <c r="Z5">
        <v>0</v>
      </c>
      <c r="AA5" t="s">
        <v>497</v>
      </c>
      <c r="AB5" t="s">
        <v>496</v>
      </c>
      <c r="AC5" t="s">
        <v>498</v>
      </c>
      <c r="AD5" t="s">
        <v>69</v>
      </c>
      <c r="AE5" t="s">
        <v>70</v>
      </c>
      <c r="AF5" t="s">
        <v>71</v>
      </c>
      <c r="AG5">
        <v>2219385</v>
      </c>
      <c r="AH5">
        <v>2220932</v>
      </c>
      <c r="AI5" t="s">
        <v>499</v>
      </c>
      <c r="AJ5" t="s">
        <v>325</v>
      </c>
      <c r="AK5" t="s">
        <v>500</v>
      </c>
      <c r="AL5" t="s">
        <v>501</v>
      </c>
      <c r="AM5" t="s">
        <v>502</v>
      </c>
      <c r="AN5" t="s">
        <v>76</v>
      </c>
      <c r="AO5">
        <v>1063</v>
      </c>
      <c r="AP5">
        <v>419</v>
      </c>
      <c r="AQ5">
        <v>996</v>
      </c>
      <c r="AR5">
        <v>383</v>
      </c>
      <c r="AS5">
        <v>322</v>
      </c>
      <c r="AT5">
        <v>846</v>
      </c>
      <c r="AU5">
        <v>521</v>
      </c>
      <c r="AV5">
        <v>505</v>
      </c>
      <c r="AW5">
        <v>403</v>
      </c>
      <c r="AX5">
        <v>506</v>
      </c>
      <c r="AY5">
        <v>8.7142455176661198</v>
      </c>
      <c r="AZ5">
        <v>9.9614496943981994</v>
      </c>
      <c r="BA5">
        <v>8.5849625007211596</v>
      </c>
      <c r="BB5">
        <v>8.3353903546939208</v>
      </c>
      <c r="BC5">
        <v>9.7262181593322001</v>
      </c>
      <c r="BD5">
        <v>9.0279059965698796</v>
      </c>
      <c r="BE5">
        <v>8.9829935746943104</v>
      </c>
      <c r="BF5">
        <v>8.6582114827518009</v>
      </c>
      <c r="BG5">
        <v>8.9858419370033396</v>
      </c>
      <c r="BH5">
        <v>6</v>
      </c>
    </row>
    <row r="6" spans="1:60">
      <c r="A6">
        <v>71</v>
      </c>
      <c r="B6" t="s">
        <v>542</v>
      </c>
      <c r="C6">
        <v>252.8753432</v>
      </c>
      <c r="D6">
        <v>171.724842</v>
      </c>
      <c r="E6">
        <v>415.1763454</v>
      </c>
      <c r="F6">
        <v>2.4176836650000002</v>
      </c>
      <c r="G6">
        <v>1.2736254920000001</v>
      </c>
      <c r="H6">
        <v>6.1092199999999996E-4</v>
      </c>
      <c r="I6">
        <v>8.6982410000000007E-3</v>
      </c>
      <c r="J6">
        <v>1</v>
      </c>
      <c r="K6" t="s">
        <v>60</v>
      </c>
      <c r="L6" t="s">
        <v>60</v>
      </c>
      <c r="M6" t="s">
        <v>60</v>
      </c>
      <c r="N6" t="s">
        <v>60</v>
      </c>
      <c r="O6" t="s">
        <v>60</v>
      </c>
      <c r="P6" t="s">
        <v>60</v>
      </c>
      <c r="Q6" t="s">
        <v>60</v>
      </c>
      <c r="R6">
        <v>0</v>
      </c>
      <c r="S6" t="s">
        <v>60</v>
      </c>
      <c r="T6" t="s">
        <v>60</v>
      </c>
      <c r="U6" t="s">
        <v>60</v>
      </c>
      <c r="V6" t="s">
        <v>60</v>
      </c>
      <c r="W6" t="s">
        <v>60</v>
      </c>
      <c r="X6" t="s">
        <v>60</v>
      </c>
      <c r="Y6" t="s">
        <v>60</v>
      </c>
      <c r="Z6">
        <v>0</v>
      </c>
      <c r="AA6" t="s">
        <v>543</v>
      </c>
      <c r="AB6" t="s">
        <v>542</v>
      </c>
      <c r="AC6" t="s">
        <v>544</v>
      </c>
      <c r="AD6" t="s">
        <v>69</v>
      </c>
      <c r="AE6" t="s">
        <v>70</v>
      </c>
      <c r="AF6" t="s">
        <v>71</v>
      </c>
      <c r="AG6">
        <v>2683345</v>
      </c>
      <c r="AH6">
        <v>2683662</v>
      </c>
      <c r="AI6" t="s">
        <v>545</v>
      </c>
      <c r="AJ6" t="s">
        <v>325</v>
      </c>
      <c r="AK6" t="s">
        <v>131</v>
      </c>
      <c r="AL6" t="s">
        <v>546</v>
      </c>
      <c r="AM6" t="s">
        <v>547</v>
      </c>
      <c r="AN6" t="s">
        <v>76</v>
      </c>
      <c r="AO6">
        <v>1559</v>
      </c>
      <c r="AP6">
        <v>241</v>
      </c>
      <c r="AQ6">
        <v>554</v>
      </c>
      <c r="AR6">
        <v>176</v>
      </c>
      <c r="AS6">
        <v>133</v>
      </c>
      <c r="AT6">
        <v>283</v>
      </c>
      <c r="AU6">
        <v>279</v>
      </c>
      <c r="AV6">
        <v>251</v>
      </c>
      <c r="AW6">
        <v>237</v>
      </c>
      <c r="AX6">
        <v>194</v>
      </c>
      <c r="AY6">
        <v>7.9188632372745902</v>
      </c>
      <c r="AZ6">
        <v>9.1163439612374706</v>
      </c>
      <c r="BA6">
        <v>7.4676055500830003</v>
      </c>
      <c r="BB6">
        <v>7.0660891904577703</v>
      </c>
      <c r="BC6">
        <v>8.1497471195046796</v>
      </c>
      <c r="BD6">
        <v>8.1292830169449708</v>
      </c>
      <c r="BE6">
        <v>7.9772799234999203</v>
      </c>
      <c r="BF6">
        <v>7.8948177633079402</v>
      </c>
      <c r="BG6">
        <v>7.6073303137496104</v>
      </c>
      <c r="BH6">
        <v>6</v>
      </c>
    </row>
    <row r="7" spans="1:60">
      <c r="A7">
        <v>80</v>
      </c>
      <c r="B7" t="s">
        <v>602</v>
      </c>
      <c r="C7">
        <v>2406.4609449999998</v>
      </c>
      <c r="D7">
        <v>1806.5970359999999</v>
      </c>
      <c r="E7">
        <v>3606.1887620000002</v>
      </c>
      <c r="F7">
        <v>1.9961223729999999</v>
      </c>
      <c r="G7">
        <v>0.997200168</v>
      </c>
      <c r="H7">
        <v>1.3273720000000001E-3</v>
      </c>
      <c r="I7">
        <v>1.5552575000000001E-2</v>
      </c>
      <c r="J7">
        <v>1</v>
      </c>
      <c r="K7" t="s">
        <v>60</v>
      </c>
      <c r="L7" t="s">
        <v>60</v>
      </c>
      <c r="M7" t="s">
        <v>60</v>
      </c>
      <c r="N7" t="s">
        <v>60</v>
      </c>
      <c r="O7" t="s">
        <v>60</v>
      </c>
      <c r="P7" t="s">
        <v>60</v>
      </c>
      <c r="Q7" t="s">
        <v>60</v>
      </c>
      <c r="R7">
        <v>0</v>
      </c>
      <c r="S7" t="s">
        <v>60</v>
      </c>
      <c r="T7" t="s">
        <v>60</v>
      </c>
      <c r="U7" t="s">
        <v>60</v>
      </c>
      <c r="V7" t="s">
        <v>60</v>
      </c>
      <c r="W7" t="s">
        <v>60</v>
      </c>
      <c r="X7" t="s">
        <v>60</v>
      </c>
      <c r="Y7" t="s">
        <v>60</v>
      </c>
      <c r="Z7">
        <v>0</v>
      </c>
      <c r="AA7" t="s">
        <v>603</v>
      </c>
      <c r="AB7" t="s">
        <v>602</v>
      </c>
      <c r="AC7" t="s">
        <v>604</v>
      </c>
      <c r="AD7" t="s">
        <v>584</v>
      </c>
      <c r="AE7" t="s">
        <v>585</v>
      </c>
      <c r="AF7" t="s">
        <v>71</v>
      </c>
      <c r="AG7">
        <v>165774</v>
      </c>
      <c r="AH7">
        <v>167099</v>
      </c>
      <c r="AI7" t="s">
        <v>605</v>
      </c>
      <c r="AJ7" t="s">
        <v>65</v>
      </c>
      <c r="AK7" t="s">
        <v>606</v>
      </c>
      <c r="AL7" t="s">
        <v>607</v>
      </c>
      <c r="AM7" t="s">
        <v>608</v>
      </c>
      <c r="AN7" t="s">
        <v>76</v>
      </c>
      <c r="AO7">
        <v>428</v>
      </c>
      <c r="AP7">
        <v>2170</v>
      </c>
      <c r="AQ7">
        <v>4812</v>
      </c>
      <c r="AR7">
        <v>2246</v>
      </c>
      <c r="AS7">
        <v>1657</v>
      </c>
      <c r="AT7">
        <v>3228</v>
      </c>
      <c r="AU7">
        <v>1957</v>
      </c>
      <c r="AV7">
        <v>2829</v>
      </c>
      <c r="AW7">
        <v>2088</v>
      </c>
      <c r="AX7">
        <v>2013</v>
      </c>
      <c r="AY7">
        <v>11.0841440106151</v>
      </c>
      <c r="AZ7">
        <v>12.2327207079649</v>
      </c>
      <c r="BA7">
        <v>11.133784409179899</v>
      </c>
      <c r="BB7">
        <v>10.6952282914958</v>
      </c>
      <c r="BC7">
        <v>11.656871725614</v>
      </c>
      <c r="BD7">
        <v>10.9351650496037</v>
      </c>
      <c r="BE7">
        <v>11.4665863377192</v>
      </c>
      <c r="BF7">
        <v>11.028596777067101</v>
      </c>
      <c r="BG7">
        <v>10.9758479680068</v>
      </c>
      <c r="BH7">
        <v>6</v>
      </c>
    </row>
    <row r="8" spans="1:60">
      <c r="A8">
        <v>95</v>
      </c>
      <c r="B8" t="s">
        <v>703</v>
      </c>
      <c r="C8">
        <v>895.12582680000003</v>
      </c>
      <c r="D8">
        <v>692.19583790000001</v>
      </c>
      <c r="E8">
        <v>1300.9858039999999</v>
      </c>
      <c r="F8">
        <v>1.879505384</v>
      </c>
      <c r="G8">
        <v>0.91035304800000005</v>
      </c>
      <c r="H8">
        <v>4.3757379999999997E-3</v>
      </c>
      <c r="I8">
        <v>3.7742523E-2</v>
      </c>
      <c r="J8">
        <v>1</v>
      </c>
      <c r="K8" t="s">
        <v>60</v>
      </c>
      <c r="L8" t="s">
        <v>60</v>
      </c>
      <c r="M8" t="s">
        <v>60</v>
      </c>
      <c r="N8" t="s">
        <v>60</v>
      </c>
      <c r="O8" t="s">
        <v>60</v>
      </c>
      <c r="P8" t="s">
        <v>60</v>
      </c>
      <c r="Q8" t="s">
        <v>60</v>
      </c>
      <c r="R8">
        <v>0</v>
      </c>
      <c r="S8" t="s">
        <v>60</v>
      </c>
      <c r="T8" t="s">
        <v>60</v>
      </c>
      <c r="U8" t="s">
        <v>60</v>
      </c>
      <c r="V8" t="s">
        <v>60</v>
      </c>
      <c r="W8" t="s">
        <v>60</v>
      </c>
      <c r="X8" t="s">
        <v>60</v>
      </c>
      <c r="Y8" t="s">
        <v>60</v>
      </c>
      <c r="Z8">
        <v>0</v>
      </c>
      <c r="AA8" t="s">
        <v>704</v>
      </c>
      <c r="AB8" t="s">
        <v>703</v>
      </c>
      <c r="AC8" t="s">
        <v>705</v>
      </c>
      <c r="AD8" t="s">
        <v>584</v>
      </c>
      <c r="AE8" t="s">
        <v>585</v>
      </c>
      <c r="AF8" t="s">
        <v>71</v>
      </c>
      <c r="AG8">
        <v>1429843</v>
      </c>
      <c r="AH8">
        <v>1431444</v>
      </c>
      <c r="AI8" t="s">
        <v>706</v>
      </c>
      <c r="AJ8" t="s">
        <v>65</v>
      </c>
      <c r="AK8" t="s">
        <v>707</v>
      </c>
      <c r="AL8" t="s">
        <v>708</v>
      </c>
      <c r="AM8" t="s">
        <v>709</v>
      </c>
      <c r="AN8" t="s">
        <v>76</v>
      </c>
      <c r="AO8">
        <v>157</v>
      </c>
      <c r="AP8">
        <v>810</v>
      </c>
      <c r="AQ8">
        <v>1736</v>
      </c>
      <c r="AR8">
        <v>598</v>
      </c>
      <c r="AS8">
        <v>650</v>
      </c>
      <c r="AT8">
        <v>996</v>
      </c>
      <c r="AU8">
        <v>608</v>
      </c>
      <c r="AV8">
        <v>922</v>
      </c>
      <c r="AW8">
        <v>644</v>
      </c>
      <c r="AX8">
        <v>677</v>
      </c>
      <c r="AY8">
        <v>9.6635581042172696</v>
      </c>
      <c r="AZ8">
        <v>10.762382038710401</v>
      </c>
      <c r="BA8">
        <v>9.2264121927887892</v>
      </c>
      <c r="BB8">
        <v>9.3465137331656294</v>
      </c>
      <c r="BC8">
        <v>9.9614496943981994</v>
      </c>
      <c r="BD8">
        <v>9.2502984179063308</v>
      </c>
      <c r="BE8">
        <v>9.8501868376457704</v>
      </c>
      <c r="BF8">
        <v>9.3331553503106193</v>
      </c>
      <c r="BG8">
        <v>9.4051414631363404</v>
      </c>
      <c r="BH8">
        <v>6</v>
      </c>
    </row>
    <row r="9" spans="1:60">
      <c r="A9">
        <v>100</v>
      </c>
      <c r="B9" t="s">
        <v>738</v>
      </c>
      <c r="C9">
        <v>264.69398539999997</v>
      </c>
      <c r="D9">
        <v>156.10380290000001</v>
      </c>
      <c r="E9">
        <v>481.87435040000003</v>
      </c>
      <c r="F9">
        <v>3.0868841210000002</v>
      </c>
      <c r="G9">
        <v>1.626151326</v>
      </c>
      <c r="H9" s="1">
        <v>4.8899999999999998E-6</v>
      </c>
      <c r="I9">
        <v>1.6698400000000001E-4</v>
      </c>
      <c r="J9">
        <v>1</v>
      </c>
      <c r="K9">
        <v>225.22091019999999</v>
      </c>
      <c r="L9">
        <v>156.10380290000001</v>
      </c>
      <c r="M9">
        <v>363.45512480000002</v>
      </c>
      <c r="N9">
        <v>2.3282912910000002</v>
      </c>
      <c r="O9">
        <v>1.219271564</v>
      </c>
      <c r="P9">
        <v>6.4914300000000003E-4</v>
      </c>
      <c r="Q9">
        <v>1.1854688E-2</v>
      </c>
      <c r="R9">
        <v>1</v>
      </c>
      <c r="S9" t="s">
        <v>60</v>
      </c>
      <c r="T9" t="s">
        <v>60</v>
      </c>
      <c r="U9" t="s">
        <v>60</v>
      </c>
      <c r="V9" t="s">
        <v>60</v>
      </c>
      <c r="W9" t="s">
        <v>60</v>
      </c>
      <c r="X9" t="s">
        <v>60</v>
      </c>
      <c r="Y9" t="s">
        <v>60</v>
      </c>
      <c r="Z9">
        <v>0</v>
      </c>
      <c r="AA9" t="s">
        <v>739</v>
      </c>
      <c r="AB9" t="s">
        <v>738</v>
      </c>
      <c r="AC9" t="s">
        <v>740</v>
      </c>
      <c r="AD9" t="s">
        <v>584</v>
      </c>
      <c r="AE9" t="s">
        <v>585</v>
      </c>
      <c r="AF9" t="s">
        <v>71</v>
      </c>
      <c r="AG9">
        <v>1866886</v>
      </c>
      <c r="AH9">
        <v>1867845</v>
      </c>
      <c r="AI9" t="s">
        <v>741</v>
      </c>
      <c r="AJ9" t="s">
        <v>65</v>
      </c>
      <c r="AK9" t="s">
        <v>742</v>
      </c>
      <c r="AL9" t="s">
        <v>743</v>
      </c>
      <c r="AM9" t="s">
        <v>744</v>
      </c>
      <c r="AN9" t="s">
        <v>76</v>
      </c>
      <c r="AO9">
        <v>216</v>
      </c>
      <c r="AP9">
        <v>175</v>
      </c>
      <c r="AQ9">
        <v>643</v>
      </c>
      <c r="AR9">
        <v>102</v>
      </c>
      <c r="AS9">
        <v>152</v>
      </c>
      <c r="AT9">
        <v>362</v>
      </c>
      <c r="AU9">
        <v>175</v>
      </c>
      <c r="AV9">
        <v>315</v>
      </c>
      <c r="AW9">
        <v>254</v>
      </c>
      <c r="AX9">
        <v>152</v>
      </c>
      <c r="AY9">
        <v>7.4594316186373</v>
      </c>
      <c r="AZ9">
        <v>9.3309168781146195</v>
      </c>
      <c r="BA9">
        <v>6.6865005271832203</v>
      </c>
      <c r="BB9">
        <v>7.2573878426926504</v>
      </c>
      <c r="BC9">
        <v>8.5038257379957507</v>
      </c>
      <c r="BD9">
        <v>7.4594316186373</v>
      </c>
      <c r="BE9">
        <v>8.3037807481771004</v>
      </c>
      <c r="BF9">
        <v>7.9943534368588596</v>
      </c>
      <c r="BG9">
        <v>7.2573878426926504</v>
      </c>
      <c r="BH9">
        <v>6</v>
      </c>
    </row>
    <row r="10" spans="1:60">
      <c r="A10">
        <v>129</v>
      </c>
      <c r="B10" t="s">
        <v>930</v>
      </c>
      <c r="C10">
        <v>741.75651130000006</v>
      </c>
      <c r="D10">
        <v>522.09512749999999</v>
      </c>
      <c r="E10">
        <v>1181.079279</v>
      </c>
      <c r="F10">
        <v>2.2621917279999999</v>
      </c>
      <c r="G10">
        <v>1.177721207</v>
      </c>
      <c r="H10">
        <v>2.4967300000000001E-4</v>
      </c>
      <c r="I10">
        <v>4.2380370000000001E-3</v>
      </c>
      <c r="J10">
        <v>1</v>
      </c>
      <c r="K10">
        <v>803.55368069999997</v>
      </c>
      <c r="L10">
        <v>522.09512749999999</v>
      </c>
      <c r="M10">
        <v>1366.470787</v>
      </c>
      <c r="N10">
        <v>2.6172831630000002</v>
      </c>
      <c r="O10">
        <v>1.3880700180000001</v>
      </c>
      <c r="P10" s="1">
        <v>1.49E-5</v>
      </c>
      <c r="Q10">
        <v>4.7502800000000001E-4</v>
      </c>
      <c r="R10">
        <v>1</v>
      </c>
      <c r="S10" t="s">
        <v>60</v>
      </c>
      <c r="T10" t="s">
        <v>60</v>
      </c>
      <c r="U10" t="s">
        <v>60</v>
      </c>
      <c r="V10" t="s">
        <v>60</v>
      </c>
      <c r="W10" t="s">
        <v>60</v>
      </c>
      <c r="X10" t="s">
        <v>60</v>
      </c>
      <c r="Y10" t="s">
        <v>60</v>
      </c>
      <c r="Z10">
        <v>0</v>
      </c>
      <c r="AA10" t="s">
        <v>931</v>
      </c>
      <c r="AB10" t="s">
        <v>930</v>
      </c>
      <c r="AC10" t="s">
        <v>932</v>
      </c>
      <c r="AD10" t="s">
        <v>584</v>
      </c>
      <c r="AE10" t="s">
        <v>585</v>
      </c>
      <c r="AF10" t="s">
        <v>71</v>
      </c>
      <c r="AG10">
        <v>1082086</v>
      </c>
      <c r="AH10">
        <v>1082790</v>
      </c>
      <c r="AI10" t="s">
        <v>933</v>
      </c>
      <c r="AJ10" t="s">
        <v>325</v>
      </c>
      <c r="AK10" t="s">
        <v>934</v>
      </c>
      <c r="AL10" t="s">
        <v>935</v>
      </c>
      <c r="AM10" t="s">
        <v>936</v>
      </c>
      <c r="AN10" t="s">
        <v>76</v>
      </c>
      <c r="AO10">
        <v>718</v>
      </c>
      <c r="AP10">
        <v>617</v>
      </c>
      <c r="AQ10">
        <v>1576</v>
      </c>
      <c r="AR10">
        <v>532</v>
      </c>
      <c r="AS10">
        <v>486</v>
      </c>
      <c r="AT10">
        <v>1361</v>
      </c>
      <c r="AU10">
        <v>702</v>
      </c>
      <c r="AV10">
        <v>1054</v>
      </c>
      <c r="AW10">
        <v>653</v>
      </c>
      <c r="AX10">
        <v>699</v>
      </c>
      <c r="AY10">
        <v>9.2714630279043693</v>
      </c>
      <c r="AZ10">
        <v>10.6229669447905</v>
      </c>
      <c r="BA10">
        <v>9.05799172275918</v>
      </c>
      <c r="BB10">
        <v>8.9277779620823399</v>
      </c>
      <c r="BC10">
        <v>10.4115109880121</v>
      </c>
      <c r="BD10">
        <v>9.4573808790725309</v>
      </c>
      <c r="BE10">
        <v>10.043027283594499</v>
      </c>
      <c r="BF10">
        <v>9.3531468254980794</v>
      </c>
      <c r="BG10">
        <v>9.4512111118323308</v>
      </c>
      <c r="BH10">
        <v>6</v>
      </c>
    </row>
    <row r="11" spans="1:60">
      <c r="A11">
        <v>134</v>
      </c>
      <c r="B11" t="s">
        <v>965</v>
      </c>
      <c r="C11">
        <v>571.57799250000005</v>
      </c>
      <c r="D11">
        <v>180.6445339</v>
      </c>
      <c r="E11">
        <v>1353.4449090000001</v>
      </c>
      <c r="F11">
        <v>7.4923103400000004</v>
      </c>
      <c r="G11">
        <v>2.9054106590000002</v>
      </c>
      <c r="H11" s="1">
        <v>5.0399999999999999E-15</v>
      </c>
      <c r="I11" s="1">
        <v>1.2100000000000001E-12</v>
      </c>
      <c r="J11">
        <v>1</v>
      </c>
      <c r="K11">
        <v>311.86277530000001</v>
      </c>
      <c r="L11">
        <v>180.6445339</v>
      </c>
      <c r="M11">
        <v>574.29925800000001</v>
      </c>
      <c r="N11">
        <v>3.179167648</v>
      </c>
      <c r="O11">
        <v>1.668649096</v>
      </c>
      <c r="P11" s="1">
        <v>4.0600000000000001E-6</v>
      </c>
      <c r="Q11">
        <v>1.6028400000000001E-4</v>
      </c>
      <c r="R11">
        <v>1</v>
      </c>
      <c r="S11" t="s">
        <v>60</v>
      </c>
      <c r="T11" t="s">
        <v>60</v>
      </c>
      <c r="U11" t="s">
        <v>60</v>
      </c>
      <c r="V11" t="s">
        <v>60</v>
      </c>
      <c r="W11" t="s">
        <v>60</v>
      </c>
      <c r="X11" t="s">
        <v>60</v>
      </c>
      <c r="Y11" t="s">
        <v>60</v>
      </c>
      <c r="Z11">
        <v>0</v>
      </c>
      <c r="AA11" t="s">
        <v>966</v>
      </c>
      <c r="AB11" t="s">
        <v>965</v>
      </c>
      <c r="AC11" t="s">
        <v>967</v>
      </c>
      <c r="AD11" t="s">
        <v>584</v>
      </c>
      <c r="AE11" t="s">
        <v>585</v>
      </c>
      <c r="AF11" t="s">
        <v>71</v>
      </c>
      <c r="AG11">
        <v>1210204</v>
      </c>
      <c r="AH11">
        <v>1211028</v>
      </c>
      <c r="AI11" t="s">
        <v>968</v>
      </c>
      <c r="AJ11" t="s">
        <v>325</v>
      </c>
      <c r="AK11" t="s">
        <v>131</v>
      </c>
      <c r="AL11" t="s">
        <v>969</v>
      </c>
      <c r="AM11" t="s">
        <v>970</v>
      </c>
      <c r="AN11" t="s">
        <v>76</v>
      </c>
      <c r="AO11">
        <v>222</v>
      </c>
      <c r="AP11">
        <v>140</v>
      </c>
      <c r="AQ11">
        <v>1806</v>
      </c>
      <c r="AR11">
        <v>374</v>
      </c>
      <c r="AS11">
        <v>220</v>
      </c>
      <c r="AT11">
        <v>572</v>
      </c>
      <c r="AU11">
        <v>115</v>
      </c>
      <c r="AV11">
        <v>434</v>
      </c>
      <c r="AW11">
        <v>282</v>
      </c>
      <c r="AX11">
        <v>302</v>
      </c>
      <c r="AY11">
        <v>7.1395513523987901</v>
      </c>
      <c r="AZ11">
        <v>10.819380790864599</v>
      </c>
      <c r="BA11">
        <v>8.5507467853832395</v>
      </c>
      <c r="BB11">
        <v>7.7879025593914299</v>
      </c>
      <c r="BC11">
        <v>9.1623913287569092</v>
      </c>
      <c r="BD11">
        <v>6.8579809951275701</v>
      </c>
      <c r="BE11">
        <v>8.7648715907360906</v>
      </c>
      <c r="BF11">
        <v>8.1446582428318806</v>
      </c>
      <c r="BG11">
        <v>8.2431739834729498</v>
      </c>
      <c r="BH11">
        <v>6</v>
      </c>
    </row>
    <row r="12" spans="1:60">
      <c r="A12">
        <v>146</v>
      </c>
      <c r="B12" t="s">
        <v>1044</v>
      </c>
      <c r="C12">
        <v>1705.9866830000001</v>
      </c>
      <c r="D12">
        <v>640.85032049999995</v>
      </c>
      <c r="E12">
        <v>3836.2594079999999</v>
      </c>
      <c r="F12">
        <v>5.9862019039999996</v>
      </c>
      <c r="G12">
        <v>2.5816409390000001</v>
      </c>
      <c r="H12" s="1">
        <v>1.07E-9</v>
      </c>
      <c r="I12" s="1">
        <v>1.2599999999999999E-7</v>
      </c>
      <c r="J12">
        <v>1</v>
      </c>
      <c r="K12">
        <v>937.27554529999998</v>
      </c>
      <c r="L12">
        <v>640.85032049999995</v>
      </c>
      <c r="M12">
        <v>1530.1259950000001</v>
      </c>
      <c r="N12">
        <v>2.3876495750000002</v>
      </c>
      <c r="O12">
        <v>1.255591114</v>
      </c>
      <c r="P12">
        <v>2.0381240000000001E-3</v>
      </c>
      <c r="Q12">
        <v>2.878375E-2</v>
      </c>
      <c r="R12">
        <v>1</v>
      </c>
      <c r="S12" t="s">
        <v>60</v>
      </c>
      <c r="T12" t="s">
        <v>60</v>
      </c>
      <c r="U12" t="s">
        <v>60</v>
      </c>
      <c r="V12" t="s">
        <v>60</v>
      </c>
      <c r="W12" t="s">
        <v>60</v>
      </c>
      <c r="X12" t="s">
        <v>60</v>
      </c>
      <c r="Y12" t="s">
        <v>60</v>
      </c>
      <c r="Z12">
        <v>0</v>
      </c>
      <c r="AA12" t="s">
        <v>1045</v>
      </c>
      <c r="AB12" t="s">
        <v>1044</v>
      </c>
      <c r="AC12" t="s">
        <v>1046</v>
      </c>
      <c r="AD12" t="s">
        <v>584</v>
      </c>
      <c r="AE12" t="s">
        <v>585</v>
      </c>
      <c r="AF12" t="s">
        <v>71</v>
      </c>
      <c r="AG12">
        <v>2256595</v>
      </c>
      <c r="AH12">
        <v>2258004</v>
      </c>
      <c r="AI12" t="s">
        <v>1047</v>
      </c>
      <c r="AJ12" t="s">
        <v>325</v>
      </c>
      <c r="AK12" t="s">
        <v>1048</v>
      </c>
      <c r="AL12" t="s">
        <v>1049</v>
      </c>
      <c r="AM12" t="s">
        <v>1050</v>
      </c>
      <c r="AN12" t="s">
        <v>76</v>
      </c>
      <c r="AO12">
        <v>431</v>
      </c>
      <c r="AP12">
        <v>520</v>
      </c>
      <c r="AQ12">
        <v>5119</v>
      </c>
      <c r="AR12">
        <v>1014</v>
      </c>
      <c r="AS12">
        <v>764</v>
      </c>
      <c r="AT12">
        <v>1524</v>
      </c>
      <c r="AU12">
        <v>593</v>
      </c>
      <c r="AV12">
        <v>853</v>
      </c>
      <c r="AW12">
        <v>1029</v>
      </c>
      <c r="AX12">
        <v>668</v>
      </c>
      <c r="AY12">
        <v>9.0251395622785093</v>
      </c>
      <c r="AZ12">
        <v>12.321928094887401</v>
      </c>
      <c r="BA12">
        <v>9.98726401207254</v>
      </c>
      <c r="BB12">
        <v>9.5793159375800094</v>
      </c>
      <c r="BC12">
        <v>10.574593527337599</v>
      </c>
      <c r="BD12">
        <v>9.21431912080077</v>
      </c>
      <c r="BE12">
        <v>9.7380922596204904</v>
      </c>
      <c r="BF12">
        <v>10.0084286220706</v>
      </c>
      <c r="BG12">
        <v>9.3858624006414608</v>
      </c>
      <c r="BH12">
        <v>6</v>
      </c>
    </row>
    <row r="13" spans="1:60">
      <c r="A13">
        <v>152</v>
      </c>
      <c r="B13" t="s">
        <v>1086</v>
      </c>
      <c r="C13">
        <v>1326.404906</v>
      </c>
      <c r="D13">
        <v>905.20271620000005</v>
      </c>
      <c r="E13">
        <v>2168.8092849999998</v>
      </c>
      <c r="F13">
        <v>2.3959376680000002</v>
      </c>
      <c r="G13">
        <v>1.2605903759999999</v>
      </c>
      <c r="H13" s="1">
        <v>8.0799999999999999E-5</v>
      </c>
      <c r="I13">
        <v>1.7467769999999999E-3</v>
      </c>
      <c r="J13">
        <v>1</v>
      </c>
      <c r="K13">
        <v>1423.0832109999999</v>
      </c>
      <c r="L13">
        <v>905.20271620000005</v>
      </c>
      <c r="M13">
        <v>2458.8442009999999</v>
      </c>
      <c r="N13">
        <v>2.7163464679999998</v>
      </c>
      <c r="O13">
        <v>1.4416675059999999</v>
      </c>
      <c r="P13" s="1">
        <v>5.6099999999999997E-6</v>
      </c>
      <c r="Q13">
        <v>2.01633E-4</v>
      </c>
      <c r="R13">
        <v>1</v>
      </c>
      <c r="S13" t="s">
        <v>60</v>
      </c>
      <c r="T13" t="s">
        <v>60</v>
      </c>
      <c r="U13" t="s">
        <v>60</v>
      </c>
      <c r="V13" t="s">
        <v>60</v>
      </c>
      <c r="W13" t="s">
        <v>60</v>
      </c>
      <c r="X13" t="s">
        <v>60</v>
      </c>
      <c r="Y13" t="s">
        <v>60</v>
      </c>
      <c r="Z13">
        <v>0</v>
      </c>
      <c r="AA13" t="s">
        <v>1087</v>
      </c>
      <c r="AB13" t="s">
        <v>1086</v>
      </c>
      <c r="AC13" t="s">
        <v>1088</v>
      </c>
      <c r="AD13" t="s">
        <v>1061</v>
      </c>
      <c r="AE13" t="s">
        <v>1062</v>
      </c>
      <c r="AF13" t="s">
        <v>71</v>
      </c>
      <c r="AG13">
        <v>472348</v>
      </c>
      <c r="AH13">
        <v>473121</v>
      </c>
      <c r="AI13" t="s">
        <v>1089</v>
      </c>
      <c r="AJ13" t="s">
        <v>65</v>
      </c>
      <c r="AK13" t="s">
        <v>1090</v>
      </c>
      <c r="AL13" t="s">
        <v>1091</v>
      </c>
      <c r="AM13" t="s">
        <v>1092</v>
      </c>
      <c r="AN13" t="s">
        <v>76</v>
      </c>
      <c r="AO13">
        <v>280</v>
      </c>
      <c r="AP13">
        <v>1150</v>
      </c>
      <c r="AQ13">
        <v>2894</v>
      </c>
      <c r="AR13">
        <v>600</v>
      </c>
      <c r="AS13">
        <v>786</v>
      </c>
      <c r="AT13">
        <v>2449</v>
      </c>
      <c r="AU13">
        <v>849</v>
      </c>
      <c r="AV13">
        <v>1769</v>
      </c>
      <c r="AW13">
        <v>813</v>
      </c>
      <c r="AX13">
        <v>840</v>
      </c>
      <c r="AY13">
        <v>10.1686721181322</v>
      </c>
      <c r="AZ13">
        <v>11.499347632876599</v>
      </c>
      <c r="BA13">
        <v>9.2312211807111897</v>
      </c>
      <c r="BB13">
        <v>9.6202198255074904</v>
      </c>
      <c r="BC13">
        <v>11.258566033889901</v>
      </c>
      <c r="BD13">
        <v>9.7313190310250608</v>
      </c>
      <c r="BE13">
        <v>10.789533644970399</v>
      </c>
      <c r="BF13">
        <v>9.6688849842662492</v>
      </c>
      <c r="BG13">
        <v>9.7159619902551402</v>
      </c>
      <c r="BH13">
        <v>6</v>
      </c>
    </row>
    <row r="14" spans="1:60">
      <c r="A14">
        <v>153</v>
      </c>
      <c r="B14" t="s">
        <v>1093</v>
      </c>
      <c r="C14">
        <v>230.27679649999999</v>
      </c>
      <c r="D14">
        <v>161.4336193</v>
      </c>
      <c r="E14">
        <v>367.96315090000002</v>
      </c>
      <c r="F14">
        <v>2.279346474</v>
      </c>
      <c r="G14">
        <v>1.1886202400000001</v>
      </c>
      <c r="H14">
        <v>9.2220599999999996E-4</v>
      </c>
      <c r="I14">
        <v>1.1970595000000001E-2</v>
      </c>
      <c r="J14">
        <v>1</v>
      </c>
      <c r="K14" t="s">
        <v>60</v>
      </c>
      <c r="L14" t="s">
        <v>60</v>
      </c>
      <c r="M14" t="s">
        <v>60</v>
      </c>
      <c r="N14" t="s">
        <v>60</v>
      </c>
      <c r="O14" t="s">
        <v>60</v>
      </c>
      <c r="P14" t="s">
        <v>60</v>
      </c>
      <c r="Q14" t="s">
        <v>60</v>
      </c>
      <c r="R14">
        <v>0</v>
      </c>
      <c r="S14" t="s">
        <v>60</v>
      </c>
      <c r="T14" t="s">
        <v>60</v>
      </c>
      <c r="U14" t="s">
        <v>60</v>
      </c>
      <c r="V14" t="s">
        <v>60</v>
      </c>
      <c r="W14" t="s">
        <v>60</v>
      </c>
      <c r="X14" t="s">
        <v>60</v>
      </c>
      <c r="Y14" t="s">
        <v>60</v>
      </c>
      <c r="Z14">
        <v>0</v>
      </c>
      <c r="AA14" t="s">
        <v>1094</v>
      </c>
      <c r="AB14" t="s">
        <v>1093</v>
      </c>
      <c r="AC14" t="s">
        <v>1095</v>
      </c>
      <c r="AD14" t="s">
        <v>1061</v>
      </c>
      <c r="AE14" t="s">
        <v>1062</v>
      </c>
      <c r="AF14" t="s">
        <v>71</v>
      </c>
      <c r="AG14">
        <v>560538</v>
      </c>
      <c r="AH14">
        <v>562463</v>
      </c>
      <c r="AI14" t="s">
        <v>1096</v>
      </c>
      <c r="AJ14" t="s">
        <v>65</v>
      </c>
      <c r="AK14" t="s">
        <v>131</v>
      </c>
      <c r="AL14" t="s">
        <v>1097</v>
      </c>
      <c r="AM14" t="s">
        <v>1098</v>
      </c>
      <c r="AN14" t="s">
        <v>76</v>
      </c>
      <c r="AO14">
        <v>508</v>
      </c>
      <c r="AP14">
        <v>194</v>
      </c>
      <c r="AQ14">
        <v>491</v>
      </c>
      <c r="AR14">
        <v>300</v>
      </c>
      <c r="AS14">
        <v>148</v>
      </c>
      <c r="AT14">
        <v>324</v>
      </c>
      <c r="AU14">
        <v>203</v>
      </c>
      <c r="AV14">
        <v>211</v>
      </c>
      <c r="AW14">
        <v>296</v>
      </c>
      <c r="AX14">
        <v>219</v>
      </c>
      <c r="AY14">
        <v>7.6073303137496104</v>
      </c>
      <c r="AZ14">
        <v>8.9425145053392399</v>
      </c>
      <c r="BA14">
        <v>8.2336196767596999</v>
      </c>
      <c r="BB14">
        <v>7.2191685204621603</v>
      </c>
      <c r="BC14">
        <v>8.3442959079158197</v>
      </c>
      <c r="BD14">
        <v>7.6724253419714996</v>
      </c>
      <c r="BE14">
        <v>7.7279204545631996</v>
      </c>
      <c r="BF14">
        <v>8.21431912080077</v>
      </c>
      <c r="BG14">
        <v>7.7813597135246599</v>
      </c>
      <c r="BH14">
        <v>6</v>
      </c>
    </row>
    <row r="15" spans="1:60">
      <c r="A15">
        <v>155</v>
      </c>
      <c r="B15" t="s">
        <v>1106</v>
      </c>
      <c r="C15">
        <v>913.12174709999999</v>
      </c>
      <c r="D15">
        <v>715.06793159999995</v>
      </c>
      <c r="E15">
        <v>1309.229378</v>
      </c>
      <c r="F15">
        <v>1.8309160849999999</v>
      </c>
      <c r="G15">
        <v>0.87256567100000004</v>
      </c>
      <c r="H15">
        <v>5.2062779999999999E-3</v>
      </c>
      <c r="I15">
        <v>4.2880946000000003E-2</v>
      </c>
      <c r="J15">
        <v>1</v>
      </c>
      <c r="K15" t="s">
        <v>60</v>
      </c>
      <c r="L15" t="s">
        <v>60</v>
      </c>
      <c r="M15" t="s">
        <v>60</v>
      </c>
      <c r="N15" t="s">
        <v>60</v>
      </c>
      <c r="O15" t="s">
        <v>60</v>
      </c>
      <c r="P15" t="s">
        <v>60</v>
      </c>
      <c r="Q15" t="s">
        <v>60</v>
      </c>
      <c r="R15">
        <v>0</v>
      </c>
      <c r="S15" t="s">
        <v>60</v>
      </c>
      <c r="T15" t="s">
        <v>60</v>
      </c>
      <c r="U15" t="s">
        <v>60</v>
      </c>
      <c r="V15" t="s">
        <v>60</v>
      </c>
      <c r="W15" t="s">
        <v>60</v>
      </c>
      <c r="X15" t="s">
        <v>60</v>
      </c>
      <c r="Y15" t="s">
        <v>60</v>
      </c>
      <c r="Z15">
        <v>0</v>
      </c>
      <c r="AA15" t="s">
        <v>1107</v>
      </c>
      <c r="AB15" t="s">
        <v>1106</v>
      </c>
      <c r="AC15" t="s">
        <v>1108</v>
      </c>
      <c r="AD15" t="s">
        <v>1061</v>
      </c>
      <c r="AE15" t="s">
        <v>1062</v>
      </c>
      <c r="AF15" t="s">
        <v>71</v>
      </c>
      <c r="AG15">
        <v>987936</v>
      </c>
      <c r="AH15">
        <v>989321</v>
      </c>
      <c r="AI15" t="s">
        <v>1109</v>
      </c>
      <c r="AJ15" t="s">
        <v>65</v>
      </c>
      <c r="AK15" t="s">
        <v>1110</v>
      </c>
      <c r="AL15" t="s">
        <v>1111</v>
      </c>
      <c r="AM15" t="s">
        <v>1112</v>
      </c>
      <c r="AN15" t="s">
        <v>76</v>
      </c>
      <c r="AO15">
        <v>286</v>
      </c>
      <c r="AP15">
        <v>785</v>
      </c>
      <c r="AQ15">
        <v>1747</v>
      </c>
      <c r="AR15">
        <v>671</v>
      </c>
      <c r="AS15">
        <v>708</v>
      </c>
      <c r="AT15">
        <v>1146</v>
      </c>
      <c r="AU15">
        <v>833</v>
      </c>
      <c r="AV15">
        <v>1074</v>
      </c>
      <c r="AW15">
        <v>747</v>
      </c>
      <c r="AX15">
        <v>734</v>
      </c>
      <c r="AY15">
        <v>9.6183855022586098</v>
      </c>
      <c r="AZ15">
        <v>10.771489469500599</v>
      </c>
      <c r="BA15">
        <v>9.3923174227787598</v>
      </c>
      <c r="BB15">
        <v>9.4696418172395198</v>
      </c>
      <c r="BC15">
        <v>10.163649676015799</v>
      </c>
      <c r="BD15">
        <v>9.7039035734446593</v>
      </c>
      <c r="BE15">
        <v>10.0701209444768</v>
      </c>
      <c r="BF15">
        <v>9.5468944598876408</v>
      </c>
      <c r="BG15">
        <v>9.5216004397237306</v>
      </c>
      <c r="BH15">
        <v>6</v>
      </c>
    </row>
    <row r="16" spans="1:60">
      <c r="A16">
        <v>162</v>
      </c>
      <c r="B16" t="s">
        <v>1155</v>
      </c>
      <c r="C16">
        <v>1108.718785</v>
      </c>
      <c r="D16">
        <v>767.15160500000002</v>
      </c>
      <c r="E16">
        <v>1791.8531439999999</v>
      </c>
      <c r="F16">
        <v>2.335722343</v>
      </c>
      <c r="G16">
        <v>1.2238687850000001</v>
      </c>
      <c r="H16" s="1">
        <v>9.6000000000000002E-5</v>
      </c>
      <c r="I16">
        <v>1.992803E-3</v>
      </c>
      <c r="J16">
        <v>1</v>
      </c>
      <c r="K16">
        <v>1252.066255</v>
      </c>
      <c r="L16">
        <v>767.15160500000002</v>
      </c>
      <c r="M16">
        <v>2221.8955559999999</v>
      </c>
      <c r="N16">
        <v>2.896292651</v>
      </c>
      <c r="O16">
        <v>1.534207385</v>
      </c>
      <c r="P16" s="1">
        <v>9.6500000000000008E-7</v>
      </c>
      <c r="Q16" s="1">
        <v>4.5599999999999997E-5</v>
      </c>
      <c r="R16">
        <v>1</v>
      </c>
      <c r="S16" t="s">
        <v>60</v>
      </c>
      <c r="T16" t="s">
        <v>60</v>
      </c>
      <c r="U16" t="s">
        <v>60</v>
      </c>
      <c r="V16" t="s">
        <v>60</v>
      </c>
      <c r="W16" t="s">
        <v>60</v>
      </c>
      <c r="X16" t="s">
        <v>60</v>
      </c>
      <c r="Y16" t="s">
        <v>60</v>
      </c>
      <c r="Z16">
        <v>0</v>
      </c>
      <c r="AA16" t="s">
        <v>1156</v>
      </c>
      <c r="AB16" t="s">
        <v>1155</v>
      </c>
      <c r="AC16" t="s">
        <v>1157</v>
      </c>
      <c r="AD16" t="s">
        <v>1061</v>
      </c>
      <c r="AE16" t="s">
        <v>1062</v>
      </c>
      <c r="AF16" t="s">
        <v>71</v>
      </c>
      <c r="AG16">
        <v>1548562</v>
      </c>
      <c r="AH16">
        <v>1550217</v>
      </c>
      <c r="AI16" t="s">
        <v>1158</v>
      </c>
      <c r="AJ16" t="s">
        <v>65</v>
      </c>
      <c r="AK16" t="s">
        <v>1159</v>
      </c>
      <c r="AL16" t="s">
        <v>1160</v>
      </c>
      <c r="AM16" t="s">
        <v>1161</v>
      </c>
      <c r="AN16" t="s">
        <v>76</v>
      </c>
      <c r="AO16">
        <v>942</v>
      </c>
      <c r="AP16">
        <v>877</v>
      </c>
      <c r="AQ16">
        <v>2391</v>
      </c>
      <c r="AR16">
        <v>635</v>
      </c>
      <c r="AS16">
        <v>735</v>
      </c>
      <c r="AT16">
        <v>2213</v>
      </c>
      <c r="AU16">
        <v>1185</v>
      </c>
      <c r="AV16">
        <v>1303</v>
      </c>
      <c r="AW16">
        <v>1155</v>
      </c>
      <c r="AX16">
        <v>761</v>
      </c>
      <c r="AY16">
        <v>9.7780771295353599</v>
      </c>
      <c r="AZ16">
        <v>11.224001674198099</v>
      </c>
      <c r="BA16">
        <v>9.3128829552843495</v>
      </c>
      <c r="BB16">
        <v>9.5235619560570104</v>
      </c>
      <c r="BC16">
        <v>11.1124395067816</v>
      </c>
      <c r="BD16">
        <v>10.211888294546</v>
      </c>
      <c r="BE16">
        <v>10.3487281542311</v>
      </c>
      <c r="BF16">
        <v>10.1749256825007</v>
      </c>
      <c r="BG16">
        <v>9.5736471874933198</v>
      </c>
      <c r="BH16">
        <v>6</v>
      </c>
    </row>
    <row r="17" spans="1:60">
      <c r="A17">
        <v>166</v>
      </c>
      <c r="B17" t="s">
        <v>1180</v>
      </c>
      <c r="C17">
        <v>206.7263212</v>
      </c>
      <c r="D17">
        <v>139.59739049999999</v>
      </c>
      <c r="E17">
        <v>340.9841826</v>
      </c>
      <c r="F17">
        <v>2.4426257630000001</v>
      </c>
      <c r="G17">
        <v>1.2884328439999999</v>
      </c>
      <c r="H17">
        <v>9.0847400000000004E-4</v>
      </c>
      <c r="I17">
        <v>1.1850434999999999E-2</v>
      </c>
      <c r="J17">
        <v>1</v>
      </c>
      <c r="K17" t="s">
        <v>60</v>
      </c>
      <c r="L17" t="s">
        <v>60</v>
      </c>
      <c r="M17" t="s">
        <v>60</v>
      </c>
      <c r="N17" t="s">
        <v>60</v>
      </c>
      <c r="O17" t="s">
        <v>60</v>
      </c>
      <c r="P17" t="s">
        <v>60</v>
      </c>
      <c r="Q17" t="s">
        <v>60</v>
      </c>
      <c r="R17">
        <v>0</v>
      </c>
      <c r="S17" t="s">
        <v>60</v>
      </c>
      <c r="T17" t="s">
        <v>60</v>
      </c>
      <c r="U17" t="s">
        <v>60</v>
      </c>
      <c r="V17" t="s">
        <v>60</v>
      </c>
      <c r="W17" t="s">
        <v>60</v>
      </c>
      <c r="X17" t="s">
        <v>60</v>
      </c>
      <c r="Y17" t="s">
        <v>60</v>
      </c>
      <c r="Z17">
        <v>0</v>
      </c>
      <c r="AA17" t="s">
        <v>1181</v>
      </c>
      <c r="AB17" t="s">
        <v>1180</v>
      </c>
      <c r="AC17" t="s">
        <v>1182</v>
      </c>
      <c r="AD17" t="s">
        <v>60</v>
      </c>
      <c r="AE17" t="s">
        <v>60</v>
      </c>
      <c r="AF17" t="s">
        <v>60</v>
      </c>
      <c r="AG17" t="s">
        <v>60</v>
      </c>
      <c r="AH17" t="s">
        <v>60</v>
      </c>
      <c r="AI17" t="s">
        <v>1183</v>
      </c>
      <c r="AJ17" t="s">
        <v>65</v>
      </c>
      <c r="AK17" t="s">
        <v>60</v>
      </c>
      <c r="AL17" t="s">
        <v>60</v>
      </c>
      <c r="AM17" t="s">
        <v>60</v>
      </c>
      <c r="AN17" t="s">
        <v>60</v>
      </c>
      <c r="AO17" t="s">
        <v>60</v>
      </c>
      <c r="AP17">
        <v>206</v>
      </c>
      <c r="AQ17">
        <v>455</v>
      </c>
      <c r="AR17">
        <v>106</v>
      </c>
      <c r="AS17">
        <v>101</v>
      </c>
      <c r="AT17">
        <v>273</v>
      </c>
      <c r="AU17">
        <v>219</v>
      </c>
      <c r="AV17">
        <v>207</v>
      </c>
      <c r="AW17">
        <v>186</v>
      </c>
      <c r="AX17">
        <v>148</v>
      </c>
      <c r="AY17">
        <v>7.6934869574993296</v>
      </c>
      <c r="AZ17">
        <v>8.8328900141647395</v>
      </c>
      <c r="BA17">
        <v>6.7414669864011501</v>
      </c>
      <c r="BB17">
        <v>6.6724253419714996</v>
      </c>
      <c r="BC17">
        <v>8.0980320829605308</v>
      </c>
      <c r="BD17">
        <v>7.7813597135246599</v>
      </c>
      <c r="BE17">
        <v>7.70043971814109</v>
      </c>
      <c r="BF17">
        <v>7.54689445988764</v>
      </c>
      <c r="BG17">
        <v>7.2191685204621603</v>
      </c>
      <c r="BH17">
        <v>6</v>
      </c>
    </row>
    <row r="18" spans="1:60">
      <c r="A18">
        <v>174</v>
      </c>
      <c r="B18" t="s">
        <v>1233</v>
      </c>
      <c r="C18">
        <v>481.13230900000002</v>
      </c>
      <c r="D18">
        <v>370.22245989999999</v>
      </c>
      <c r="E18">
        <v>702.95200729999999</v>
      </c>
      <c r="F18">
        <v>1.898728693</v>
      </c>
      <c r="G18">
        <v>0.92503377499999995</v>
      </c>
      <c r="H18">
        <v>6.1371639999999996E-3</v>
      </c>
      <c r="I18">
        <v>4.7657511E-2</v>
      </c>
      <c r="J18">
        <v>1</v>
      </c>
      <c r="K18" t="s">
        <v>60</v>
      </c>
      <c r="L18" t="s">
        <v>60</v>
      </c>
      <c r="M18" t="s">
        <v>60</v>
      </c>
      <c r="N18" t="s">
        <v>60</v>
      </c>
      <c r="O18" t="s">
        <v>60</v>
      </c>
      <c r="P18" t="s">
        <v>60</v>
      </c>
      <c r="Q18" t="s">
        <v>60</v>
      </c>
      <c r="R18">
        <v>0</v>
      </c>
      <c r="S18" t="s">
        <v>60</v>
      </c>
      <c r="T18" t="s">
        <v>60</v>
      </c>
      <c r="U18" t="s">
        <v>60</v>
      </c>
      <c r="V18" t="s">
        <v>60</v>
      </c>
      <c r="W18" t="s">
        <v>60</v>
      </c>
      <c r="X18" t="s">
        <v>60</v>
      </c>
      <c r="Y18" t="s">
        <v>60</v>
      </c>
      <c r="Z18">
        <v>0</v>
      </c>
      <c r="AA18" t="s">
        <v>1234</v>
      </c>
      <c r="AB18" t="s">
        <v>1233</v>
      </c>
      <c r="AC18" t="s">
        <v>1235</v>
      </c>
      <c r="AD18" t="s">
        <v>1061</v>
      </c>
      <c r="AE18" t="s">
        <v>1062</v>
      </c>
      <c r="AF18" t="s">
        <v>71</v>
      </c>
      <c r="AG18">
        <v>2141684</v>
      </c>
      <c r="AH18">
        <v>2143405</v>
      </c>
      <c r="AI18" t="s">
        <v>1236</v>
      </c>
      <c r="AJ18" t="s">
        <v>65</v>
      </c>
      <c r="AK18" t="s">
        <v>1237</v>
      </c>
      <c r="AL18" t="s">
        <v>1238</v>
      </c>
      <c r="AM18" t="s">
        <v>1239</v>
      </c>
      <c r="AN18" t="s">
        <v>76</v>
      </c>
      <c r="AO18">
        <v>271</v>
      </c>
      <c r="AP18">
        <v>454</v>
      </c>
      <c r="AQ18">
        <v>938</v>
      </c>
      <c r="AR18">
        <v>321</v>
      </c>
      <c r="AS18">
        <v>333</v>
      </c>
      <c r="AT18">
        <v>518</v>
      </c>
      <c r="AU18">
        <v>437</v>
      </c>
      <c r="AV18">
        <v>442</v>
      </c>
      <c r="AW18">
        <v>390</v>
      </c>
      <c r="AX18">
        <v>350</v>
      </c>
      <c r="AY18">
        <v>8.8297227350860599</v>
      </c>
      <c r="AZ18">
        <v>9.8749813476537707</v>
      </c>
      <c r="BA18">
        <v>8.3309168781146195</v>
      </c>
      <c r="BB18">
        <v>8.3837042924740501</v>
      </c>
      <c r="BC18">
        <v>9.0195907283578798</v>
      </c>
      <c r="BD18">
        <v>8.7747870596011701</v>
      </c>
      <c r="BE18">
        <v>8.7911628885550197</v>
      </c>
      <c r="BF18">
        <v>8.6110247973073495</v>
      </c>
      <c r="BG18">
        <v>8.4553272203045609</v>
      </c>
      <c r="BH18">
        <v>6</v>
      </c>
    </row>
    <row r="19" spans="1:60">
      <c r="A19">
        <v>188</v>
      </c>
      <c r="B19" t="s">
        <v>1327</v>
      </c>
      <c r="C19">
        <v>425.75484139999998</v>
      </c>
      <c r="D19">
        <v>271.79323479999999</v>
      </c>
      <c r="E19">
        <v>733.67805450000003</v>
      </c>
      <c r="F19">
        <v>2.6993977789999999</v>
      </c>
      <c r="G19">
        <v>1.432637586</v>
      </c>
      <c r="H19">
        <v>1.02686E-4</v>
      </c>
      <c r="I19">
        <v>2.103031E-3</v>
      </c>
      <c r="J19">
        <v>1</v>
      </c>
      <c r="K19">
        <v>411.45067019999999</v>
      </c>
      <c r="L19">
        <v>271.79323479999999</v>
      </c>
      <c r="M19">
        <v>690.76554109999995</v>
      </c>
      <c r="N19">
        <v>2.5415111659999998</v>
      </c>
      <c r="O19">
        <v>1.3456865689999999</v>
      </c>
      <c r="P19">
        <v>2.5042400000000001E-4</v>
      </c>
      <c r="Q19">
        <v>5.6920349999999998E-3</v>
      </c>
      <c r="R19">
        <v>1</v>
      </c>
      <c r="S19" t="s">
        <v>60</v>
      </c>
      <c r="T19" t="s">
        <v>60</v>
      </c>
      <c r="U19" t="s">
        <v>60</v>
      </c>
      <c r="V19" t="s">
        <v>60</v>
      </c>
      <c r="W19" t="s">
        <v>60</v>
      </c>
      <c r="X19" t="s">
        <v>60</v>
      </c>
      <c r="Y19" t="s">
        <v>60</v>
      </c>
      <c r="Z19">
        <v>0</v>
      </c>
      <c r="AA19" t="s">
        <v>1328</v>
      </c>
      <c r="AB19" t="s">
        <v>1327</v>
      </c>
      <c r="AC19" t="s">
        <v>1329</v>
      </c>
      <c r="AD19" t="s">
        <v>1061</v>
      </c>
      <c r="AE19" t="s">
        <v>1062</v>
      </c>
      <c r="AF19" t="s">
        <v>71</v>
      </c>
      <c r="AG19">
        <v>1561413</v>
      </c>
      <c r="AH19">
        <v>1562642</v>
      </c>
      <c r="AI19" t="s">
        <v>1330</v>
      </c>
      <c r="AJ19" t="s">
        <v>325</v>
      </c>
      <c r="AK19" t="s">
        <v>131</v>
      </c>
      <c r="AL19" t="s">
        <v>1331</v>
      </c>
      <c r="AM19" t="s">
        <v>1332</v>
      </c>
      <c r="AN19" t="s">
        <v>76</v>
      </c>
      <c r="AO19">
        <v>652</v>
      </c>
      <c r="AP19">
        <v>419</v>
      </c>
      <c r="AQ19">
        <v>979</v>
      </c>
      <c r="AR19">
        <v>183</v>
      </c>
      <c r="AS19">
        <v>184</v>
      </c>
      <c r="AT19">
        <v>688</v>
      </c>
      <c r="AU19">
        <v>535</v>
      </c>
      <c r="AV19">
        <v>436</v>
      </c>
      <c r="AW19">
        <v>275</v>
      </c>
      <c r="AX19">
        <v>408</v>
      </c>
      <c r="AY19">
        <v>8.7142455176661198</v>
      </c>
      <c r="AZ19">
        <v>9.9366379390025692</v>
      </c>
      <c r="BA19">
        <v>7.5235619560570104</v>
      </c>
      <c r="BB19">
        <v>7.5313814605163101</v>
      </c>
      <c r="BC19">
        <v>9.4283601727042896</v>
      </c>
      <c r="BD19">
        <v>9.0660891904577703</v>
      </c>
      <c r="BE19">
        <v>8.7714894695005992</v>
      </c>
      <c r="BF19">
        <v>8.10852445677817</v>
      </c>
      <c r="BG19">
        <v>8.6759570329417492</v>
      </c>
      <c r="BH19">
        <v>6</v>
      </c>
    </row>
    <row r="20" spans="1:60">
      <c r="A20">
        <v>190</v>
      </c>
      <c r="B20" t="s">
        <v>1340</v>
      </c>
      <c r="C20">
        <v>76.44197604</v>
      </c>
      <c r="D20">
        <v>36.723722309999999</v>
      </c>
      <c r="E20">
        <v>155.87848349999999</v>
      </c>
      <c r="F20">
        <v>4.2446264620000003</v>
      </c>
      <c r="G20">
        <v>2.0856375979999999</v>
      </c>
      <c r="H20" s="1">
        <v>2.09E-5</v>
      </c>
      <c r="I20">
        <v>6.0329299999999997E-4</v>
      </c>
      <c r="J20">
        <v>1</v>
      </c>
      <c r="K20" t="s">
        <v>60</v>
      </c>
      <c r="L20" t="s">
        <v>60</v>
      </c>
      <c r="M20" t="s">
        <v>60</v>
      </c>
      <c r="N20" t="s">
        <v>60</v>
      </c>
      <c r="O20" t="s">
        <v>60</v>
      </c>
      <c r="P20" t="s">
        <v>60</v>
      </c>
      <c r="Q20" t="s">
        <v>60</v>
      </c>
      <c r="R20">
        <v>0</v>
      </c>
      <c r="S20" t="s">
        <v>60</v>
      </c>
      <c r="T20" t="s">
        <v>60</v>
      </c>
      <c r="U20" t="s">
        <v>60</v>
      </c>
      <c r="V20" t="s">
        <v>60</v>
      </c>
      <c r="W20" t="s">
        <v>60</v>
      </c>
      <c r="X20" t="s">
        <v>60</v>
      </c>
      <c r="Y20" t="s">
        <v>60</v>
      </c>
      <c r="Z20">
        <v>0</v>
      </c>
      <c r="AA20" t="s">
        <v>1341</v>
      </c>
      <c r="AB20" t="s">
        <v>1340</v>
      </c>
      <c r="AC20" t="s">
        <v>1342</v>
      </c>
      <c r="AD20" t="s">
        <v>1061</v>
      </c>
      <c r="AE20" t="s">
        <v>1062</v>
      </c>
      <c r="AF20" t="s">
        <v>71</v>
      </c>
      <c r="AG20">
        <v>1775570</v>
      </c>
      <c r="AH20">
        <v>1776415</v>
      </c>
      <c r="AI20" t="s">
        <v>1343</v>
      </c>
      <c r="AJ20" t="s">
        <v>325</v>
      </c>
      <c r="AK20" t="s">
        <v>1344</v>
      </c>
      <c r="AL20" t="s">
        <v>1345</v>
      </c>
      <c r="AM20" t="s">
        <v>1346</v>
      </c>
      <c r="AN20" t="s">
        <v>76</v>
      </c>
      <c r="AO20">
        <v>329</v>
      </c>
      <c r="AP20">
        <v>55</v>
      </c>
      <c r="AQ20">
        <v>208</v>
      </c>
      <c r="AR20">
        <v>23</v>
      </c>
      <c r="AS20">
        <v>26</v>
      </c>
      <c r="AT20">
        <v>84</v>
      </c>
      <c r="AU20">
        <v>79</v>
      </c>
      <c r="AV20">
        <v>72</v>
      </c>
      <c r="AW20">
        <v>64</v>
      </c>
      <c r="AX20">
        <v>47</v>
      </c>
      <c r="AY20">
        <v>5.8073549220576002</v>
      </c>
      <c r="AZ20">
        <v>7.7073591320808799</v>
      </c>
      <c r="BA20">
        <v>4.5849625007211596</v>
      </c>
      <c r="BB20">
        <v>4.75488750216347</v>
      </c>
      <c r="BC20">
        <v>6.4093909361376999</v>
      </c>
      <c r="BD20">
        <v>6.32192809488736</v>
      </c>
      <c r="BE20">
        <v>6.1898245588800203</v>
      </c>
      <c r="BF20">
        <v>6.0223678130284499</v>
      </c>
      <c r="BG20">
        <v>5.5849625007211596</v>
      </c>
      <c r="BH20">
        <v>6</v>
      </c>
    </row>
    <row r="21" spans="1:60">
      <c r="A21">
        <v>215</v>
      </c>
      <c r="B21" t="s">
        <v>1509</v>
      </c>
      <c r="C21">
        <v>404.8979329</v>
      </c>
      <c r="D21">
        <v>298.58759550000002</v>
      </c>
      <c r="E21">
        <v>617.51860769999996</v>
      </c>
      <c r="F21">
        <v>2.0681321559999999</v>
      </c>
      <c r="G21">
        <v>1.0483283779999999</v>
      </c>
      <c r="H21">
        <v>5.8333079999999997E-3</v>
      </c>
      <c r="I21">
        <v>4.6316639E-2</v>
      </c>
      <c r="J21">
        <v>1</v>
      </c>
      <c r="K21" t="s">
        <v>60</v>
      </c>
      <c r="L21" t="s">
        <v>60</v>
      </c>
      <c r="M21" t="s">
        <v>60</v>
      </c>
      <c r="N21" t="s">
        <v>60</v>
      </c>
      <c r="O21" t="s">
        <v>60</v>
      </c>
      <c r="P21" t="s">
        <v>60</v>
      </c>
      <c r="Q21" t="s">
        <v>60</v>
      </c>
      <c r="R21">
        <v>0</v>
      </c>
      <c r="S21" t="s">
        <v>60</v>
      </c>
      <c r="T21" t="s">
        <v>60</v>
      </c>
      <c r="U21" t="s">
        <v>60</v>
      </c>
      <c r="V21" t="s">
        <v>60</v>
      </c>
      <c r="W21" t="s">
        <v>60</v>
      </c>
      <c r="X21" t="s">
        <v>60</v>
      </c>
      <c r="Y21" t="s">
        <v>60</v>
      </c>
      <c r="Z21">
        <v>0</v>
      </c>
      <c r="AA21" t="s">
        <v>1510</v>
      </c>
      <c r="AB21" t="s">
        <v>1509</v>
      </c>
      <c r="AC21" t="s">
        <v>1511</v>
      </c>
      <c r="AD21" t="s">
        <v>1377</v>
      </c>
      <c r="AE21" t="s">
        <v>1378</v>
      </c>
      <c r="AF21" t="s">
        <v>71</v>
      </c>
      <c r="AG21">
        <v>1535317</v>
      </c>
      <c r="AH21">
        <v>1535895</v>
      </c>
      <c r="AI21" t="s">
        <v>1512</v>
      </c>
      <c r="AJ21" t="s">
        <v>65</v>
      </c>
      <c r="AK21" t="s">
        <v>1513</v>
      </c>
      <c r="AL21" t="s">
        <v>1514</v>
      </c>
      <c r="AM21" t="s">
        <v>1515</v>
      </c>
      <c r="AN21" t="s">
        <v>76</v>
      </c>
      <c r="AO21">
        <v>213</v>
      </c>
      <c r="AP21">
        <v>452</v>
      </c>
      <c r="AQ21">
        <v>824</v>
      </c>
      <c r="AR21">
        <v>287</v>
      </c>
      <c r="AS21">
        <v>208</v>
      </c>
      <c r="AT21">
        <v>543</v>
      </c>
      <c r="AU21">
        <v>510</v>
      </c>
      <c r="AV21">
        <v>395</v>
      </c>
      <c r="AW21">
        <v>379</v>
      </c>
      <c r="AX21">
        <v>348</v>
      </c>
      <c r="AY21">
        <v>8.8233672400462293</v>
      </c>
      <c r="AZ21">
        <v>9.6882503091331795</v>
      </c>
      <c r="BA21">
        <v>8.1699250014423104</v>
      </c>
      <c r="BB21">
        <v>7.7073591320808799</v>
      </c>
      <c r="BC21">
        <v>9.0874628412503409</v>
      </c>
      <c r="BD21">
        <v>8.9971794809376195</v>
      </c>
      <c r="BE21">
        <v>8.6293566200796104</v>
      </c>
      <c r="BF21">
        <v>8.5698556083309505</v>
      </c>
      <c r="BG21">
        <v>8.4470832262096494</v>
      </c>
      <c r="BH21">
        <v>6</v>
      </c>
    </row>
    <row r="22" spans="1:60">
      <c r="A22">
        <v>227</v>
      </c>
      <c r="B22" t="s">
        <v>1588</v>
      </c>
      <c r="C22">
        <v>315.86192569999997</v>
      </c>
      <c r="D22">
        <v>206.6261609</v>
      </c>
      <c r="E22">
        <v>534.33345540000005</v>
      </c>
      <c r="F22">
        <v>2.5859913049999999</v>
      </c>
      <c r="G22">
        <v>1.370717424</v>
      </c>
      <c r="H22" s="1">
        <v>7.4400000000000006E-5</v>
      </c>
      <c r="I22">
        <v>1.6354710000000001E-3</v>
      </c>
      <c r="J22">
        <v>1</v>
      </c>
      <c r="K22">
        <v>347.59088739999999</v>
      </c>
      <c r="L22">
        <v>206.6261609</v>
      </c>
      <c r="M22">
        <v>629.52034049999997</v>
      </c>
      <c r="N22">
        <v>3.0466632969999998</v>
      </c>
      <c r="O22">
        <v>1.6072300690000001</v>
      </c>
      <c r="P22" s="1">
        <v>3.27E-6</v>
      </c>
      <c r="Q22">
        <v>1.3729500000000001E-4</v>
      </c>
      <c r="R22">
        <v>1</v>
      </c>
      <c r="S22" t="s">
        <v>60</v>
      </c>
      <c r="T22" t="s">
        <v>60</v>
      </c>
      <c r="U22" t="s">
        <v>60</v>
      </c>
      <c r="V22" t="s">
        <v>60</v>
      </c>
      <c r="W22" t="s">
        <v>60</v>
      </c>
      <c r="X22" t="s">
        <v>60</v>
      </c>
      <c r="Y22" t="s">
        <v>60</v>
      </c>
      <c r="Z22">
        <v>0</v>
      </c>
      <c r="AA22" t="s">
        <v>1589</v>
      </c>
      <c r="AB22" t="s">
        <v>1588</v>
      </c>
      <c r="AC22" t="s">
        <v>1590</v>
      </c>
      <c r="AD22" t="s">
        <v>1377</v>
      </c>
      <c r="AE22" t="s">
        <v>1378</v>
      </c>
      <c r="AF22" t="s">
        <v>71</v>
      </c>
      <c r="AG22">
        <v>654311</v>
      </c>
      <c r="AH22">
        <v>655675</v>
      </c>
      <c r="AI22" t="s">
        <v>1591</v>
      </c>
      <c r="AJ22" t="s">
        <v>325</v>
      </c>
      <c r="AK22" t="s">
        <v>900</v>
      </c>
      <c r="AL22" t="s">
        <v>1592</v>
      </c>
      <c r="AM22" t="s">
        <v>1593</v>
      </c>
      <c r="AN22" t="s">
        <v>76</v>
      </c>
      <c r="AO22">
        <v>1305</v>
      </c>
      <c r="AP22">
        <v>239</v>
      </c>
      <c r="AQ22">
        <v>713</v>
      </c>
      <c r="AR22">
        <v>99</v>
      </c>
      <c r="AS22">
        <v>196</v>
      </c>
      <c r="AT22">
        <v>627</v>
      </c>
      <c r="AU22">
        <v>239</v>
      </c>
      <c r="AV22">
        <v>410</v>
      </c>
      <c r="AW22">
        <v>268</v>
      </c>
      <c r="AX22">
        <v>219</v>
      </c>
      <c r="AY22">
        <v>7.9068905956085196</v>
      </c>
      <c r="AZ22">
        <v>9.4797802640291007</v>
      </c>
      <c r="BA22">
        <v>6.6438561897747199</v>
      </c>
      <c r="BB22">
        <v>7.62205181945638</v>
      </c>
      <c r="BC22">
        <v>9.2946207488916297</v>
      </c>
      <c r="BD22">
        <v>7.9068905956085196</v>
      </c>
      <c r="BE22">
        <v>8.6829945836816798</v>
      </c>
      <c r="BF22">
        <v>8.0714623625566198</v>
      </c>
      <c r="BG22">
        <v>7.7813597135246599</v>
      </c>
      <c r="BH22">
        <v>6</v>
      </c>
    </row>
    <row r="23" spans="1:60">
      <c r="A23">
        <v>231</v>
      </c>
      <c r="B23" t="s">
        <v>1613</v>
      </c>
      <c r="C23">
        <v>2716.351134</v>
      </c>
      <c r="D23">
        <v>1758.4572149999999</v>
      </c>
      <c r="E23">
        <v>4632.1389730000001</v>
      </c>
      <c r="F23">
        <v>2.6342062429999999</v>
      </c>
      <c r="G23">
        <v>1.3973683050000001</v>
      </c>
      <c r="H23" s="1">
        <v>7.8800000000000008E-6</v>
      </c>
      <c r="I23">
        <v>2.6232300000000002E-4</v>
      </c>
      <c r="J23">
        <v>1</v>
      </c>
      <c r="K23">
        <v>2344.9997979999998</v>
      </c>
      <c r="L23">
        <v>1758.4572149999999</v>
      </c>
      <c r="M23">
        <v>3518.084965</v>
      </c>
      <c r="N23">
        <v>2.0006656610000002</v>
      </c>
      <c r="O23">
        <v>1.000480093</v>
      </c>
      <c r="P23">
        <v>1.36557E-3</v>
      </c>
      <c r="Q23">
        <v>2.0604152000000001E-2</v>
      </c>
      <c r="R23">
        <v>1</v>
      </c>
      <c r="S23" t="s">
        <v>60</v>
      </c>
      <c r="T23" t="s">
        <v>60</v>
      </c>
      <c r="U23" t="s">
        <v>60</v>
      </c>
      <c r="V23" t="s">
        <v>60</v>
      </c>
      <c r="W23" t="s">
        <v>60</v>
      </c>
      <c r="X23" t="s">
        <v>60</v>
      </c>
      <c r="Y23" t="s">
        <v>60</v>
      </c>
      <c r="Z23">
        <v>0</v>
      </c>
      <c r="AA23" t="s">
        <v>1614</v>
      </c>
      <c r="AB23" t="s">
        <v>1613</v>
      </c>
      <c r="AC23" t="s">
        <v>1615</v>
      </c>
      <c r="AD23" t="s">
        <v>1377</v>
      </c>
      <c r="AE23" t="s">
        <v>1378</v>
      </c>
      <c r="AF23" t="s">
        <v>71</v>
      </c>
      <c r="AG23">
        <v>1075965</v>
      </c>
      <c r="AH23">
        <v>1077386</v>
      </c>
      <c r="AI23" t="s">
        <v>1616</v>
      </c>
      <c r="AJ23" t="s">
        <v>325</v>
      </c>
      <c r="AK23" t="s">
        <v>1526</v>
      </c>
      <c r="AL23" t="s">
        <v>1617</v>
      </c>
      <c r="AM23" t="s">
        <v>1618</v>
      </c>
      <c r="AN23" t="s">
        <v>76</v>
      </c>
      <c r="AO23">
        <v>328</v>
      </c>
      <c r="AP23">
        <v>2197</v>
      </c>
      <c r="AQ23">
        <v>6181</v>
      </c>
      <c r="AR23">
        <v>1451</v>
      </c>
      <c r="AS23">
        <v>1553</v>
      </c>
      <c r="AT23">
        <v>3504</v>
      </c>
      <c r="AU23">
        <v>1922</v>
      </c>
      <c r="AV23">
        <v>3079</v>
      </c>
      <c r="AW23">
        <v>1791</v>
      </c>
      <c r="AX23">
        <v>2018</v>
      </c>
      <c r="AY23">
        <v>11.1019756709492</v>
      </c>
      <c r="AZ23">
        <v>12.5938579388582</v>
      </c>
      <c r="BA23">
        <v>10.5038257379958</v>
      </c>
      <c r="BB23">
        <v>10.6017707884077</v>
      </c>
      <c r="BC23">
        <v>11.775198728897999</v>
      </c>
      <c r="BD23">
        <v>10.909143047339899</v>
      </c>
      <c r="BE23">
        <v>11.588714635582299</v>
      </c>
      <c r="BF23">
        <v>10.8073549220576</v>
      </c>
      <c r="BG23">
        <v>10.979425195331499</v>
      </c>
      <c r="BH23">
        <v>6</v>
      </c>
    </row>
    <row r="24" spans="1:60">
      <c r="A24">
        <v>236</v>
      </c>
      <c r="B24" t="s">
        <v>1645</v>
      </c>
      <c r="C24">
        <v>772.63336089999996</v>
      </c>
      <c r="D24">
        <v>506.95830760000001</v>
      </c>
      <c r="E24">
        <v>1303.9834679999999</v>
      </c>
      <c r="F24">
        <v>2.5721710209999999</v>
      </c>
      <c r="G24">
        <v>1.362986569</v>
      </c>
      <c r="H24" s="1">
        <v>2.83E-5</v>
      </c>
      <c r="I24">
        <v>7.8537500000000005E-4</v>
      </c>
      <c r="J24">
        <v>1</v>
      </c>
      <c r="K24">
        <v>669.29870010000002</v>
      </c>
      <c r="L24">
        <v>506.95830760000001</v>
      </c>
      <c r="M24">
        <v>993.97948499999995</v>
      </c>
      <c r="N24">
        <v>1.9606730379999999</v>
      </c>
      <c r="O24">
        <v>0.97134897200000003</v>
      </c>
      <c r="P24">
        <v>2.91954E-3</v>
      </c>
      <c r="Q24">
        <v>3.7437974999999998E-2</v>
      </c>
      <c r="R24">
        <v>1</v>
      </c>
      <c r="S24" t="s">
        <v>60</v>
      </c>
      <c r="T24" t="s">
        <v>60</v>
      </c>
      <c r="U24" t="s">
        <v>60</v>
      </c>
      <c r="V24" t="s">
        <v>60</v>
      </c>
      <c r="W24" t="s">
        <v>60</v>
      </c>
      <c r="X24" t="s">
        <v>60</v>
      </c>
      <c r="Y24" t="s">
        <v>60</v>
      </c>
      <c r="Z24">
        <v>0</v>
      </c>
      <c r="AA24" t="s">
        <v>1646</v>
      </c>
      <c r="AB24" t="s">
        <v>1645</v>
      </c>
      <c r="AC24" t="s">
        <v>1647</v>
      </c>
      <c r="AD24" t="s">
        <v>1377</v>
      </c>
      <c r="AE24" t="s">
        <v>1378</v>
      </c>
      <c r="AF24" t="s">
        <v>71</v>
      </c>
      <c r="AG24">
        <v>1350392</v>
      </c>
      <c r="AH24">
        <v>1352074</v>
      </c>
      <c r="AI24" t="s">
        <v>1648</v>
      </c>
      <c r="AJ24" t="s">
        <v>325</v>
      </c>
      <c r="AK24" t="s">
        <v>1649</v>
      </c>
      <c r="AL24" t="s">
        <v>1650</v>
      </c>
      <c r="AM24" t="s">
        <v>1651</v>
      </c>
      <c r="AN24" t="s">
        <v>76</v>
      </c>
      <c r="AO24">
        <v>492</v>
      </c>
      <c r="AP24">
        <v>633</v>
      </c>
      <c r="AQ24">
        <v>1740</v>
      </c>
      <c r="AR24">
        <v>411</v>
      </c>
      <c r="AS24">
        <v>448</v>
      </c>
      <c r="AT24">
        <v>990</v>
      </c>
      <c r="AU24">
        <v>616</v>
      </c>
      <c r="AV24">
        <v>732</v>
      </c>
      <c r="AW24">
        <v>963</v>
      </c>
      <c r="AX24">
        <v>701</v>
      </c>
      <c r="AY24">
        <v>9.3083390301394093</v>
      </c>
      <c r="AZ24">
        <v>10.765700487651101</v>
      </c>
      <c r="BA24">
        <v>8.6865005271832203</v>
      </c>
      <c r="BB24">
        <v>8.8105716347411498</v>
      </c>
      <c r="BC24">
        <v>9.9527412471864896</v>
      </c>
      <c r="BD24">
        <v>9.2691266791494193</v>
      </c>
      <c r="BE24">
        <v>9.5176693881338092</v>
      </c>
      <c r="BF24">
        <v>9.9128893362299593</v>
      </c>
      <c r="BG24">
        <v>9.4553272203045609</v>
      </c>
      <c r="BH24">
        <v>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BH19"/>
  <sheetViews>
    <sheetView workbookViewId="0">
      <selection activeCell="A2" sqref="A2:XFD19"/>
    </sheetView>
  </sheetViews>
  <sheetFormatPr defaultRowHeight="15"/>
  <sheetData>
    <row r="1" spans="1:60">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50</v>
      </c>
      <c r="BA1" t="s">
        <v>51</v>
      </c>
      <c r="BB1" t="s">
        <v>52</v>
      </c>
      <c r="BC1" t="s">
        <v>53</v>
      </c>
      <c r="BD1" t="s">
        <v>54</v>
      </c>
      <c r="BE1" t="s">
        <v>55</v>
      </c>
      <c r="BF1" t="s">
        <v>56</v>
      </c>
      <c r="BG1" t="s">
        <v>57</v>
      </c>
      <c r="BH1" t="s">
        <v>58</v>
      </c>
    </row>
    <row r="2" spans="1:60">
      <c r="A2">
        <v>3</v>
      </c>
      <c r="B2" t="s">
        <v>77</v>
      </c>
      <c r="C2">
        <v>634.66277730000002</v>
      </c>
      <c r="D2">
        <v>444.63967880000001</v>
      </c>
      <c r="E2">
        <v>1014.708974</v>
      </c>
      <c r="F2">
        <v>2.2820927200000001</v>
      </c>
      <c r="G2">
        <v>1.190357409</v>
      </c>
      <c r="H2">
        <v>4.0289200000000002E-4</v>
      </c>
      <c r="I2">
        <v>6.2572239999999996E-3</v>
      </c>
      <c r="J2">
        <v>1</v>
      </c>
      <c r="K2" t="s">
        <v>60</v>
      </c>
      <c r="L2" t="s">
        <v>60</v>
      </c>
      <c r="M2" t="s">
        <v>60</v>
      </c>
      <c r="N2" t="s">
        <v>60</v>
      </c>
      <c r="O2" t="s">
        <v>60</v>
      </c>
      <c r="P2" t="s">
        <v>60</v>
      </c>
      <c r="Q2" t="s">
        <v>60</v>
      </c>
      <c r="R2">
        <v>0</v>
      </c>
      <c r="S2" t="s">
        <v>60</v>
      </c>
      <c r="T2" t="s">
        <v>60</v>
      </c>
      <c r="U2" t="s">
        <v>60</v>
      </c>
      <c r="V2" t="s">
        <v>60</v>
      </c>
      <c r="W2" t="s">
        <v>60</v>
      </c>
      <c r="X2" t="s">
        <v>60</v>
      </c>
      <c r="Y2" t="s">
        <v>60</v>
      </c>
      <c r="Z2">
        <v>0</v>
      </c>
      <c r="AA2" t="s">
        <v>78</v>
      </c>
      <c r="AB2" t="s">
        <v>77</v>
      </c>
      <c r="AC2" t="s">
        <v>79</v>
      </c>
      <c r="AD2" t="s">
        <v>69</v>
      </c>
      <c r="AE2" t="s">
        <v>70</v>
      </c>
      <c r="AF2" t="s">
        <v>71</v>
      </c>
      <c r="AG2">
        <v>64773</v>
      </c>
      <c r="AH2">
        <v>66365</v>
      </c>
      <c r="AI2" t="s">
        <v>80</v>
      </c>
      <c r="AJ2" t="s">
        <v>65</v>
      </c>
      <c r="AK2" t="s">
        <v>81</v>
      </c>
      <c r="AL2" t="s">
        <v>82</v>
      </c>
      <c r="AM2" t="s">
        <v>83</v>
      </c>
      <c r="AN2" t="s">
        <v>84</v>
      </c>
      <c r="AO2">
        <v>531</v>
      </c>
      <c r="AP2">
        <v>548</v>
      </c>
      <c r="AQ2">
        <v>1354</v>
      </c>
      <c r="AR2">
        <v>282</v>
      </c>
      <c r="AS2">
        <v>398</v>
      </c>
      <c r="AT2">
        <v>237</v>
      </c>
      <c r="AU2">
        <v>543</v>
      </c>
      <c r="AV2">
        <v>511</v>
      </c>
      <c r="AW2">
        <v>154</v>
      </c>
      <c r="AX2">
        <v>269</v>
      </c>
      <c r="AY2">
        <v>9.1006623390052006</v>
      </c>
      <c r="AZ2">
        <v>10.404077136241201</v>
      </c>
      <c r="BA2">
        <v>8.1446582428318806</v>
      </c>
      <c r="BB2">
        <v>8.6402449362223503</v>
      </c>
      <c r="BC2">
        <v>7.8948177633079402</v>
      </c>
      <c r="BD2">
        <v>9.0874628412503409</v>
      </c>
      <c r="BE2">
        <v>9</v>
      </c>
      <c r="BF2">
        <v>7.2761244052742402</v>
      </c>
      <c r="BG2">
        <v>8.07681559705083</v>
      </c>
      <c r="BH2">
        <v>7</v>
      </c>
    </row>
    <row r="3" spans="1:60">
      <c r="A3">
        <v>5</v>
      </c>
      <c r="B3" t="s">
        <v>92</v>
      </c>
      <c r="C3">
        <v>34883.2808</v>
      </c>
      <c r="D3">
        <v>21384.91577</v>
      </c>
      <c r="E3">
        <v>61880.010860000002</v>
      </c>
      <c r="F3">
        <v>2.893628927</v>
      </c>
      <c r="G3">
        <v>1.5328799259999999</v>
      </c>
      <c r="H3" s="1">
        <v>6.1099999999999995E-7</v>
      </c>
      <c r="I3" s="1">
        <v>3.0800000000000003E-5</v>
      </c>
      <c r="J3">
        <v>1</v>
      </c>
      <c r="K3" t="s">
        <v>60</v>
      </c>
      <c r="L3" t="s">
        <v>60</v>
      </c>
      <c r="M3" t="s">
        <v>60</v>
      </c>
      <c r="N3" t="s">
        <v>60</v>
      </c>
      <c r="O3" t="s">
        <v>60</v>
      </c>
      <c r="P3" t="s">
        <v>60</v>
      </c>
      <c r="Q3" t="s">
        <v>60</v>
      </c>
      <c r="R3">
        <v>0</v>
      </c>
      <c r="S3" t="s">
        <v>60</v>
      </c>
      <c r="T3" t="s">
        <v>60</v>
      </c>
      <c r="U3" t="s">
        <v>60</v>
      </c>
      <c r="V3" t="s">
        <v>60</v>
      </c>
      <c r="W3" t="s">
        <v>60</v>
      </c>
      <c r="X3" t="s">
        <v>60</v>
      </c>
      <c r="Y3" t="s">
        <v>60</v>
      </c>
      <c r="Z3">
        <v>0</v>
      </c>
      <c r="AA3" t="s">
        <v>93</v>
      </c>
      <c r="AB3" t="s">
        <v>92</v>
      </c>
      <c r="AC3" t="s">
        <v>94</v>
      </c>
      <c r="AD3" t="s">
        <v>69</v>
      </c>
      <c r="AE3" t="s">
        <v>70</v>
      </c>
      <c r="AF3" t="s">
        <v>71</v>
      </c>
      <c r="AG3">
        <v>198799</v>
      </c>
      <c r="AH3">
        <v>201138</v>
      </c>
      <c r="AI3" t="s">
        <v>95</v>
      </c>
      <c r="AJ3" t="s">
        <v>65</v>
      </c>
      <c r="AK3" t="s">
        <v>96</v>
      </c>
      <c r="AL3" t="s">
        <v>97</v>
      </c>
      <c r="AM3" t="s">
        <v>98</v>
      </c>
      <c r="AN3" t="s">
        <v>76</v>
      </c>
      <c r="AO3">
        <v>780</v>
      </c>
      <c r="AP3">
        <v>26771</v>
      </c>
      <c r="AQ3">
        <v>82571</v>
      </c>
      <c r="AR3">
        <v>26605</v>
      </c>
      <c r="AS3">
        <v>18849</v>
      </c>
      <c r="AT3">
        <v>12783</v>
      </c>
      <c r="AU3">
        <v>26569</v>
      </c>
      <c r="AV3">
        <v>14832</v>
      </c>
      <c r="AW3">
        <v>4115</v>
      </c>
      <c r="AX3">
        <v>19063</v>
      </c>
      <c r="AY3">
        <v>14.7084372989653</v>
      </c>
      <c r="AZ3">
        <v>16.3333650291193</v>
      </c>
      <c r="BA3">
        <v>14.699464008513999</v>
      </c>
      <c r="BB3">
        <v>14.2022769030434</v>
      </c>
      <c r="BC3">
        <v>13.642051692928</v>
      </c>
      <c r="BD3">
        <v>14.6975106073779</v>
      </c>
      <c r="BE3">
        <v>13.8565227944298</v>
      </c>
      <c r="BF3">
        <v>12.007027266893999</v>
      </c>
      <c r="BG3">
        <v>14.218563236190301</v>
      </c>
      <c r="BH3">
        <v>7</v>
      </c>
    </row>
    <row r="4" spans="1:60">
      <c r="A4">
        <v>33</v>
      </c>
      <c r="B4" t="s">
        <v>287</v>
      </c>
      <c r="C4">
        <v>976.51641919999997</v>
      </c>
      <c r="D4">
        <v>490.15939909999997</v>
      </c>
      <c r="E4">
        <v>1949.2304590000001</v>
      </c>
      <c r="F4">
        <v>3.976727699</v>
      </c>
      <c r="G4">
        <v>1.9915817790000001</v>
      </c>
      <c r="H4" s="1">
        <v>1.32E-9</v>
      </c>
      <c r="I4" s="1">
        <v>1.48E-7</v>
      </c>
      <c r="J4">
        <v>1</v>
      </c>
      <c r="K4" t="s">
        <v>60</v>
      </c>
      <c r="L4" t="s">
        <v>60</v>
      </c>
      <c r="M4" t="s">
        <v>60</v>
      </c>
      <c r="N4" t="s">
        <v>60</v>
      </c>
      <c r="O4" t="s">
        <v>60</v>
      </c>
      <c r="P4" t="s">
        <v>60</v>
      </c>
      <c r="Q4" t="s">
        <v>60</v>
      </c>
      <c r="R4">
        <v>0</v>
      </c>
      <c r="S4" t="s">
        <v>60</v>
      </c>
      <c r="T4" t="s">
        <v>60</v>
      </c>
      <c r="U4" t="s">
        <v>60</v>
      </c>
      <c r="V4" t="s">
        <v>60</v>
      </c>
      <c r="W4" t="s">
        <v>60</v>
      </c>
      <c r="X4" t="s">
        <v>60</v>
      </c>
      <c r="Y4" t="s">
        <v>60</v>
      </c>
      <c r="Z4">
        <v>0</v>
      </c>
      <c r="AA4" t="s">
        <v>288</v>
      </c>
      <c r="AB4" t="s">
        <v>287</v>
      </c>
      <c r="AC4" t="s">
        <v>289</v>
      </c>
      <c r="AD4" t="s">
        <v>69</v>
      </c>
      <c r="AE4" t="s">
        <v>70</v>
      </c>
      <c r="AF4" t="s">
        <v>71</v>
      </c>
      <c r="AG4">
        <v>2530164</v>
      </c>
      <c r="AH4">
        <v>2530308</v>
      </c>
      <c r="AI4" t="s">
        <v>290</v>
      </c>
      <c r="AJ4" t="s">
        <v>65</v>
      </c>
      <c r="AK4" t="s">
        <v>131</v>
      </c>
      <c r="AL4" t="s">
        <v>291</v>
      </c>
      <c r="AM4" t="s">
        <v>292</v>
      </c>
      <c r="AN4" t="s">
        <v>76</v>
      </c>
      <c r="AO4">
        <v>243</v>
      </c>
      <c r="AP4">
        <v>625</v>
      </c>
      <c r="AQ4">
        <v>2601</v>
      </c>
      <c r="AR4">
        <v>362</v>
      </c>
      <c r="AS4">
        <v>424</v>
      </c>
      <c r="AT4">
        <v>564</v>
      </c>
      <c r="AU4">
        <v>529</v>
      </c>
      <c r="AV4">
        <v>537</v>
      </c>
      <c r="AW4">
        <v>356</v>
      </c>
      <c r="AX4">
        <v>370</v>
      </c>
      <c r="AY4">
        <v>9.2900188469326199</v>
      </c>
      <c r="AZ4">
        <v>11.345405246717799</v>
      </c>
      <c r="BA4">
        <v>8.5038257379957507</v>
      </c>
      <c r="BB4">
        <v>8.7313190310250608</v>
      </c>
      <c r="BC4">
        <v>9.1421070573025496</v>
      </c>
      <c r="BD4">
        <v>9.0498485494505605</v>
      </c>
      <c r="BE4">
        <v>9.0714623625566198</v>
      </c>
      <c r="BF4">
        <v>8.4797802640291007</v>
      </c>
      <c r="BG4">
        <v>8.5352753766208007</v>
      </c>
      <c r="BH4">
        <v>7</v>
      </c>
    </row>
    <row r="5" spans="1:60">
      <c r="A5">
        <v>39</v>
      </c>
      <c r="B5" t="s">
        <v>329</v>
      </c>
      <c r="C5">
        <v>1665.8095559999999</v>
      </c>
      <c r="D5">
        <v>1192.1079119999999</v>
      </c>
      <c r="E5">
        <v>2613.2128459999999</v>
      </c>
      <c r="F5">
        <v>2.1920942060000002</v>
      </c>
      <c r="G5">
        <v>1.1323098</v>
      </c>
      <c r="H5">
        <v>3.8441400000000002E-4</v>
      </c>
      <c r="I5">
        <v>6.0375510000000004E-3</v>
      </c>
      <c r="J5">
        <v>1</v>
      </c>
      <c r="K5" t="s">
        <v>60</v>
      </c>
      <c r="L5" t="s">
        <v>60</v>
      </c>
      <c r="M5" t="s">
        <v>60</v>
      </c>
      <c r="N5" t="s">
        <v>60</v>
      </c>
      <c r="O5" t="s">
        <v>60</v>
      </c>
      <c r="P5" t="s">
        <v>60</v>
      </c>
      <c r="Q5" t="s">
        <v>60</v>
      </c>
      <c r="R5">
        <v>0</v>
      </c>
      <c r="S5" t="s">
        <v>60</v>
      </c>
      <c r="T5" t="s">
        <v>60</v>
      </c>
      <c r="U5" t="s">
        <v>60</v>
      </c>
      <c r="V5" t="s">
        <v>60</v>
      </c>
      <c r="W5" t="s">
        <v>60</v>
      </c>
      <c r="X5" t="s">
        <v>60</v>
      </c>
      <c r="Y5" t="s">
        <v>60</v>
      </c>
      <c r="Z5">
        <v>0</v>
      </c>
      <c r="AA5" t="s">
        <v>330</v>
      </c>
      <c r="AB5" t="s">
        <v>329</v>
      </c>
      <c r="AC5" t="s">
        <v>331</v>
      </c>
      <c r="AD5" t="s">
        <v>69</v>
      </c>
      <c r="AE5" t="s">
        <v>70</v>
      </c>
      <c r="AF5" t="s">
        <v>71</v>
      </c>
      <c r="AG5">
        <v>106535</v>
      </c>
      <c r="AH5">
        <v>106537</v>
      </c>
      <c r="AI5" t="s">
        <v>332</v>
      </c>
      <c r="AJ5" t="s">
        <v>325</v>
      </c>
      <c r="AK5" t="s">
        <v>333</v>
      </c>
      <c r="AL5" t="s">
        <v>334</v>
      </c>
      <c r="AM5" t="s">
        <v>335</v>
      </c>
      <c r="AN5" t="s">
        <v>84</v>
      </c>
      <c r="AO5">
        <v>190</v>
      </c>
      <c r="AP5">
        <v>1509</v>
      </c>
      <c r="AQ5">
        <v>3487</v>
      </c>
      <c r="AR5">
        <v>1082</v>
      </c>
      <c r="AS5">
        <v>1039</v>
      </c>
      <c r="AT5">
        <v>1345</v>
      </c>
      <c r="AU5">
        <v>1493</v>
      </c>
      <c r="AV5">
        <v>1354</v>
      </c>
      <c r="AW5">
        <v>827</v>
      </c>
      <c r="AX5">
        <v>842</v>
      </c>
      <c r="AY5">
        <v>10.560332834212399</v>
      </c>
      <c r="AZ5">
        <v>11.7681843247769</v>
      </c>
      <c r="BA5">
        <v>10.0808175276083</v>
      </c>
      <c r="BB5">
        <v>10.022367813028501</v>
      </c>
      <c r="BC5">
        <v>10.394462694610301</v>
      </c>
      <c r="BD5">
        <v>10.5449644327892</v>
      </c>
      <c r="BE5">
        <v>10.404077136241201</v>
      </c>
      <c r="BF5">
        <v>9.6934869574993296</v>
      </c>
      <c r="BG5">
        <v>9.7193888209420791</v>
      </c>
      <c r="BH5">
        <v>7</v>
      </c>
    </row>
    <row r="6" spans="1:60">
      <c r="A6">
        <v>40</v>
      </c>
      <c r="B6" t="s">
        <v>336</v>
      </c>
      <c r="C6">
        <v>6713.4947060000004</v>
      </c>
      <c r="D6">
        <v>4660.5842080000002</v>
      </c>
      <c r="E6">
        <v>10819.315699999999</v>
      </c>
      <c r="F6">
        <v>2.3214505349999999</v>
      </c>
      <c r="G6">
        <v>1.2150265410000001</v>
      </c>
      <c r="H6" s="1">
        <v>6.8899999999999994E-5</v>
      </c>
      <c r="I6">
        <v>1.5513689999999999E-3</v>
      </c>
      <c r="J6">
        <v>1</v>
      </c>
      <c r="K6" t="s">
        <v>60</v>
      </c>
      <c r="L6" t="s">
        <v>60</v>
      </c>
      <c r="M6" t="s">
        <v>60</v>
      </c>
      <c r="N6" t="s">
        <v>60</v>
      </c>
      <c r="O6" t="s">
        <v>60</v>
      </c>
      <c r="P6" t="s">
        <v>60</v>
      </c>
      <c r="Q6" t="s">
        <v>60</v>
      </c>
      <c r="R6">
        <v>0</v>
      </c>
      <c r="S6" t="s">
        <v>60</v>
      </c>
      <c r="T6" t="s">
        <v>60</v>
      </c>
      <c r="U6" t="s">
        <v>60</v>
      </c>
      <c r="V6" t="s">
        <v>60</v>
      </c>
      <c r="W6" t="s">
        <v>60</v>
      </c>
      <c r="X6" t="s">
        <v>60</v>
      </c>
      <c r="Y6" t="s">
        <v>60</v>
      </c>
      <c r="Z6">
        <v>0</v>
      </c>
      <c r="AA6" t="s">
        <v>337</v>
      </c>
      <c r="AB6" t="s">
        <v>336</v>
      </c>
      <c r="AC6" t="s">
        <v>338</v>
      </c>
      <c r="AD6" t="s">
        <v>69</v>
      </c>
      <c r="AE6" t="s">
        <v>70</v>
      </c>
      <c r="AF6" t="s">
        <v>71</v>
      </c>
      <c r="AG6">
        <v>177346</v>
      </c>
      <c r="AH6">
        <v>178668</v>
      </c>
      <c r="AI6" t="s">
        <v>339</v>
      </c>
      <c r="AJ6" t="s">
        <v>325</v>
      </c>
      <c r="AK6" t="s">
        <v>340</v>
      </c>
      <c r="AL6" t="s">
        <v>341</v>
      </c>
      <c r="AM6" t="s">
        <v>342</v>
      </c>
      <c r="AN6" t="s">
        <v>76</v>
      </c>
      <c r="AO6">
        <v>441</v>
      </c>
      <c r="AP6">
        <v>5402</v>
      </c>
      <c r="AQ6">
        <v>14437</v>
      </c>
      <c r="AR6">
        <v>4248</v>
      </c>
      <c r="AS6">
        <v>4413</v>
      </c>
      <c r="AT6">
        <v>2761</v>
      </c>
      <c r="AU6">
        <v>4804</v>
      </c>
      <c r="AV6">
        <v>5035</v>
      </c>
      <c r="AW6">
        <v>1001</v>
      </c>
      <c r="AX6">
        <v>2796</v>
      </c>
      <c r="AY6">
        <v>12.399544966627399</v>
      </c>
      <c r="AZ6">
        <v>13.8175832886776</v>
      </c>
      <c r="BA6">
        <v>12.052907628313299</v>
      </c>
      <c r="BB6">
        <v>12.1078709142796</v>
      </c>
      <c r="BC6">
        <v>11.4314976042581</v>
      </c>
      <c r="BD6">
        <v>12.230320715661099</v>
      </c>
      <c r="BE6">
        <v>12.298062567719001</v>
      </c>
      <c r="BF6">
        <v>9.9686667931952098</v>
      </c>
      <c r="BG6">
        <v>11.449664538476201</v>
      </c>
      <c r="BH6">
        <v>7</v>
      </c>
    </row>
    <row r="7" spans="1:60">
      <c r="A7">
        <v>41</v>
      </c>
      <c r="B7" t="s">
        <v>343</v>
      </c>
      <c r="C7">
        <v>303.4638951</v>
      </c>
      <c r="D7">
        <v>223.25165680000001</v>
      </c>
      <c r="E7">
        <v>463.88837150000001</v>
      </c>
      <c r="F7">
        <v>2.0778720220000002</v>
      </c>
      <c r="G7">
        <v>1.0551067999999999</v>
      </c>
      <c r="H7">
        <v>3.5337620000000002E-3</v>
      </c>
      <c r="I7">
        <v>3.1991120999999997E-2</v>
      </c>
      <c r="J7">
        <v>1</v>
      </c>
      <c r="K7" t="s">
        <v>60</v>
      </c>
      <c r="L7" t="s">
        <v>60</v>
      </c>
      <c r="M7" t="s">
        <v>60</v>
      </c>
      <c r="N7" t="s">
        <v>60</v>
      </c>
      <c r="O7" t="s">
        <v>60</v>
      </c>
      <c r="P7" t="s">
        <v>60</v>
      </c>
      <c r="Q7" t="s">
        <v>60</v>
      </c>
      <c r="R7">
        <v>0</v>
      </c>
      <c r="S7" t="s">
        <v>60</v>
      </c>
      <c r="T7" t="s">
        <v>60</v>
      </c>
      <c r="U7" t="s">
        <v>60</v>
      </c>
      <c r="V7" t="s">
        <v>60</v>
      </c>
      <c r="W7" t="s">
        <v>60</v>
      </c>
      <c r="X7" t="s">
        <v>60</v>
      </c>
      <c r="Y7" t="s">
        <v>60</v>
      </c>
      <c r="Z7">
        <v>0</v>
      </c>
      <c r="AA7" t="s">
        <v>344</v>
      </c>
      <c r="AB7" t="s">
        <v>343</v>
      </c>
      <c r="AC7" t="s">
        <v>345</v>
      </c>
      <c r="AD7" t="s">
        <v>69</v>
      </c>
      <c r="AE7" t="s">
        <v>70</v>
      </c>
      <c r="AF7" t="s">
        <v>71</v>
      </c>
      <c r="AG7">
        <v>329275</v>
      </c>
      <c r="AH7">
        <v>330336</v>
      </c>
      <c r="AI7" t="s">
        <v>346</v>
      </c>
      <c r="AJ7" t="s">
        <v>325</v>
      </c>
      <c r="AK7" t="s">
        <v>347</v>
      </c>
      <c r="AL7" t="s">
        <v>348</v>
      </c>
      <c r="AM7" t="s">
        <v>349</v>
      </c>
      <c r="AN7" t="s">
        <v>76</v>
      </c>
      <c r="AO7">
        <v>354</v>
      </c>
      <c r="AP7">
        <v>282</v>
      </c>
      <c r="AQ7">
        <v>619</v>
      </c>
      <c r="AR7">
        <v>146</v>
      </c>
      <c r="AS7">
        <v>195</v>
      </c>
      <c r="AT7">
        <v>214</v>
      </c>
      <c r="AU7">
        <v>263</v>
      </c>
      <c r="AV7">
        <v>269</v>
      </c>
      <c r="AW7">
        <v>239</v>
      </c>
      <c r="AX7">
        <v>132</v>
      </c>
      <c r="AY7">
        <v>8.1446582428318806</v>
      </c>
      <c r="AZ7">
        <v>9.2761244052742402</v>
      </c>
      <c r="BA7">
        <v>7.19967234483636</v>
      </c>
      <c r="BB7">
        <v>7.6147098441152101</v>
      </c>
      <c r="BC7">
        <v>7.7481928495894596</v>
      </c>
      <c r="BD7">
        <v>8.0443941193584507</v>
      </c>
      <c r="BE7">
        <v>8.07681559705083</v>
      </c>
      <c r="BF7">
        <v>7.9068905956085196</v>
      </c>
      <c r="BG7">
        <v>7.0552824355011898</v>
      </c>
      <c r="BH7">
        <v>7</v>
      </c>
    </row>
    <row r="8" spans="1:60">
      <c r="A8">
        <v>54</v>
      </c>
      <c r="B8" t="s">
        <v>431</v>
      </c>
      <c r="C8">
        <v>646.21110090000002</v>
      </c>
      <c r="D8">
        <v>488.19171669999997</v>
      </c>
      <c r="E8">
        <v>962.24986920000003</v>
      </c>
      <c r="F8">
        <v>1.971049152</v>
      </c>
      <c r="G8">
        <v>0.97896375300000005</v>
      </c>
      <c r="H8">
        <v>3.4621980000000001E-3</v>
      </c>
      <c r="I8">
        <v>3.1450776999999999E-2</v>
      </c>
      <c r="J8">
        <v>1</v>
      </c>
      <c r="K8" t="s">
        <v>60</v>
      </c>
      <c r="L8" t="s">
        <v>60</v>
      </c>
      <c r="M8" t="s">
        <v>60</v>
      </c>
      <c r="N8" t="s">
        <v>60</v>
      </c>
      <c r="O8" t="s">
        <v>60</v>
      </c>
      <c r="P8" t="s">
        <v>60</v>
      </c>
      <c r="Q8" t="s">
        <v>60</v>
      </c>
      <c r="R8">
        <v>0</v>
      </c>
      <c r="S8" t="s">
        <v>60</v>
      </c>
      <c r="T8" t="s">
        <v>60</v>
      </c>
      <c r="U8" t="s">
        <v>60</v>
      </c>
      <c r="V8" t="s">
        <v>60</v>
      </c>
      <c r="W8" t="s">
        <v>60</v>
      </c>
      <c r="X8" t="s">
        <v>60</v>
      </c>
      <c r="Y8" t="s">
        <v>60</v>
      </c>
      <c r="Z8">
        <v>0</v>
      </c>
      <c r="AA8" t="s">
        <v>432</v>
      </c>
      <c r="AB8" t="s">
        <v>431</v>
      </c>
      <c r="AC8" t="s">
        <v>433</v>
      </c>
      <c r="AD8" t="s">
        <v>69</v>
      </c>
      <c r="AE8" t="s">
        <v>70</v>
      </c>
      <c r="AF8" t="s">
        <v>71</v>
      </c>
      <c r="AG8">
        <v>1394415</v>
      </c>
      <c r="AH8">
        <v>1395749</v>
      </c>
      <c r="AI8" t="s">
        <v>434</v>
      </c>
      <c r="AJ8" t="s">
        <v>325</v>
      </c>
      <c r="AK8" t="s">
        <v>435</v>
      </c>
      <c r="AL8" t="s">
        <v>436</v>
      </c>
      <c r="AM8" t="s">
        <v>437</v>
      </c>
      <c r="AN8" t="s">
        <v>76</v>
      </c>
      <c r="AO8">
        <v>234</v>
      </c>
      <c r="AP8">
        <v>630</v>
      </c>
      <c r="AQ8">
        <v>1284</v>
      </c>
      <c r="AR8">
        <v>445</v>
      </c>
      <c r="AS8">
        <v>417</v>
      </c>
      <c r="AT8">
        <v>525</v>
      </c>
      <c r="AU8">
        <v>606</v>
      </c>
      <c r="AV8">
        <v>578</v>
      </c>
      <c r="AW8">
        <v>607</v>
      </c>
      <c r="AX8">
        <v>436</v>
      </c>
      <c r="AY8">
        <v>9.3014961949825494</v>
      </c>
      <c r="AZ8">
        <v>10.3275526440812</v>
      </c>
      <c r="BA8">
        <v>8.8008998999202994</v>
      </c>
      <c r="BB8">
        <v>8.7073591320808799</v>
      </c>
      <c r="BC8">
        <v>9.0389189892923003</v>
      </c>
      <c r="BD8">
        <v>9.2455527062556797</v>
      </c>
      <c r="BE8">
        <v>9.1774195379892394</v>
      </c>
      <c r="BF8">
        <v>9.2479275134435905</v>
      </c>
      <c r="BG8">
        <v>8.7714894695005992</v>
      </c>
      <c r="BH8">
        <v>7</v>
      </c>
    </row>
    <row r="9" spans="1:60">
      <c r="A9">
        <v>67</v>
      </c>
      <c r="B9" t="s">
        <v>516</v>
      </c>
      <c r="C9">
        <v>226.93634399999999</v>
      </c>
      <c r="D9">
        <v>166.16534569999999</v>
      </c>
      <c r="E9">
        <v>348.4783405</v>
      </c>
      <c r="F9">
        <v>2.097178199</v>
      </c>
      <c r="G9">
        <v>1.068449454</v>
      </c>
      <c r="H9">
        <v>4.7945289999999996E-3</v>
      </c>
      <c r="I9">
        <v>4.0304487E-2</v>
      </c>
      <c r="J9">
        <v>1</v>
      </c>
      <c r="K9" t="s">
        <v>60</v>
      </c>
      <c r="L9" t="s">
        <v>60</v>
      </c>
      <c r="M9" t="s">
        <v>60</v>
      </c>
      <c r="N9" t="s">
        <v>60</v>
      </c>
      <c r="O9" t="s">
        <v>60</v>
      </c>
      <c r="P9" t="s">
        <v>60</v>
      </c>
      <c r="Q9" t="s">
        <v>60</v>
      </c>
      <c r="R9">
        <v>0</v>
      </c>
      <c r="S9" t="s">
        <v>60</v>
      </c>
      <c r="T9" t="s">
        <v>60</v>
      </c>
      <c r="U9" t="s">
        <v>60</v>
      </c>
      <c r="V9" t="s">
        <v>60</v>
      </c>
      <c r="W9" t="s">
        <v>60</v>
      </c>
      <c r="X9" t="s">
        <v>60</v>
      </c>
      <c r="Y9" t="s">
        <v>60</v>
      </c>
      <c r="Z9">
        <v>0</v>
      </c>
      <c r="AA9" t="s">
        <v>517</v>
      </c>
      <c r="AB9" t="s">
        <v>516</v>
      </c>
      <c r="AC9" t="s">
        <v>518</v>
      </c>
      <c r="AD9" t="s">
        <v>69</v>
      </c>
      <c r="AE9" t="s">
        <v>70</v>
      </c>
      <c r="AF9" t="s">
        <v>71</v>
      </c>
      <c r="AG9">
        <v>2474362</v>
      </c>
      <c r="AH9">
        <v>2474964</v>
      </c>
      <c r="AI9" t="s">
        <v>519</v>
      </c>
      <c r="AJ9" t="s">
        <v>325</v>
      </c>
      <c r="AK9" t="s">
        <v>131</v>
      </c>
      <c r="AL9" t="s">
        <v>520</v>
      </c>
      <c r="AM9" t="s">
        <v>521</v>
      </c>
      <c r="AN9" t="s">
        <v>76</v>
      </c>
      <c r="AO9">
        <v>614</v>
      </c>
      <c r="AP9">
        <v>203</v>
      </c>
      <c r="AQ9">
        <v>465</v>
      </c>
      <c r="AR9">
        <v>150</v>
      </c>
      <c r="AS9">
        <v>150</v>
      </c>
      <c r="AT9">
        <v>160</v>
      </c>
      <c r="AU9">
        <v>182</v>
      </c>
      <c r="AV9">
        <v>140</v>
      </c>
      <c r="AW9">
        <v>92</v>
      </c>
      <c r="AX9">
        <v>104</v>
      </c>
      <c r="AY9">
        <v>7.6724253419714996</v>
      </c>
      <c r="AZ9">
        <v>8.8641861446542798</v>
      </c>
      <c r="BA9">
        <v>7.2384047393250803</v>
      </c>
      <c r="BB9">
        <v>7.2384047393250803</v>
      </c>
      <c r="BC9">
        <v>7.3309168781146203</v>
      </c>
      <c r="BD9">
        <v>7.5156998382840401</v>
      </c>
      <c r="BE9">
        <v>7.1395513523987901</v>
      </c>
      <c r="BF9">
        <v>6.5391588111080301</v>
      </c>
      <c r="BG9">
        <v>6.7142455176661198</v>
      </c>
      <c r="BH9">
        <v>7</v>
      </c>
    </row>
    <row r="10" spans="1:60">
      <c r="A10">
        <v>69</v>
      </c>
      <c r="B10" t="s">
        <v>529</v>
      </c>
      <c r="C10">
        <v>1666.4254550000001</v>
      </c>
      <c r="D10">
        <v>1234.999043</v>
      </c>
      <c r="E10">
        <v>2529.2782779999998</v>
      </c>
      <c r="F10">
        <v>2.0480001919999999</v>
      </c>
      <c r="G10">
        <v>1.03421585</v>
      </c>
      <c r="H10">
        <v>1.1649119999999999E-3</v>
      </c>
      <c r="I10">
        <v>1.4182470000000001E-2</v>
      </c>
      <c r="J10">
        <v>1</v>
      </c>
      <c r="K10" t="s">
        <v>60</v>
      </c>
      <c r="L10" t="s">
        <v>60</v>
      </c>
      <c r="M10" t="s">
        <v>60</v>
      </c>
      <c r="N10" t="s">
        <v>60</v>
      </c>
      <c r="O10" t="s">
        <v>60</v>
      </c>
      <c r="P10" t="s">
        <v>60</v>
      </c>
      <c r="Q10" t="s">
        <v>60</v>
      </c>
      <c r="R10">
        <v>0</v>
      </c>
      <c r="S10" t="s">
        <v>60</v>
      </c>
      <c r="T10" t="s">
        <v>60</v>
      </c>
      <c r="U10" t="s">
        <v>60</v>
      </c>
      <c r="V10" t="s">
        <v>60</v>
      </c>
      <c r="W10" t="s">
        <v>60</v>
      </c>
      <c r="X10" t="s">
        <v>60</v>
      </c>
      <c r="Y10" t="s">
        <v>60</v>
      </c>
      <c r="Z10">
        <v>0</v>
      </c>
      <c r="AA10" t="s">
        <v>530</v>
      </c>
      <c r="AB10" t="s">
        <v>529</v>
      </c>
      <c r="AC10" t="s">
        <v>531</v>
      </c>
      <c r="AD10" t="s">
        <v>69</v>
      </c>
      <c r="AE10" t="s">
        <v>70</v>
      </c>
      <c r="AF10" t="s">
        <v>71</v>
      </c>
      <c r="AG10">
        <v>2622937</v>
      </c>
      <c r="AH10">
        <v>2625453</v>
      </c>
      <c r="AI10" t="s">
        <v>532</v>
      </c>
      <c r="AJ10" t="s">
        <v>325</v>
      </c>
      <c r="AK10" t="s">
        <v>533</v>
      </c>
      <c r="AL10" t="s">
        <v>534</v>
      </c>
      <c r="AM10" t="s">
        <v>535</v>
      </c>
      <c r="AN10" t="s">
        <v>76</v>
      </c>
      <c r="AO10">
        <v>644</v>
      </c>
      <c r="AP10">
        <v>1561</v>
      </c>
      <c r="AQ10">
        <v>3375</v>
      </c>
      <c r="AR10">
        <v>1336</v>
      </c>
      <c r="AS10">
        <v>1078</v>
      </c>
      <c r="AT10">
        <v>1549</v>
      </c>
      <c r="AU10">
        <v>1157</v>
      </c>
      <c r="AV10">
        <v>1334</v>
      </c>
      <c r="AW10">
        <v>1361</v>
      </c>
      <c r="AX10">
        <v>1075</v>
      </c>
      <c r="AY10">
        <v>10.609178738142001</v>
      </c>
      <c r="AZ10">
        <v>11.7210991887072</v>
      </c>
      <c r="BA10">
        <v>10.384783750093399</v>
      </c>
      <c r="BB10">
        <v>10.075479149488</v>
      </c>
      <c r="BC10">
        <v>10.5980525001616</v>
      </c>
      <c r="BD10">
        <v>10.1774195379892</v>
      </c>
      <c r="BE10">
        <v>10.3826240265749</v>
      </c>
      <c r="BF10">
        <v>10.4115109880121</v>
      </c>
      <c r="BG10">
        <v>10.0714623625566</v>
      </c>
      <c r="BH10">
        <v>7</v>
      </c>
    </row>
    <row r="11" spans="1:60">
      <c r="A11">
        <v>73</v>
      </c>
      <c r="B11" t="s">
        <v>555</v>
      </c>
      <c r="C11">
        <v>3714.8035669999999</v>
      </c>
      <c r="D11">
        <v>2597.3993879999998</v>
      </c>
      <c r="E11">
        <v>5949.6119250000002</v>
      </c>
      <c r="F11">
        <v>2.2906034210000001</v>
      </c>
      <c r="G11">
        <v>1.1957277019999999</v>
      </c>
      <c r="H11">
        <v>1.38164E-4</v>
      </c>
      <c r="I11">
        <v>2.6627959999999998E-3</v>
      </c>
      <c r="J11">
        <v>1</v>
      </c>
      <c r="K11" t="s">
        <v>60</v>
      </c>
      <c r="L11" t="s">
        <v>60</v>
      </c>
      <c r="M11" t="s">
        <v>60</v>
      </c>
      <c r="N11" t="s">
        <v>60</v>
      </c>
      <c r="O11" t="s">
        <v>60</v>
      </c>
      <c r="P11" t="s">
        <v>60</v>
      </c>
      <c r="Q11" t="s">
        <v>60</v>
      </c>
      <c r="R11">
        <v>0</v>
      </c>
      <c r="S11" t="s">
        <v>60</v>
      </c>
      <c r="T11" t="s">
        <v>60</v>
      </c>
      <c r="U11" t="s">
        <v>60</v>
      </c>
      <c r="V11" t="s">
        <v>60</v>
      </c>
      <c r="W11" t="s">
        <v>60</v>
      </c>
      <c r="X11" t="s">
        <v>60</v>
      </c>
      <c r="Y11" t="s">
        <v>60</v>
      </c>
      <c r="Z11">
        <v>0</v>
      </c>
      <c r="AA11" t="s">
        <v>556</v>
      </c>
      <c r="AB11" t="s">
        <v>555</v>
      </c>
      <c r="AC11" t="s">
        <v>557</v>
      </c>
      <c r="AD11" t="s">
        <v>69</v>
      </c>
      <c r="AE11" t="s">
        <v>70</v>
      </c>
      <c r="AF11" t="s">
        <v>71</v>
      </c>
      <c r="AG11">
        <v>2706924</v>
      </c>
      <c r="AH11">
        <v>2707958</v>
      </c>
      <c r="AI11" t="s">
        <v>558</v>
      </c>
      <c r="AJ11" t="s">
        <v>325</v>
      </c>
      <c r="AK11" t="s">
        <v>131</v>
      </c>
      <c r="AL11" t="s">
        <v>559</v>
      </c>
      <c r="AM11" t="s">
        <v>560</v>
      </c>
      <c r="AN11" t="s">
        <v>76</v>
      </c>
      <c r="AO11">
        <v>181</v>
      </c>
      <c r="AP11">
        <v>3306</v>
      </c>
      <c r="AQ11">
        <v>7939</v>
      </c>
      <c r="AR11">
        <v>1963</v>
      </c>
      <c r="AS11">
        <v>2251</v>
      </c>
      <c r="AT11">
        <v>2467</v>
      </c>
      <c r="AU11">
        <v>3256</v>
      </c>
      <c r="AV11">
        <v>2761</v>
      </c>
      <c r="AW11">
        <v>1470</v>
      </c>
      <c r="AX11">
        <v>1522</v>
      </c>
      <c r="AY11">
        <v>11.691307330191099</v>
      </c>
      <c r="AZ11">
        <v>12.954923292030299</v>
      </c>
      <c r="BA11">
        <v>10.939579214314699</v>
      </c>
      <c r="BB11">
        <v>11.136991112080199</v>
      </c>
      <c r="BC11">
        <v>11.2691266791494</v>
      </c>
      <c r="BD11">
        <v>11.669328004395901</v>
      </c>
      <c r="BE11">
        <v>11.4314976042581</v>
      </c>
      <c r="BF11">
        <v>10.522581531254801</v>
      </c>
      <c r="BG11">
        <v>10.572700226487299</v>
      </c>
      <c r="BH11">
        <v>7</v>
      </c>
    </row>
    <row r="12" spans="1:60">
      <c r="A12">
        <v>78</v>
      </c>
      <c r="B12" t="s">
        <v>589</v>
      </c>
      <c r="C12">
        <v>311.6750553</v>
      </c>
      <c r="D12">
        <v>148.636166</v>
      </c>
      <c r="E12">
        <v>637.75283390000004</v>
      </c>
      <c r="F12">
        <v>4.2906975530000002</v>
      </c>
      <c r="G12">
        <v>2.1012122099999999</v>
      </c>
      <c r="H12" s="1">
        <v>1.9499999999999999E-8</v>
      </c>
      <c r="I12" s="1">
        <v>1.5E-6</v>
      </c>
      <c r="J12">
        <v>1</v>
      </c>
      <c r="K12" t="s">
        <v>60</v>
      </c>
      <c r="L12" t="s">
        <v>60</v>
      </c>
      <c r="M12" t="s">
        <v>60</v>
      </c>
      <c r="N12" t="s">
        <v>60</v>
      </c>
      <c r="O12" t="s">
        <v>60</v>
      </c>
      <c r="P12" t="s">
        <v>60</v>
      </c>
      <c r="Q12" t="s">
        <v>60</v>
      </c>
      <c r="R12">
        <v>0</v>
      </c>
      <c r="S12" t="s">
        <v>60</v>
      </c>
      <c r="T12" t="s">
        <v>60</v>
      </c>
      <c r="U12" t="s">
        <v>60</v>
      </c>
      <c r="V12" t="s">
        <v>60</v>
      </c>
      <c r="W12" t="s">
        <v>60</v>
      </c>
      <c r="X12" t="s">
        <v>60</v>
      </c>
      <c r="Y12" t="s">
        <v>60</v>
      </c>
      <c r="Z12">
        <v>0</v>
      </c>
      <c r="AA12" t="s">
        <v>590</v>
      </c>
      <c r="AB12" t="s">
        <v>589</v>
      </c>
      <c r="AC12" t="s">
        <v>591</v>
      </c>
      <c r="AD12" t="s">
        <v>584</v>
      </c>
      <c r="AE12" t="s">
        <v>585</v>
      </c>
      <c r="AF12" t="s">
        <v>71</v>
      </c>
      <c r="AG12">
        <v>114025</v>
      </c>
      <c r="AH12">
        <v>114342</v>
      </c>
      <c r="AI12" t="s">
        <v>592</v>
      </c>
      <c r="AJ12" t="s">
        <v>65</v>
      </c>
      <c r="AK12" t="s">
        <v>131</v>
      </c>
      <c r="AL12" t="s">
        <v>593</v>
      </c>
      <c r="AM12" t="s">
        <v>594</v>
      </c>
      <c r="AN12" t="s">
        <v>76</v>
      </c>
      <c r="AO12">
        <v>1548</v>
      </c>
      <c r="AP12">
        <v>179</v>
      </c>
      <c r="AQ12">
        <v>851</v>
      </c>
      <c r="AR12">
        <v>134</v>
      </c>
      <c r="AS12">
        <v>136</v>
      </c>
      <c r="AT12">
        <v>115</v>
      </c>
      <c r="AU12">
        <v>112</v>
      </c>
      <c r="AV12">
        <v>169</v>
      </c>
      <c r="AW12">
        <v>56</v>
      </c>
      <c r="AX12">
        <v>54</v>
      </c>
      <c r="AY12">
        <v>7.4918530963296703</v>
      </c>
      <c r="AZ12">
        <v>9.7347096202258392</v>
      </c>
      <c r="BA12">
        <v>7.07681559705083</v>
      </c>
      <c r="BB12">
        <v>7.0980320829605299</v>
      </c>
      <c r="BC12">
        <v>6.8579809951275701</v>
      </c>
      <c r="BD12">
        <v>6.8201789624151896</v>
      </c>
      <c r="BE12">
        <v>7.4093909361376999</v>
      </c>
      <c r="BF12">
        <v>5.8328900141647404</v>
      </c>
      <c r="BG12">
        <v>5.7813597135246599</v>
      </c>
      <c r="BH12">
        <v>7</v>
      </c>
    </row>
    <row r="13" spans="1:60">
      <c r="A13">
        <v>87</v>
      </c>
      <c r="B13" t="s">
        <v>649</v>
      </c>
      <c r="C13">
        <v>4114.0414609999998</v>
      </c>
      <c r="D13">
        <v>2557.7539790000001</v>
      </c>
      <c r="E13">
        <v>7226.6164239999998</v>
      </c>
      <c r="F13">
        <v>2.8253758900000001</v>
      </c>
      <c r="G13">
        <v>1.4984428169999999</v>
      </c>
      <c r="H13" s="1">
        <v>9.8899999999999998E-7</v>
      </c>
      <c r="I13" s="1">
        <v>4.6799999999999999E-5</v>
      </c>
      <c r="J13">
        <v>1</v>
      </c>
      <c r="K13" t="s">
        <v>60</v>
      </c>
      <c r="L13" t="s">
        <v>60</v>
      </c>
      <c r="M13" t="s">
        <v>60</v>
      </c>
      <c r="N13" t="s">
        <v>60</v>
      </c>
      <c r="O13" t="s">
        <v>60</v>
      </c>
      <c r="P13" t="s">
        <v>60</v>
      </c>
      <c r="Q13" t="s">
        <v>60</v>
      </c>
      <c r="R13">
        <v>0</v>
      </c>
      <c r="S13" t="s">
        <v>60</v>
      </c>
      <c r="T13" t="s">
        <v>60</v>
      </c>
      <c r="U13" t="s">
        <v>60</v>
      </c>
      <c r="V13" t="s">
        <v>60</v>
      </c>
      <c r="W13" t="s">
        <v>60</v>
      </c>
      <c r="X13" t="s">
        <v>60</v>
      </c>
      <c r="Y13" t="s">
        <v>60</v>
      </c>
      <c r="Z13">
        <v>0</v>
      </c>
      <c r="AA13" t="s">
        <v>650</v>
      </c>
      <c r="AB13" t="s">
        <v>649</v>
      </c>
      <c r="AC13" t="s">
        <v>651</v>
      </c>
      <c r="AD13" t="s">
        <v>584</v>
      </c>
      <c r="AE13" t="s">
        <v>585</v>
      </c>
      <c r="AF13" t="s">
        <v>71</v>
      </c>
      <c r="AG13">
        <v>632469</v>
      </c>
      <c r="AH13">
        <v>632741</v>
      </c>
      <c r="AI13" t="s">
        <v>652</v>
      </c>
      <c r="AJ13" t="s">
        <v>65</v>
      </c>
      <c r="AK13" t="s">
        <v>131</v>
      </c>
      <c r="AL13" t="s">
        <v>653</v>
      </c>
      <c r="AM13" t="s">
        <v>654</v>
      </c>
      <c r="AN13" t="s">
        <v>76</v>
      </c>
      <c r="AO13">
        <v>244</v>
      </c>
      <c r="AP13">
        <v>2844</v>
      </c>
      <c r="AQ13">
        <v>9643</v>
      </c>
      <c r="AR13">
        <v>2401</v>
      </c>
      <c r="AS13">
        <v>2507</v>
      </c>
      <c r="AT13">
        <v>1713</v>
      </c>
      <c r="AU13">
        <v>2231</v>
      </c>
      <c r="AV13">
        <v>919</v>
      </c>
      <c r="AW13">
        <v>387</v>
      </c>
      <c r="AX13">
        <v>859</v>
      </c>
      <c r="AY13">
        <v>11.474212937193901</v>
      </c>
      <c r="AZ13">
        <v>13.2354159356025</v>
      </c>
      <c r="BA13">
        <v>11.230020435705599</v>
      </c>
      <c r="BB13">
        <v>11.292321632802</v>
      </c>
      <c r="BC13">
        <v>10.7431513941125</v>
      </c>
      <c r="BD13">
        <v>11.124121311829199</v>
      </c>
      <c r="BE13">
        <v>9.8454900509443792</v>
      </c>
      <c r="BF13">
        <v>8.5999128421871305</v>
      </c>
      <c r="BG13">
        <v>9.7481928495894596</v>
      </c>
      <c r="BH13">
        <v>7</v>
      </c>
    </row>
    <row r="14" spans="1:60">
      <c r="A14">
        <v>193</v>
      </c>
      <c r="B14" t="s">
        <v>1360</v>
      </c>
      <c r="C14">
        <v>2440.3113739999999</v>
      </c>
      <c r="D14">
        <v>1786.1781800000001</v>
      </c>
      <c r="E14">
        <v>3748.577761</v>
      </c>
      <c r="F14">
        <v>2.098658355</v>
      </c>
      <c r="G14">
        <v>1.0694673269999999</v>
      </c>
      <c r="H14">
        <v>5.6811999999999997E-4</v>
      </c>
      <c r="I14">
        <v>8.1759880000000004E-3</v>
      </c>
      <c r="J14">
        <v>1</v>
      </c>
      <c r="K14" t="s">
        <v>60</v>
      </c>
      <c r="L14" t="s">
        <v>60</v>
      </c>
      <c r="M14" t="s">
        <v>60</v>
      </c>
      <c r="N14" t="s">
        <v>60</v>
      </c>
      <c r="O14" t="s">
        <v>60</v>
      </c>
      <c r="P14" t="s">
        <v>60</v>
      </c>
      <c r="Q14" t="s">
        <v>60</v>
      </c>
      <c r="R14">
        <v>0</v>
      </c>
      <c r="S14" t="s">
        <v>60</v>
      </c>
      <c r="T14" t="s">
        <v>60</v>
      </c>
      <c r="U14" t="s">
        <v>60</v>
      </c>
      <c r="V14" t="s">
        <v>60</v>
      </c>
      <c r="W14" t="s">
        <v>60</v>
      </c>
      <c r="X14" t="s">
        <v>60</v>
      </c>
      <c r="Y14" t="s">
        <v>60</v>
      </c>
      <c r="Z14">
        <v>0</v>
      </c>
      <c r="AA14" t="s">
        <v>1361</v>
      </c>
      <c r="AB14" t="s">
        <v>1360</v>
      </c>
      <c r="AC14" t="s">
        <v>1362</v>
      </c>
      <c r="AD14" t="s">
        <v>1061</v>
      </c>
      <c r="AE14" t="s">
        <v>1062</v>
      </c>
      <c r="AF14" t="s">
        <v>71</v>
      </c>
      <c r="AG14">
        <v>1961047</v>
      </c>
      <c r="AH14">
        <v>1962816</v>
      </c>
      <c r="AI14" t="s">
        <v>1363</v>
      </c>
      <c r="AJ14" t="s">
        <v>325</v>
      </c>
      <c r="AK14" t="s">
        <v>1364</v>
      </c>
      <c r="AL14" t="s">
        <v>1365</v>
      </c>
      <c r="AM14" t="s">
        <v>1366</v>
      </c>
      <c r="AN14" t="s">
        <v>76</v>
      </c>
      <c r="AO14">
        <v>148</v>
      </c>
      <c r="AP14">
        <v>2092</v>
      </c>
      <c r="AQ14">
        <v>5002</v>
      </c>
      <c r="AR14">
        <v>1339</v>
      </c>
      <c r="AS14">
        <v>1676</v>
      </c>
      <c r="AT14">
        <v>1830</v>
      </c>
      <c r="AU14">
        <v>1809</v>
      </c>
      <c r="AV14">
        <v>1663</v>
      </c>
      <c r="AW14">
        <v>1152</v>
      </c>
      <c r="AX14">
        <v>877</v>
      </c>
      <c r="AY14">
        <v>11.0313565962557</v>
      </c>
      <c r="AZ14">
        <v>12.2885777369927</v>
      </c>
      <c r="BA14">
        <v>10.3880172853451</v>
      </c>
      <c r="BB14">
        <v>10.7116669735643</v>
      </c>
      <c r="BC14">
        <v>10.8384160757973</v>
      </c>
      <c r="BD14">
        <v>10.821773981970599</v>
      </c>
      <c r="BE14">
        <v>10.7004397181411</v>
      </c>
      <c r="BF14">
        <v>10.1711767976518</v>
      </c>
      <c r="BG14">
        <v>9.7780771295353599</v>
      </c>
      <c r="BH14">
        <v>7</v>
      </c>
    </row>
    <row r="15" spans="1:60">
      <c r="A15">
        <v>201</v>
      </c>
      <c r="B15" t="s">
        <v>1415</v>
      </c>
      <c r="C15">
        <v>815.37948519999998</v>
      </c>
      <c r="D15">
        <v>604.80120439999996</v>
      </c>
      <c r="E15">
        <v>1236.5360470000001</v>
      </c>
      <c r="F15">
        <v>2.0445330429999999</v>
      </c>
      <c r="G15">
        <v>1.031771379</v>
      </c>
      <c r="H15">
        <v>1.743779E-3</v>
      </c>
      <c r="I15">
        <v>1.9279859E-2</v>
      </c>
      <c r="J15">
        <v>1</v>
      </c>
      <c r="K15" t="s">
        <v>60</v>
      </c>
      <c r="L15" t="s">
        <v>60</v>
      </c>
      <c r="M15" t="s">
        <v>60</v>
      </c>
      <c r="N15" t="s">
        <v>60</v>
      </c>
      <c r="O15" t="s">
        <v>60</v>
      </c>
      <c r="P15" t="s">
        <v>60</v>
      </c>
      <c r="Q15" t="s">
        <v>60</v>
      </c>
      <c r="R15">
        <v>0</v>
      </c>
      <c r="S15" t="s">
        <v>60</v>
      </c>
      <c r="T15" t="s">
        <v>60</v>
      </c>
      <c r="U15" t="s">
        <v>60</v>
      </c>
      <c r="V15" t="s">
        <v>60</v>
      </c>
      <c r="W15" t="s">
        <v>60</v>
      </c>
      <c r="X15" t="s">
        <v>60</v>
      </c>
      <c r="Y15" t="s">
        <v>60</v>
      </c>
      <c r="Z15">
        <v>0</v>
      </c>
      <c r="AA15" t="s">
        <v>1416</v>
      </c>
      <c r="AB15" t="s">
        <v>1415</v>
      </c>
      <c r="AC15" t="s">
        <v>1417</v>
      </c>
      <c r="AD15" t="s">
        <v>1377</v>
      </c>
      <c r="AE15" t="s">
        <v>1378</v>
      </c>
      <c r="AF15" t="s">
        <v>71</v>
      </c>
      <c r="AG15">
        <v>822075</v>
      </c>
      <c r="AH15">
        <v>823097</v>
      </c>
      <c r="AI15" t="s">
        <v>1418</v>
      </c>
      <c r="AJ15" t="s">
        <v>65</v>
      </c>
      <c r="AK15" t="s">
        <v>1419</v>
      </c>
      <c r="AL15" t="s">
        <v>1420</v>
      </c>
      <c r="AM15" t="s">
        <v>1421</v>
      </c>
      <c r="AN15" t="s">
        <v>76</v>
      </c>
      <c r="AO15">
        <v>204</v>
      </c>
      <c r="AP15">
        <v>770</v>
      </c>
      <c r="AQ15">
        <v>1650</v>
      </c>
      <c r="AR15">
        <v>619</v>
      </c>
      <c r="AS15">
        <v>524</v>
      </c>
      <c r="AT15">
        <v>598</v>
      </c>
      <c r="AU15">
        <v>716</v>
      </c>
      <c r="AV15">
        <v>653</v>
      </c>
      <c r="AW15">
        <v>693</v>
      </c>
      <c r="AX15">
        <v>329</v>
      </c>
      <c r="AY15">
        <v>9.5905870499150296</v>
      </c>
      <c r="AZ15">
        <v>10.689124404913301</v>
      </c>
      <c r="BA15">
        <v>9.2761244052742402</v>
      </c>
      <c r="BB15">
        <v>9.0361736125534904</v>
      </c>
      <c r="BC15">
        <v>9.2264121927887892</v>
      </c>
      <c r="BD15">
        <v>9.4858293087019003</v>
      </c>
      <c r="BE15">
        <v>9.3531468254980794</v>
      </c>
      <c r="BF15">
        <v>9.4387918525782606</v>
      </c>
      <c r="BG15">
        <v>8.3663222142458196</v>
      </c>
      <c r="BH15">
        <v>7</v>
      </c>
    </row>
    <row r="16" spans="1:60">
      <c r="A16">
        <v>206</v>
      </c>
      <c r="B16" t="s">
        <v>1449</v>
      </c>
      <c r="C16">
        <v>480.3847743</v>
      </c>
      <c r="D16">
        <v>354.48755</v>
      </c>
      <c r="E16">
        <v>732.17922290000001</v>
      </c>
      <c r="F16">
        <v>2.0654582170000002</v>
      </c>
      <c r="G16">
        <v>1.0464618750000001</v>
      </c>
      <c r="H16">
        <v>2.509304E-3</v>
      </c>
      <c r="I16">
        <v>2.4701250000000001E-2</v>
      </c>
      <c r="J16">
        <v>1</v>
      </c>
      <c r="K16" t="s">
        <v>60</v>
      </c>
      <c r="L16" t="s">
        <v>60</v>
      </c>
      <c r="M16" t="s">
        <v>60</v>
      </c>
      <c r="N16" t="s">
        <v>60</v>
      </c>
      <c r="O16" t="s">
        <v>60</v>
      </c>
      <c r="P16" t="s">
        <v>60</v>
      </c>
      <c r="Q16" t="s">
        <v>60</v>
      </c>
      <c r="R16">
        <v>0</v>
      </c>
      <c r="S16" t="s">
        <v>60</v>
      </c>
      <c r="T16" t="s">
        <v>60</v>
      </c>
      <c r="U16" t="s">
        <v>60</v>
      </c>
      <c r="V16" t="s">
        <v>60</v>
      </c>
      <c r="W16" t="s">
        <v>60</v>
      </c>
      <c r="X16" t="s">
        <v>60</v>
      </c>
      <c r="Y16" t="s">
        <v>60</v>
      </c>
      <c r="Z16">
        <v>0</v>
      </c>
      <c r="AA16" t="s">
        <v>1450</v>
      </c>
      <c r="AB16" t="s">
        <v>1449</v>
      </c>
      <c r="AC16" t="s">
        <v>1451</v>
      </c>
      <c r="AD16" t="s">
        <v>1377</v>
      </c>
      <c r="AE16" t="s">
        <v>1378</v>
      </c>
      <c r="AF16" t="s">
        <v>71</v>
      </c>
      <c r="AG16">
        <v>1298235</v>
      </c>
      <c r="AH16">
        <v>1299176</v>
      </c>
      <c r="AI16" t="s">
        <v>1452</v>
      </c>
      <c r="AJ16" t="s">
        <v>65</v>
      </c>
      <c r="AK16" t="s">
        <v>1453</v>
      </c>
      <c r="AL16" t="s">
        <v>1454</v>
      </c>
      <c r="AM16" t="s">
        <v>1455</v>
      </c>
      <c r="AN16" t="s">
        <v>76</v>
      </c>
      <c r="AO16">
        <v>264</v>
      </c>
      <c r="AP16">
        <v>460</v>
      </c>
      <c r="AQ16">
        <v>977</v>
      </c>
      <c r="AR16">
        <v>352</v>
      </c>
      <c r="AS16">
        <v>301</v>
      </c>
      <c r="AT16">
        <v>213</v>
      </c>
      <c r="AU16">
        <v>420</v>
      </c>
      <c r="AV16">
        <v>441</v>
      </c>
      <c r="AW16">
        <v>244</v>
      </c>
      <c r="AX16">
        <v>267</v>
      </c>
      <c r="AY16">
        <v>8.8486229404293404</v>
      </c>
      <c r="AZ16">
        <v>9.9336906549522297</v>
      </c>
      <c r="BA16">
        <v>8.4635243732711807</v>
      </c>
      <c r="BB16">
        <v>8.2384047393250803</v>
      </c>
      <c r="BC16">
        <v>7.7414669864011501</v>
      </c>
      <c r="BD16">
        <v>8.7176764230664006</v>
      </c>
      <c r="BE16">
        <v>8.7879025593914299</v>
      </c>
      <c r="BF16">
        <v>7.9366379390025701</v>
      </c>
      <c r="BG16">
        <v>8.0660891904577703</v>
      </c>
      <c r="BH16">
        <v>7</v>
      </c>
    </row>
    <row r="17" spans="1:60">
      <c r="A17">
        <v>212</v>
      </c>
      <c r="B17" t="s">
        <v>1491</v>
      </c>
      <c r="C17">
        <v>6558.9802300000001</v>
      </c>
      <c r="D17">
        <v>4910.3121359999996</v>
      </c>
      <c r="E17">
        <v>9856.316417</v>
      </c>
      <c r="F17">
        <v>2.0072688140000001</v>
      </c>
      <c r="G17">
        <v>1.0052338359999999</v>
      </c>
      <c r="H17">
        <v>1.2198249999999999E-3</v>
      </c>
      <c r="I17">
        <v>1.4517293000000001E-2</v>
      </c>
      <c r="J17">
        <v>1</v>
      </c>
      <c r="K17" t="s">
        <v>60</v>
      </c>
      <c r="L17" t="s">
        <v>60</v>
      </c>
      <c r="M17" t="s">
        <v>60</v>
      </c>
      <c r="N17" t="s">
        <v>60</v>
      </c>
      <c r="O17" t="s">
        <v>60</v>
      </c>
      <c r="P17" t="s">
        <v>60</v>
      </c>
      <c r="Q17" t="s">
        <v>60</v>
      </c>
      <c r="R17">
        <v>0</v>
      </c>
      <c r="S17" t="s">
        <v>60</v>
      </c>
      <c r="T17" t="s">
        <v>60</v>
      </c>
      <c r="U17" t="s">
        <v>60</v>
      </c>
      <c r="V17" t="s">
        <v>60</v>
      </c>
      <c r="W17" t="s">
        <v>60</v>
      </c>
      <c r="X17" t="s">
        <v>60</v>
      </c>
      <c r="Y17" t="s">
        <v>60</v>
      </c>
      <c r="Z17">
        <v>0</v>
      </c>
      <c r="AA17" t="s">
        <v>1492</v>
      </c>
      <c r="AB17" t="s">
        <v>1491</v>
      </c>
      <c r="AC17" t="s">
        <v>1493</v>
      </c>
      <c r="AD17" t="s">
        <v>60</v>
      </c>
      <c r="AE17" t="s">
        <v>60</v>
      </c>
      <c r="AF17" t="s">
        <v>60</v>
      </c>
      <c r="AG17" t="s">
        <v>60</v>
      </c>
      <c r="AH17" t="s">
        <v>60</v>
      </c>
      <c r="AI17" t="s">
        <v>1494</v>
      </c>
      <c r="AJ17" t="s">
        <v>65</v>
      </c>
      <c r="AK17" t="s">
        <v>60</v>
      </c>
      <c r="AL17" t="s">
        <v>60</v>
      </c>
      <c r="AM17" t="s">
        <v>60</v>
      </c>
      <c r="AN17" t="s">
        <v>60</v>
      </c>
      <c r="AO17" t="s">
        <v>60</v>
      </c>
      <c r="AP17">
        <v>6157</v>
      </c>
      <c r="AQ17">
        <v>13152</v>
      </c>
      <c r="AR17">
        <v>6070</v>
      </c>
      <c r="AS17">
        <v>4321</v>
      </c>
      <c r="AT17">
        <v>5570</v>
      </c>
      <c r="AU17">
        <v>5970</v>
      </c>
      <c r="AV17">
        <v>5233</v>
      </c>
      <c r="AW17">
        <v>2943</v>
      </c>
      <c r="AX17">
        <v>3692</v>
      </c>
      <c r="AY17">
        <v>12.5882461520448</v>
      </c>
      <c r="AZ17">
        <v>13.683104273477699</v>
      </c>
      <c r="BA17">
        <v>12.5677184578508</v>
      </c>
      <c r="BB17">
        <v>12.077483356859499</v>
      </c>
      <c r="BC17">
        <v>12.443720600656601</v>
      </c>
      <c r="BD17">
        <v>12.5437568533759</v>
      </c>
      <c r="BE17">
        <v>12.353698209048</v>
      </c>
      <c r="BF17">
        <v>11.523561956057</v>
      </c>
      <c r="BG17">
        <v>11.850577547205599</v>
      </c>
      <c r="BH17">
        <v>7</v>
      </c>
    </row>
    <row r="18" spans="1:60">
      <c r="A18">
        <v>218</v>
      </c>
      <c r="B18" t="s">
        <v>1529</v>
      </c>
      <c r="C18">
        <v>1365.6333689999999</v>
      </c>
      <c r="D18">
        <v>996.27029040000002</v>
      </c>
      <c r="E18">
        <v>2104.3595270000001</v>
      </c>
      <c r="F18">
        <v>2.1122375600000001</v>
      </c>
      <c r="G18">
        <v>1.078772101</v>
      </c>
      <c r="H18">
        <v>9.2943799999999999E-4</v>
      </c>
      <c r="I18">
        <v>1.2028331999999999E-2</v>
      </c>
      <c r="J18">
        <v>1</v>
      </c>
      <c r="K18" t="s">
        <v>60</v>
      </c>
      <c r="L18" t="s">
        <v>60</v>
      </c>
      <c r="M18" t="s">
        <v>60</v>
      </c>
      <c r="N18" t="s">
        <v>60</v>
      </c>
      <c r="O18" t="s">
        <v>60</v>
      </c>
      <c r="P18" t="s">
        <v>60</v>
      </c>
      <c r="Q18" t="s">
        <v>60</v>
      </c>
      <c r="R18">
        <v>0</v>
      </c>
      <c r="S18" t="s">
        <v>60</v>
      </c>
      <c r="T18" t="s">
        <v>60</v>
      </c>
      <c r="U18" t="s">
        <v>60</v>
      </c>
      <c r="V18" t="s">
        <v>60</v>
      </c>
      <c r="W18" t="s">
        <v>60</v>
      </c>
      <c r="X18" t="s">
        <v>60</v>
      </c>
      <c r="Y18" t="s">
        <v>60</v>
      </c>
      <c r="Z18">
        <v>0</v>
      </c>
      <c r="AA18" t="s">
        <v>1530</v>
      </c>
      <c r="AB18" t="s">
        <v>1529</v>
      </c>
      <c r="AC18" t="s">
        <v>1531</v>
      </c>
      <c r="AD18" t="s">
        <v>1377</v>
      </c>
      <c r="AE18" t="s">
        <v>1378</v>
      </c>
      <c r="AF18" t="s">
        <v>71</v>
      </c>
      <c r="AG18">
        <v>1606412</v>
      </c>
      <c r="AH18">
        <v>1608541</v>
      </c>
      <c r="AI18" t="s">
        <v>1532</v>
      </c>
      <c r="AJ18" t="s">
        <v>65</v>
      </c>
      <c r="AK18" t="s">
        <v>1533</v>
      </c>
      <c r="AL18" t="s">
        <v>1534</v>
      </c>
      <c r="AM18" t="s">
        <v>1535</v>
      </c>
      <c r="AN18" t="s">
        <v>76</v>
      </c>
      <c r="AO18">
        <v>850</v>
      </c>
      <c r="AP18">
        <v>1331</v>
      </c>
      <c r="AQ18">
        <v>2808</v>
      </c>
      <c r="AR18">
        <v>978</v>
      </c>
      <c r="AS18">
        <v>819</v>
      </c>
      <c r="AT18">
        <v>1184</v>
      </c>
      <c r="AU18">
        <v>1164</v>
      </c>
      <c r="AV18">
        <v>947</v>
      </c>
      <c r="AW18">
        <v>850</v>
      </c>
      <c r="AX18">
        <v>682</v>
      </c>
      <c r="AY18">
        <v>10.3793783670713</v>
      </c>
      <c r="AZ18">
        <v>11.455840909126399</v>
      </c>
      <c r="BA18">
        <v>9.9351650496036896</v>
      </c>
      <c r="BB18">
        <v>9.6794800995054509</v>
      </c>
      <c r="BC18">
        <v>10.2106713437856</v>
      </c>
      <c r="BD18">
        <v>10.186114239541601</v>
      </c>
      <c r="BE18">
        <v>9.8887432488982601</v>
      </c>
      <c r="BF18">
        <v>9.7330153216859596</v>
      </c>
      <c r="BG18">
        <v>9.4157417682900899</v>
      </c>
      <c r="BH18">
        <v>7</v>
      </c>
    </row>
    <row r="19" spans="1:60">
      <c r="A19">
        <v>223</v>
      </c>
      <c r="B19" t="s">
        <v>1561</v>
      </c>
      <c r="C19">
        <v>20153.680680000001</v>
      </c>
      <c r="D19">
        <v>5454.0857189999997</v>
      </c>
      <c r="E19">
        <v>49552.870600000002</v>
      </c>
      <c r="F19">
        <v>9.0854587099999993</v>
      </c>
      <c r="G19">
        <v>3.183559356</v>
      </c>
      <c r="H19" s="1">
        <v>3.5400000000000003E-24</v>
      </c>
      <c r="I19" s="1">
        <v>2.68E-21</v>
      </c>
      <c r="J19">
        <v>1</v>
      </c>
      <c r="K19" t="s">
        <v>60</v>
      </c>
      <c r="L19" t="s">
        <v>60</v>
      </c>
      <c r="M19" t="s">
        <v>60</v>
      </c>
      <c r="N19" t="s">
        <v>60</v>
      </c>
      <c r="O19" t="s">
        <v>60</v>
      </c>
      <c r="P19" t="s">
        <v>60</v>
      </c>
      <c r="Q19" t="s">
        <v>60</v>
      </c>
      <c r="R19">
        <v>0</v>
      </c>
      <c r="S19" t="s">
        <v>60</v>
      </c>
      <c r="T19" t="s">
        <v>60</v>
      </c>
      <c r="U19" t="s">
        <v>60</v>
      </c>
      <c r="V19" t="s">
        <v>60</v>
      </c>
      <c r="W19" t="s">
        <v>60</v>
      </c>
      <c r="X19" t="s">
        <v>60</v>
      </c>
      <c r="Y19" t="s">
        <v>60</v>
      </c>
      <c r="Z19">
        <v>0</v>
      </c>
      <c r="AA19" t="s">
        <v>1562</v>
      </c>
      <c r="AB19" t="s">
        <v>1561</v>
      </c>
      <c r="AC19" t="s">
        <v>1563</v>
      </c>
      <c r="AD19" t="s">
        <v>1377</v>
      </c>
      <c r="AE19" t="s">
        <v>1378</v>
      </c>
      <c r="AF19" t="s">
        <v>71</v>
      </c>
      <c r="AG19">
        <v>391319</v>
      </c>
      <c r="AH19">
        <v>393061</v>
      </c>
      <c r="AI19" t="s">
        <v>1564</v>
      </c>
      <c r="AJ19" t="s">
        <v>325</v>
      </c>
      <c r="AK19" t="s">
        <v>1565</v>
      </c>
      <c r="AL19" t="s">
        <v>1566</v>
      </c>
      <c r="AM19" t="s">
        <v>1567</v>
      </c>
      <c r="AN19" t="s">
        <v>76</v>
      </c>
      <c r="AO19">
        <v>299</v>
      </c>
      <c r="AP19">
        <v>7235</v>
      </c>
      <c r="AQ19">
        <v>66122</v>
      </c>
      <c r="AR19">
        <v>5580</v>
      </c>
      <c r="AS19">
        <v>4520</v>
      </c>
      <c r="AT19">
        <v>647</v>
      </c>
      <c r="AU19">
        <v>6229</v>
      </c>
      <c r="AV19">
        <v>5459</v>
      </c>
      <c r="AW19">
        <v>354</v>
      </c>
      <c r="AX19">
        <v>3068</v>
      </c>
      <c r="AY19">
        <v>12.820976692621199</v>
      </c>
      <c r="AZ19">
        <v>16.012864560727401</v>
      </c>
      <c r="BA19">
        <v>12.446307931050301</v>
      </c>
      <c r="BB19">
        <v>12.142426202318999</v>
      </c>
      <c r="BC19">
        <v>9.3398500028846207</v>
      </c>
      <c r="BD19">
        <v>12.6050164479114</v>
      </c>
      <c r="BE19">
        <v>12.4146852358072</v>
      </c>
      <c r="BF19">
        <v>8.4716752143920395</v>
      </c>
      <c r="BG19">
        <v>11.583552930466499</v>
      </c>
      <c r="BH19">
        <v>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BH21"/>
  <sheetViews>
    <sheetView workbookViewId="0">
      <selection activeCell="A2" sqref="A2:XFD21"/>
    </sheetView>
  </sheetViews>
  <sheetFormatPr defaultRowHeight="15"/>
  <sheetData>
    <row r="1" spans="1:60">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50</v>
      </c>
      <c r="BA1" t="s">
        <v>51</v>
      </c>
      <c r="BB1" t="s">
        <v>52</v>
      </c>
      <c r="BC1" t="s">
        <v>53</v>
      </c>
      <c r="BD1" t="s">
        <v>54</v>
      </c>
      <c r="BE1" t="s">
        <v>55</v>
      </c>
      <c r="BF1" t="s">
        <v>56</v>
      </c>
      <c r="BG1" t="s">
        <v>57</v>
      </c>
      <c r="BH1" t="s">
        <v>58</v>
      </c>
    </row>
    <row r="2" spans="1:60">
      <c r="A2">
        <v>6</v>
      </c>
      <c r="B2" t="s">
        <v>99</v>
      </c>
      <c r="C2">
        <v>1922.445682</v>
      </c>
      <c r="D2">
        <v>1355.2350280000001</v>
      </c>
      <c r="E2">
        <v>3056.8669909999999</v>
      </c>
      <c r="F2">
        <v>2.2555991610000001</v>
      </c>
      <c r="G2">
        <v>1.173510711</v>
      </c>
      <c r="H2">
        <v>2.2854400000000001E-4</v>
      </c>
      <c r="I2">
        <v>3.9814849999999999E-3</v>
      </c>
      <c r="J2">
        <v>1</v>
      </c>
      <c r="K2" t="s">
        <v>60</v>
      </c>
      <c r="L2" t="s">
        <v>60</v>
      </c>
      <c r="M2" t="s">
        <v>60</v>
      </c>
      <c r="N2" t="s">
        <v>60</v>
      </c>
      <c r="O2" t="s">
        <v>60</v>
      </c>
      <c r="P2" t="s">
        <v>60</v>
      </c>
      <c r="Q2" t="s">
        <v>60</v>
      </c>
      <c r="R2">
        <v>0</v>
      </c>
      <c r="S2" t="s">
        <v>60</v>
      </c>
      <c r="T2" t="s">
        <v>60</v>
      </c>
      <c r="U2" t="s">
        <v>60</v>
      </c>
      <c r="V2" t="s">
        <v>60</v>
      </c>
      <c r="W2" t="s">
        <v>60</v>
      </c>
      <c r="X2" t="s">
        <v>60</v>
      </c>
      <c r="Y2" t="s">
        <v>60</v>
      </c>
      <c r="Z2">
        <v>0</v>
      </c>
      <c r="AA2" t="s">
        <v>100</v>
      </c>
      <c r="AB2" t="s">
        <v>99</v>
      </c>
      <c r="AC2" t="s">
        <v>101</v>
      </c>
      <c r="AD2" t="s">
        <v>69</v>
      </c>
      <c r="AE2" t="s">
        <v>70</v>
      </c>
      <c r="AF2" t="s">
        <v>71</v>
      </c>
      <c r="AG2">
        <v>205797</v>
      </c>
      <c r="AH2">
        <v>207932</v>
      </c>
      <c r="AI2" t="s">
        <v>102</v>
      </c>
      <c r="AJ2" t="s">
        <v>65</v>
      </c>
      <c r="AK2" t="s">
        <v>103</v>
      </c>
      <c r="AL2" t="s">
        <v>104</v>
      </c>
      <c r="AM2" t="s">
        <v>105</v>
      </c>
      <c r="AN2" t="s">
        <v>76</v>
      </c>
      <c r="AO2">
        <v>712</v>
      </c>
      <c r="AP2">
        <v>1737</v>
      </c>
      <c r="AQ2">
        <v>4079</v>
      </c>
      <c r="AR2">
        <v>1305</v>
      </c>
      <c r="AS2">
        <v>1166</v>
      </c>
      <c r="AT2">
        <v>1362</v>
      </c>
      <c r="AU2">
        <v>1834</v>
      </c>
      <c r="AV2">
        <v>1398</v>
      </c>
      <c r="AW2">
        <v>828</v>
      </c>
      <c r="AX2">
        <v>1078</v>
      </c>
      <c r="AY2">
        <v>10.7632123668144</v>
      </c>
      <c r="AZ2">
        <v>11.9943534368589</v>
      </c>
      <c r="BA2">
        <v>10.3509391815464</v>
      </c>
      <c r="BB2">
        <v>10.188588845707301</v>
      </c>
      <c r="BC2">
        <v>10.4125698468052</v>
      </c>
      <c r="BD2">
        <v>10.8415643477306</v>
      </c>
      <c r="BE2">
        <v>10.4501802471648</v>
      </c>
      <c r="BF2">
        <v>9.6952282914957504</v>
      </c>
      <c r="BG2">
        <v>10.075479149488</v>
      </c>
      <c r="BH2">
        <v>8</v>
      </c>
    </row>
    <row r="3" spans="1:60">
      <c r="A3">
        <v>49</v>
      </c>
      <c r="B3" t="s">
        <v>397</v>
      </c>
      <c r="C3">
        <v>1445.952669</v>
      </c>
      <c r="D3">
        <v>935.39061900000002</v>
      </c>
      <c r="E3">
        <v>2467.076767</v>
      </c>
      <c r="F3">
        <v>2.6374829050000002</v>
      </c>
      <c r="G3">
        <v>1.3991617430000001</v>
      </c>
      <c r="H3" s="1">
        <v>1.26E-5</v>
      </c>
      <c r="I3">
        <v>3.9166599999999999E-4</v>
      </c>
      <c r="J3">
        <v>1</v>
      </c>
      <c r="K3" t="s">
        <v>60</v>
      </c>
      <c r="L3" t="s">
        <v>60</v>
      </c>
      <c r="M3" t="s">
        <v>60</v>
      </c>
      <c r="N3" t="s">
        <v>60</v>
      </c>
      <c r="O3" t="s">
        <v>60</v>
      </c>
      <c r="P3" t="s">
        <v>60</v>
      </c>
      <c r="Q3" t="s">
        <v>60</v>
      </c>
      <c r="R3">
        <v>0</v>
      </c>
      <c r="S3" t="s">
        <v>60</v>
      </c>
      <c r="T3" t="s">
        <v>60</v>
      </c>
      <c r="U3" t="s">
        <v>60</v>
      </c>
      <c r="V3" t="s">
        <v>60</v>
      </c>
      <c r="W3" t="s">
        <v>60</v>
      </c>
      <c r="X3" t="s">
        <v>60</v>
      </c>
      <c r="Y3" t="s">
        <v>60</v>
      </c>
      <c r="Z3">
        <v>0</v>
      </c>
      <c r="AA3" t="s">
        <v>398</v>
      </c>
      <c r="AB3" t="s">
        <v>397</v>
      </c>
      <c r="AC3" t="s">
        <v>399</v>
      </c>
      <c r="AD3" t="s">
        <v>69</v>
      </c>
      <c r="AE3" t="s">
        <v>70</v>
      </c>
      <c r="AF3" t="s">
        <v>71</v>
      </c>
      <c r="AG3">
        <v>950208</v>
      </c>
      <c r="AH3">
        <v>951569</v>
      </c>
      <c r="AI3" t="s">
        <v>400</v>
      </c>
      <c r="AJ3" t="s">
        <v>325</v>
      </c>
      <c r="AK3" t="s">
        <v>401</v>
      </c>
      <c r="AL3" t="s">
        <v>402</v>
      </c>
      <c r="AM3" t="s">
        <v>403</v>
      </c>
      <c r="AN3" t="s">
        <v>76</v>
      </c>
      <c r="AO3">
        <v>454</v>
      </c>
      <c r="AP3">
        <v>1217</v>
      </c>
      <c r="AQ3">
        <v>3292</v>
      </c>
      <c r="AR3">
        <v>966</v>
      </c>
      <c r="AS3">
        <v>792</v>
      </c>
      <c r="AT3">
        <v>1317</v>
      </c>
      <c r="AU3">
        <v>1391</v>
      </c>
      <c r="AV3">
        <v>1178</v>
      </c>
      <c r="AW3">
        <v>1152</v>
      </c>
      <c r="AX3">
        <v>1126</v>
      </c>
      <c r="AY3">
        <v>10.250298417906301</v>
      </c>
      <c r="AZ3">
        <v>11.6851867965953</v>
      </c>
      <c r="BA3">
        <v>9.9173720794768396</v>
      </c>
      <c r="BB3">
        <v>9.6311770557039793</v>
      </c>
      <c r="BC3">
        <v>10.364134655008099</v>
      </c>
      <c r="BD3">
        <v>10.4429434958487</v>
      </c>
      <c r="BE3">
        <v>10.2033480029798</v>
      </c>
      <c r="BF3">
        <v>10.1711767976518</v>
      </c>
      <c r="BG3">
        <v>10.1382718001722</v>
      </c>
      <c r="BH3">
        <v>8</v>
      </c>
    </row>
    <row r="4" spans="1:60">
      <c r="A4">
        <v>51</v>
      </c>
      <c r="B4" t="s">
        <v>411</v>
      </c>
      <c r="C4">
        <v>228.50655620000001</v>
      </c>
      <c r="D4">
        <v>165.8977088</v>
      </c>
      <c r="E4">
        <v>353.72425099999998</v>
      </c>
      <c r="F4">
        <v>2.1321828580000002</v>
      </c>
      <c r="G4">
        <v>1.09233117</v>
      </c>
      <c r="H4">
        <v>2.7816569999999999E-3</v>
      </c>
      <c r="I4">
        <v>2.6591436999999999E-2</v>
      </c>
      <c r="J4">
        <v>1</v>
      </c>
      <c r="K4" t="s">
        <v>60</v>
      </c>
      <c r="L4" t="s">
        <v>60</v>
      </c>
      <c r="M4" t="s">
        <v>60</v>
      </c>
      <c r="N4" t="s">
        <v>60</v>
      </c>
      <c r="O4" t="s">
        <v>60</v>
      </c>
      <c r="P4" t="s">
        <v>60</v>
      </c>
      <c r="Q4" t="s">
        <v>60</v>
      </c>
      <c r="R4">
        <v>0</v>
      </c>
      <c r="S4" t="s">
        <v>60</v>
      </c>
      <c r="T4" t="s">
        <v>60</v>
      </c>
      <c r="U4" t="s">
        <v>60</v>
      </c>
      <c r="V4" t="s">
        <v>60</v>
      </c>
      <c r="W4" t="s">
        <v>60</v>
      </c>
      <c r="X4" t="s">
        <v>60</v>
      </c>
      <c r="Y4" t="s">
        <v>60</v>
      </c>
      <c r="Z4">
        <v>0</v>
      </c>
      <c r="AA4" t="s">
        <v>412</v>
      </c>
      <c r="AB4" t="s">
        <v>411</v>
      </c>
      <c r="AC4" t="s">
        <v>413</v>
      </c>
      <c r="AD4" t="s">
        <v>69</v>
      </c>
      <c r="AE4" t="s">
        <v>70</v>
      </c>
      <c r="AF4" t="s">
        <v>71</v>
      </c>
      <c r="AG4">
        <v>1108695</v>
      </c>
      <c r="AH4">
        <v>1109429</v>
      </c>
      <c r="AI4" t="s">
        <v>414</v>
      </c>
      <c r="AJ4" t="s">
        <v>325</v>
      </c>
      <c r="AK4" t="s">
        <v>131</v>
      </c>
      <c r="AL4" t="s">
        <v>415</v>
      </c>
      <c r="AM4" t="s">
        <v>416</v>
      </c>
      <c r="AN4" t="s">
        <v>76</v>
      </c>
      <c r="AO4">
        <v>190</v>
      </c>
      <c r="AP4">
        <v>208</v>
      </c>
      <c r="AQ4">
        <v>472</v>
      </c>
      <c r="AR4">
        <v>276</v>
      </c>
      <c r="AS4">
        <v>146</v>
      </c>
      <c r="AT4">
        <v>244</v>
      </c>
      <c r="AU4">
        <v>307</v>
      </c>
      <c r="AV4">
        <v>245</v>
      </c>
      <c r="AW4">
        <v>176</v>
      </c>
      <c r="AX4">
        <v>206</v>
      </c>
      <c r="AY4">
        <v>7.7073591320808799</v>
      </c>
      <c r="AZ4">
        <v>8.8856963733393908</v>
      </c>
      <c r="BA4">
        <v>8.1137421660491906</v>
      </c>
      <c r="BB4">
        <v>7.19967234483636</v>
      </c>
      <c r="BC4">
        <v>7.9366379390025701</v>
      </c>
      <c r="BD4">
        <v>8.2667865406949002</v>
      </c>
      <c r="BE4">
        <v>7.9425145053392399</v>
      </c>
      <c r="BF4">
        <v>7.4676055500830003</v>
      </c>
      <c r="BG4">
        <v>7.6934869574993296</v>
      </c>
      <c r="BH4">
        <v>8</v>
      </c>
    </row>
    <row r="5" spans="1:60">
      <c r="A5">
        <v>65</v>
      </c>
      <c r="B5" t="s">
        <v>503</v>
      </c>
      <c r="C5">
        <v>4142.7537140000004</v>
      </c>
      <c r="D5">
        <v>1970.563684</v>
      </c>
      <c r="E5">
        <v>8487.1337760000006</v>
      </c>
      <c r="F5">
        <v>4.306957368</v>
      </c>
      <c r="G5">
        <v>2.1066690430000001</v>
      </c>
      <c r="H5" s="1">
        <v>1.7100000000000001E-11</v>
      </c>
      <c r="I5" s="1">
        <v>2.45E-9</v>
      </c>
      <c r="J5">
        <v>1</v>
      </c>
      <c r="K5" t="s">
        <v>60</v>
      </c>
      <c r="L5" t="s">
        <v>60</v>
      </c>
      <c r="M5" t="s">
        <v>60</v>
      </c>
      <c r="N5" t="s">
        <v>60</v>
      </c>
      <c r="O5" t="s">
        <v>60</v>
      </c>
      <c r="P5" t="s">
        <v>60</v>
      </c>
      <c r="Q5" t="s">
        <v>60</v>
      </c>
      <c r="R5">
        <v>0</v>
      </c>
      <c r="S5" t="s">
        <v>60</v>
      </c>
      <c r="T5" t="s">
        <v>60</v>
      </c>
      <c r="U5" t="s">
        <v>60</v>
      </c>
      <c r="V5" t="s">
        <v>60</v>
      </c>
      <c r="W5" t="s">
        <v>60</v>
      </c>
      <c r="X5" t="s">
        <v>60</v>
      </c>
      <c r="Y5" t="s">
        <v>60</v>
      </c>
      <c r="Z5">
        <v>0</v>
      </c>
      <c r="AA5" t="s">
        <v>504</v>
      </c>
      <c r="AB5" t="s">
        <v>503</v>
      </c>
      <c r="AC5" t="s">
        <v>505</v>
      </c>
      <c r="AD5" t="s">
        <v>69</v>
      </c>
      <c r="AE5" t="s">
        <v>70</v>
      </c>
      <c r="AF5" t="s">
        <v>71</v>
      </c>
      <c r="AG5">
        <v>2293574</v>
      </c>
      <c r="AH5">
        <v>2293610</v>
      </c>
      <c r="AI5" t="s">
        <v>506</v>
      </c>
      <c r="AJ5" t="s">
        <v>325</v>
      </c>
      <c r="AK5" t="s">
        <v>131</v>
      </c>
      <c r="AL5" t="s">
        <v>507</v>
      </c>
      <c r="AM5" t="s">
        <v>508</v>
      </c>
      <c r="AN5" t="s">
        <v>76</v>
      </c>
      <c r="AO5">
        <v>224</v>
      </c>
      <c r="AP5">
        <v>2539</v>
      </c>
      <c r="AQ5">
        <v>11325</v>
      </c>
      <c r="AR5">
        <v>2212</v>
      </c>
      <c r="AS5">
        <v>1686</v>
      </c>
      <c r="AT5">
        <v>2511</v>
      </c>
      <c r="AU5">
        <v>2567</v>
      </c>
      <c r="AV5">
        <v>1412</v>
      </c>
      <c r="AW5">
        <v>761</v>
      </c>
      <c r="AX5">
        <v>1442</v>
      </c>
      <c r="AY5">
        <v>11.310612781659501</v>
      </c>
      <c r="AZ5">
        <v>13.467350814487601</v>
      </c>
      <c r="BA5">
        <v>11.111787735801</v>
      </c>
      <c r="BB5">
        <v>10.7202442582876</v>
      </c>
      <c r="BC5">
        <v>11.2946207488916</v>
      </c>
      <c r="BD5">
        <v>11.326429487122301</v>
      </c>
      <c r="BE5">
        <v>10.464545750333899</v>
      </c>
      <c r="BF5">
        <v>9.5736471874933198</v>
      </c>
      <c r="BG5">
        <v>10.4948555844912</v>
      </c>
      <c r="BH5">
        <v>8</v>
      </c>
    </row>
    <row r="6" spans="1:60">
      <c r="A6">
        <v>83</v>
      </c>
      <c r="B6" t="s">
        <v>622</v>
      </c>
      <c r="C6">
        <v>180.5559164</v>
      </c>
      <c r="D6">
        <v>120.20130159999999</v>
      </c>
      <c r="E6">
        <v>301.26514600000002</v>
      </c>
      <c r="F6">
        <v>2.5063384659999999</v>
      </c>
      <c r="G6">
        <v>1.3255812549999999</v>
      </c>
      <c r="H6">
        <v>1.7853389999999999E-3</v>
      </c>
      <c r="I6">
        <v>1.9596354999999999E-2</v>
      </c>
      <c r="J6">
        <v>1</v>
      </c>
      <c r="K6" t="s">
        <v>60</v>
      </c>
      <c r="L6" t="s">
        <v>60</v>
      </c>
      <c r="M6" t="s">
        <v>60</v>
      </c>
      <c r="N6" t="s">
        <v>60</v>
      </c>
      <c r="O6" t="s">
        <v>60</v>
      </c>
      <c r="P6" t="s">
        <v>60</v>
      </c>
      <c r="Q6" t="s">
        <v>60</v>
      </c>
      <c r="R6">
        <v>0</v>
      </c>
      <c r="S6" t="s">
        <v>60</v>
      </c>
      <c r="T6" t="s">
        <v>60</v>
      </c>
      <c r="U6" t="s">
        <v>60</v>
      </c>
      <c r="V6" t="s">
        <v>60</v>
      </c>
      <c r="W6" t="s">
        <v>60</v>
      </c>
      <c r="X6" t="s">
        <v>60</v>
      </c>
      <c r="Y6" t="s">
        <v>60</v>
      </c>
      <c r="Z6">
        <v>0</v>
      </c>
      <c r="AA6" t="s">
        <v>623</v>
      </c>
      <c r="AB6" t="s">
        <v>622</v>
      </c>
      <c r="AC6" t="s">
        <v>624</v>
      </c>
      <c r="AD6" t="s">
        <v>584</v>
      </c>
      <c r="AE6" t="s">
        <v>585</v>
      </c>
      <c r="AF6" t="s">
        <v>71</v>
      </c>
      <c r="AG6">
        <v>275961</v>
      </c>
      <c r="AH6">
        <v>276497</v>
      </c>
      <c r="AI6" t="s">
        <v>625</v>
      </c>
      <c r="AJ6" t="s">
        <v>65</v>
      </c>
      <c r="AK6" t="s">
        <v>626</v>
      </c>
      <c r="AL6" t="s">
        <v>627</v>
      </c>
      <c r="AM6" t="s">
        <v>628</v>
      </c>
      <c r="AN6" t="s">
        <v>76</v>
      </c>
      <c r="AO6">
        <v>328</v>
      </c>
      <c r="AP6">
        <v>183</v>
      </c>
      <c r="AQ6">
        <v>402</v>
      </c>
      <c r="AR6">
        <v>185</v>
      </c>
      <c r="AS6">
        <v>83</v>
      </c>
      <c r="AT6">
        <v>94</v>
      </c>
      <c r="AU6">
        <v>210</v>
      </c>
      <c r="AV6">
        <v>118</v>
      </c>
      <c r="AW6">
        <v>110</v>
      </c>
      <c r="AX6">
        <v>89</v>
      </c>
      <c r="AY6">
        <v>7.5235619560570104</v>
      </c>
      <c r="AZ6">
        <v>8.6546360285279693</v>
      </c>
      <c r="BA6">
        <v>7.5391588111080301</v>
      </c>
      <c r="BB6">
        <v>6.3923174227787598</v>
      </c>
      <c r="BC6">
        <v>6.5698556083309496</v>
      </c>
      <c r="BD6">
        <v>7.7210991887071803</v>
      </c>
      <c r="BE6">
        <v>6.8948177633079402</v>
      </c>
      <c r="BF6">
        <v>6.7944158663501097</v>
      </c>
      <c r="BG6">
        <v>6.4918530963296703</v>
      </c>
      <c r="BH6">
        <v>8</v>
      </c>
    </row>
    <row r="7" spans="1:60">
      <c r="A7">
        <v>84</v>
      </c>
      <c r="B7" t="s">
        <v>629</v>
      </c>
      <c r="C7">
        <v>2229.6080820000002</v>
      </c>
      <c r="D7">
        <v>1631.2476360000001</v>
      </c>
      <c r="E7">
        <v>3426.328974</v>
      </c>
      <c r="F7">
        <v>2.1004345990000002</v>
      </c>
      <c r="G7">
        <v>1.070687865</v>
      </c>
      <c r="H7">
        <v>7.0372299999999996E-4</v>
      </c>
      <c r="I7">
        <v>9.6302709999999993E-3</v>
      </c>
      <c r="J7">
        <v>1</v>
      </c>
      <c r="K7" t="s">
        <v>60</v>
      </c>
      <c r="L7" t="s">
        <v>60</v>
      </c>
      <c r="M7" t="s">
        <v>60</v>
      </c>
      <c r="N7" t="s">
        <v>60</v>
      </c>
      <c r="O7" t="s">
        <v>60</v>
      </c>
      <c r="P7" t="s">
        <v>60</v>
      </c>
      <c r="Q7" t="s">
        <v>60</v>
      </c>
      <c r="R7">
        <v>0</v>
      </c>
      <c r="S7" t="s">
        <v>60</v>
      </c>
      <c r="T7" t="s">
        <v>60</v>
      </c>
      <c r="U7" t="s">
        <v>60</v>
      </c>
      <c r="V7" t="s">
        <v>60</v>
      </c>
      <c r="W7" t="s">
        <v>60</v>
      </c>
      <c r="X7" t="s">
        <v>60</v>
      </c>
      <c r="Y7" t="s">
        <v>60</v>
      </c>
      <c r="Z7">
        <v>0</v>
      </c>
      <c r="AA7" t="s">
        <v>630</v>
      </c>
      <c r="AB7" t="s">
        <v>629</v>
      </c>
      <c r="AC7" t="s">
        <v>631</v>
      </c>
      <c r="AD7" t="s">
        <v>584</v>
      </c>
      <c r="AE7" t="s">
        <v>585</v>
      </c>
      <c r="AF7" t="s">
        <v>71</v>
      </c>
      <c r="AG7">
        <v>448275</v>
      </c>
      <c r="AH7">
        <v>449837</v>
      </c>
      <c r="AI7" t="s">
        <v>632</v>
      </c>
      <c r="AJ7" t="s">
        <v>65</v>
      </c>
      <c r="AK7" t="s">
        <v>131</v>
      </c>
      <c r="AL7" t="s">
        <v>633</v>
      </c>
      <c r="AM7" t="s">
        <v>634</v>
      </c>
      <c r="AN7" t="s">
        <v>76</v>
      </c>
      <c r="AO7">
        <v>673</v>
      </c>
      <c r="AP7">
        <v>2056</v>
      </c>
      <c r="AQ7">
        <v>4572</v>
      </c>
      <c r="AR7">
        <v>1460</v>
      </c>
      <c r="AS7">
        <v>1428</v>
      </c>
      <c r="AT7">
        <v>1856</v>
      </c>
      <c r="AU7">
        <v>2136</v>
      </c>
      <c r="AV7">
        <v>2032</v>
      </c>
      <c r="AW7">
        <v>995</v>
      </c>
      <c r="AX7">
        <v>1390</v>
      </c>
      <c r="AY7">
        <v>11.0063260785249</v>
      </c>
      <c r="AZ7">
        <v>12.158925203807</v>
      </c>
      <c r="BA7">
        <v>10.512740462803499</v>
      </c>
      <c r="BB7">
        <v>10.4807902010958</v>
      </c>
      <c r="BC7">
        <v>10.8587580999354</v>
      </c>
      <c r="BD7">
        <v>11.0613711926598</v>
      </c>
      <c r="BE7">
        <v>10.9893944998447</v>
      </c>
      <c r="BF7">
        <v>9.9600019320680797</v>
      </c>
      <c r="BG7">
        <v>10.4419067045422</v>
      </c>
      <c r="BH7">
        <v>8</v>
      </c>
    </row>
    <row r="8" spans="1:60">
      <c r="A8">
        <v>86</v>
      </c>
      <c r="B8" t="s">
        <v>642</v>
      </c>
      <c r="C8">
        <v>289.28638009999997</v>
      </c>
      <c r="D8">
        <v>201.98538429999999</v>
      </c>
      <c r="E8">
        <v>463.88837150000001</v>
      </c>
      <c r="F8">
        <v>2.2966432600000002</v>
      </c>
      <c r="G8">
        <v>1.1995267789999999</v>
      </c>
      <c r="H8">
        <v>1.11349E-3</v>
      </c>
      <c r="I8">
        <v>1.3737881E-2</v>
      </c>
      <c r="J8">
        <v>1</v>
      </c>
      <c r="K8" t="s">
        <v>60</v>
      </c>
      <c r="L8" t="s">
        <v>60</v>
      </c>
      <c r="M8" t="s">
        <v>60</v>
      </c>
      <c r="N8" t="s">
        <v>60</v>
      </c>
      <c r="O8" t="s">
        <v>60</v>
      </c>
      <c r="P8" t="s">
        <v>60</v>
      </c>
      <c r="Q8" t="s">
        <v>60</v>
      </c>
      <c r="R8">
        <v>0</v>
      </c>
      <c r="S8" t="s">
        <v>60</v>
      </c>
      <c r="T8" t="s">
        <v>60</v>
      </c>
      <c r="U8" t="s">
        <v>60</v>
      </c>
      <c r="V8" t="s">
        <v>60</v>
      </c>
      <c r="W8" t="s">
        <v>60</v>
      </c>
      <c r="X8" t="s">
        <v>60</v>
      </c>
      <c r="Y8" t="s">
        <v>60</v>
      </c>
      <c r="Z8">
        <v>0</v>
      </c>
      <c r="AA8" t="s">
        <v>643</v>
      </c>
      <c r="AB8" t="s">
        <v>642</v>
      </c>
      <c r="AC8" t="s">
        <v>644</v>
      </c>
      <c r="AD8" t="s">
        <v>584</v>
      </c>
      <c r="AE8" t="s">
        <v>585</v>
      </c>
      <c r="AF8" t="s">
        <v>71</v>
      </c>
      <c r="AG8">
        <v>604352</v>
      </c>
      <c r="AH8">
        <v>604921</v>
      </c>
      <c r="AI8" t="s">
        <v>645</v>
      </c>
      <c r="AJ8" t="s">
        <v>65</v>
      </c>
      <c r="AK8" t="s">
        <v>646</v>
      </c>
      <c r="AL8" t="s">
        <v>647</v>
      </c>
      <c r="AM8" t="s">
        <v>648</v>
      </c>
      <c r="AN8" t="s">
        <v>84</v>
      </c>
      <c r="AO8">
        <v>824</v>
      </c>
      <c r="AP8">
        <v>277</v>
      </c>
      <c r="AQ8">
        <v>619</v>
      </c>
      <c r="AR8">
        <v>246</v>
      </c>
      <c r="AS8">
        <v>161</v>
      </c>
      <c r="AT8">
        <v>205</v>
      </c>
      <c r="AU8">
        <v>314</v>
      </c>
      <c r="AV8">
        <v>229</v>
      </c>
      <c r="AW8">
        <v>170</v>
      </c>
      <c r="AX8">
        <v>200</v>
      </c>
      <c r="AY8">
        <v>8.1189410727235103</v>
      </c>
      <c r="AZ8">
        <v>9.2761244052742402</v>
      </c>
      <c r="BA8">
        <v>7.9483672315846796</v>
      </c>
      <c r="BB8">
        <v>7.3398500028846199</v>
      </c>
      <c r="BC8">
        <v>7.6865005271832203</v>
      </c>
      <c r="BD8">
        <v>8.2992080183872794</v>
      </c>
      <c r="BE8">
        <v>7.8454900509443704</v>
      </c>
      <c r="BF8">
        <v>7.4178525148859</v>
      </c>
      <c r="BG8">
        <v>7.6510516911789299</v>
      </c>
      <c r="BH8">
        <v>8</v>
      </c>
    </row>
    <row r="9" spans="1:60">
      <c r="A9">
        <v>98</v>
      </c>
      <c r="B9" t="s">
        <v>724</v>
      </c>
      <c r="C9">
        <v>974.31375560000004</v>
      </c>
      <c r="D9">
        <v>345.21582009999997</v>
      </c>
      <c r="E9">
        <v>2232.509626</v>
      </c>
      <c r="F9">
        <v>6.4669968640000004</v>
      </c>
      <c r="G9">
        <v>2.6930959109999999</v>
      </c>
      <c r="H9" s="1">
        <v>9.6400000000000008E-16</v>
      </c>
      <c r="I9" s="1">
        <v>2.5500000000000002E-13</v>
      </c>
      <c r="J9">
        <v>1</v>
      </c>
      <c r="K9" t="s">
        <v>60</v>
      </c>
      <c r="L9" t="s">
        <v>60</v>
      </c>
      <c r="M9" t="s">
        <v>60</v>
      </c>
      <c r="N9" t="s">
        <v>60</v>
      </c>
      <c r="O9" t="s">
        <v>60</v>
      </c>
      <c r="P9" t="s">
        <v>60</v>
      </c>
      <c r="Q9" t="s">
        <v>60</v>
      </c>
      <c r="R9">
        <v>0</v>
      </c>
      <c r="S9" t="s">
        <v>60</v>
      </c>
      <c r="T9" t="s">
        <v>60</v>
      </c>
      <c r="U9" t="s">
        <v>60</v>
      </c>
      <c r="V9" t="s">
        <v>60</v>
      </c>
      <c r="W9" t="s">
        <v>60</v>
      </c>
      <c r="X9" t="s">
        <v>60</v>
      </c>
      <c r="Y9" t="s">
        <v>60</v>
      </c>
      <c r="Z9">
        <v>0</v>
      </c>
      <c r="AA9" t="s">
        <v>725</v>
      </c>
      <c r="AB9" t="s">
        <v>724</v>
      </c>
      <c r="AC9" t="s">
        <v>726</v>
      </c>
      <c r="AD9" t="s">
        <v>584</v>
      </c>
      <c r="AE9" t="s">
        <v>585</v>
      </c>
      <c r="AF9" t="s">
        <v>71</v>
      </c>
      <c r="AG9">
        <v>1721161</v>
      </c>
      <c r="AH9">
        <v>1722009</v>
      </c>
      <c r="AI9" t="s">
        <v>727</v>
      </c>
      <c r="AJ9" t="s">
        <v>65</v>
      </c>
      <c r="AK9" t="s">
        <v>728</v>
      </c>
      <c r="AL9" t="s">
        <v>729</v>
      </c>
      <c r="AM9" t="s">
        <v>730</v>
      </c>
      <c r="AN9" t="s">
        <v>76</v>
      </c>
      <c r="AO9">
        <v>921</v>
      </c>
      <c r="AP9">
        <v>485</v>
      </c>
      <c r="AQ9">
        <v>2979</v>
      </c>
      <c r="AR9">
        <v>425</v>
      </c>
      <c r="AS9">
        <v>267</v>
      </c>
      <c r="AT9">
        <v>300</v>
      </c>
      <c r="AU9">
        <v>515</v>
      </c>
      <c r="AV9">
        <v>371</v>
      </c>
      <c r="AW9">
        <v>199</v>
      </c>
      <c r="AX9">
        <v>448</v>
      </c>
      <c r="AY9">
        <v>8.9248125036057804</v>
      </c>
      <c r="AZ9">
        <v>11.541096615349501</v>
      </c>
      <c r="BA9">
        <v>8.7347096202258392</v>
      </c>
      <c r="BB9">
        <v>8.0660891904577703</v>
      </c>
      <c r="BC9">
        <v>8.2336196767596999</v>
      </c>
      <c r="BD9">
        <v>9.0112272554232504</v>
      </c>
      <c r="BE9">
        <v>8.5391588111080292</v>
      </c>
      <c r="BF9">
        <v>7.6438561897747199</v>
      </c>
      <c r="BG9">
        <v>8.8105716347411498</v>
      </c>
      <c r="BH9">
        <v>8</v>
      </c>
    </row>
    <row r="10" spans="1:60">
      <c r="A10">
        <v>99</v>
      </c>
      <c r="B10" t="s">
        <v>731</v>
      </c>
      <c r="C10">
        <v>1442.459795</v>
      </c>
      <c r="D10">
        <v>1035.818935</v>
      </c>
      <c r="E10">
        <v>2255.741516</v>
      </c>
      <c r="F10">
        <v>2.1777372869999998</v>
      </c>
      <c r="G10">
        <v>1.1228299239999999</v>
      </c>
      <c r="H10">
        <v>3.8532699999999998E-4</v>
      </c>
      <c r="I10">
        <v>6.0375510000000004E-3</v>
      </c>
      <c r="J10">
        <v>1</v>
      </c>
      <c r="K10" t="s">
        <v>60</v>
      </c>
      <c r="L10" t="s">
        <v>60</v>
      </c>
      <c r="M10" t="s">
        <v>60</v>
      </c>
      <c r="N10" t="s">
        <v>60</v>
      </c>
      <c r="O10" t="s">
        <v>60</v>
      </c>
      <c r="P10" t="s">
        <v>60</v>
      </c>
      <c r="Q10" t="s">
        <v>60</v>
      </c>
      <c r="R10">
        <v>0</v>
      </c>
      <c r="S10" t="s">
        <v>60</v>
      </c>
      <c r="T10" t="s">
        <v>60</v>
      </c>
      <c r="U10" t="s">
        <v>60</v>
      </c>
      <c r="V10" t="s">
        <v>60</v>
      </c>
      <c r="W10" t="s">
        <v>60</v>
      </c>
      <c r="X10" t="s">
        <v>60</v>
      </c>
      <c r="Y10" t="s">
        <v>60</v>
      </c>
      <c r="Z10">
        <v>0</v>
      </c>
      <c r="AA10" t="s">
        <v>732</v>
      </c>
      <c r="AB10" t="s">
        <v>731</v>
      </c>
      <c r="AC10" t="s">
        <v>733</v>
      </c>
      <c r="AD10" t="s">
        <v>584</v>
      </c>
      <c r="AE10" t="s">
        <v>585</v>
      </c>
      <c r="AF10" t="s">
        <v>71</v>
      </c>
      <c r="AG10">
        <v>1774266</v>
      </c>
      <c r="AH10">
        <v>1775906</v>
      </c>
      <c r="AI10" t="s">
        <v>734</v>
      </c>
      <c r="AJ10" t="s">
        <v>65</v>
      </c>
      <c r="AK10" t="s">
        <v>735</v>
      </c>
      <c r="AL10" t="s">
        <v>736</v>
      </c>
      <c r="AM10" t="s">
        <v>737</v>
      </c>
      <c r="AN10" t="s">
        <v>76</v>
      </c>
      <c r="AO10">
        <v>437</v>
      </c>
      <c r="AP10">
        <v>1257</v>
      </c>
      <c r="AQ10">
        <v>3010</v>
      </c>
      <c r="AR10">
        <v>1198</v>
      </c>
      <c r="AS10">
        <v>941</v>
      </c>
      <c r="AT10">
        <v>1343</v>
      </c>
      <c r="AU10">
        <v>1492</v>
      </c>
      <c r="AV10">
        <v>1343</v>
      </c>
      <c r="AW10">
        <v>782</v>
      </c>
      <c r="AX10">
        <v>1057</v>
      </c>
      <c r="AY10">
        <v>10.296916206879301</v>
      </c>
      <c r="AZ10">
        <v>11.5560269927247</v>
      </c>
      <c r="BA10">
        <v>10.2276159434142</v>
      </c>
      <c r="BB10">
        <v>9.8795832496127804</v>
      </c>
      <c r="BC10">
        <v>10.392317422778801</v>
      </c>
      <c r="BD10">
        <v>10.543998450134501</v>
      </c>
      <c r="BE10">
        <v>10.392317422778801</v>
      </c>
      <c r="BF10">
        <v>9.6128684972910392</v>
      </c>
      <c r="BG10">
        <v>10.047123912113999</v>
      </c>
      <c r="BH10">
        <v>8</v>
      </c>
    </row>
    <row r="11" spans="1:60">
      <c r="A11">
        <v>116</v>
      </c>
      <c r="B11" t="s">
        <v>841</v>
      </c>
      <c r="C11">
        <v>364.17551600000002</v>
      </c>
      <c r="D11">
        <v>249.86933060000001</v>
      </c>
      <c r="E11">
        <v>592.78788669999994</v>
      </c>
      <c r="F11">
        <v>2.372391543</v>
      </c>
      <c r="G11">
        <v>1.246342134</v>
      </c>
      <c r="H11">
        <v>6.3776999999999996E-4</v>
      </c>
      <c r="I11">
        <v>8.9586449999999995E-3</v>
      </c>
      <c r="J11">
        <v>1</v>
      </c>
      <c r="K11" t="s">
        <v>60</v>
      </c>
      <c r="L11" t="s">
        <v>60</v>
      </c>
      <c r="M11" t="s">
        <v>60</v>
      </c>
      <c r="N11" t="s">
        <v>60</v>
      </c>
      <c r="O11" t="s">
        <v>60</v>
      </c>
      <c r="P11" t="s">
        <v>60</v>
      </c>
      <c r="Q11" t="s">
        <v>60</v>
      </c>
      <c r="R11">
        <v>0</v>
      </c>
      <c r="S11" t="s">
        <v>60</v>
      </c>
      <c r="T11" t="s">
        <v>60</v>
      </c>
      <c r="U11" t="s">
        <v>60</v>
      </c>
      <c r="V11" t="s">
        <v>60</v>
      </c>
      <c r="W11" t="s">
        <v>60</v>
      </c>
      <c r="X11" t="s">
        <v>60</v>
      </c>
      <c r="Y11" t="s">
        <v>60</v>
      </c>
      <c r="Z11">
        <v>0</v>
      </c>
      <c r="AA11" t="s">
        <v>842</v>
      </c>
      <c r="AB11" t="s">
        <v>841</v>
      </c>
      <c r="AC11" t="s">
        <v>843</v>
      </c>
      <c r="AD11" t="s">
        <v>584</v>
      </c>
      <c r="AE11" t="s">
        <v>585</v>
      </c>
      <c r="AF11" t="s">
        <v>71</v>
      </c>
      <c r="AG11">
        <v>540324</v>
      </c>
      <c r="AH11">
        <v>540902</v>
      </c>
      <c r="AI11" t="s">
        <v>844</v>
      </c>
      <c r="AJ11" t="s">
        <v>325</v>
      </c>
      <c r="AK11" t="s">
        <v>131</v>
      </c>
      <c r="AL11" t="s">
        <v>845</v>
      </c>
      <c r="AM11" t="s">
        <v>846</v>
      </c>
      <c r="AN11" t="s">
        <v>76</v>
      </c>
      <c r="AO11">
        <v>277</v>
      </c>
      <c r="AP11">
        <v>367</v>
      </c>
      <c r="AQ11">
        <v>791</v>
      </c>
      <c r="AR11">
        <v>217</v>
      </c>
      <c r="AS11">
        <v>182</v>
      </c>
      <c r="AT11">
        <v>232</v>
      </c>
      <c r="AU11">
        <v>375</v>
      </c>
      <c r="AV11">
        <v>330</v>
      </c>
      <c r="AW11">
        <v>196</v>
      </c>
      <c r="AX11">
        <v>238</v>
      </c>
      <c r="AY11">
        <v>8.5235619560570104</v>
      </c>
      <c r="AZ11">
        <v>9.6293566200796104</v>
      </c>
      <c r="BA11">
        <v>7.7681843247769304</v>
      </c>
      <c r="BB11">
        <v>7.5156998382840401</v>
      </c>
      <c r="BC11">
        <v>7.8641861446542798</v>
      </c>
      <c r="BD11">
        <v>8.5545888516776394</v>
      </c>
      <c r="BE11">
        <v>8.3706874068072192</v>
      </c>
      <c r="BF11">
        <v>7.62205181945638</v>
      </c>
      <c r="BG11">
        <v>7.9008668079807496</v>
      </c>
      <c r="BH11">
        <v>8</v>
      </c>
    </row>
    <row r="12" spans="1:60">
      <c r="A12">
        <v>123</v>
      </c>
      <c r="B12" t="s">
        <v>889</v>
      </c>
      <c r="C12">
        <v>512.30066750000003</v>
      </c>
      <c r="D12">
        <v>388.87190559999999</v>
      </c>
      <c r="E12">
        <v>759.15819120000003</v>
      </c>
      <c r="F12">
        <v>1.9522063190000001</v>
      </c>
      <c r="G12">
        <v>0.96510553200000004</v>
      </c>
      <c r="H12">
        <v>5.9695570000000003E-3</v>
      </c>
      <c r="I12">
        <v>4.6835454999999998E-2</v>
      </c>
      <c r="J12">
        <v>1</v>
      </c>
      <c r="K12" t="s">
        <v>60</v>
      </c>
      <c r="L12" t="s">
        <v>60</v>
      </c>
      <c r="M12" t="s">
        <v>60</v>
      </c>
      <c r="N12" t="s">
        <v>60</v>
      </c>
      <c r="O12" t="s">
        <v>60</v>
      </c>
      <c r="P12" t="s">
        <v>60</v>
      </c>
      <c r="Q12" t="s">
        <v>60</v>
      </c>
      <c r="R12">
        <v>0</v>
      </c>
      <c r="S12" t="s">
        <v>60</v>
      </c>
      <c r="T12" t="s">
        <v>60</v>
      </c>
      <c r="U12" t="s">
        <v>60</v>
      </c>
      <c r="V12" t="s">
        <v>60</v>
      </c>
      <c r="W12" t="s">
        <v>60</v>
      </c>
      <c r="X12" t="s">
        <v>60</v>
      </c>
      <c r="Y12" t="s">
        <v>60</v>
      </c>
      <c r="Z12">
        <v>0</v>
      </c>
      <c r="AA12" t="s">
        <v>890</v>
      </c>
      <c r="AB12" t="s">
        <v>889</v>
      </c>
      <c r="AC12" t="s">
        <v>891</v>
      </c>
      <c r="AD12" t="s">
        <v>584</v>
      </c>
      <c r="AE12" t="s">
        <v>585</v>
      </c>
      <c r="AF12" t="s">
        <v>71</v>
      </c>
      <c r="AG12">
        <v>876270</v>
      </c>
      <c r="AH12">
        <v>877664</v>
      </c>
      <c r="AI12" t="s">
        <v>892</v>
      </c>
      <c r="AJ12" t="s">
        <v>325</v>
      </c>
      <c r="AK12" t="s">
        <v>893</v>
      </c>
      <c r="AL12" t="s">
        <v>894</v>
      </c>
      <c r="AM12" t="s">
        <v>895</v>
      </c>
      <c r="AN12" t="s">
        <v>76</v>
      </c>
      <c r="AO12">
        <v>367</v>
      </c>
      <c r="AP12">
        <v>546</v>
      </c>
      <c r="AQ12">
        <v>1013</v>
      </c>
      <c r="AR12">
        <v>440</v>
      </c>
      <c r="AS12">
        <v>301</v>
      </c>
      <c r="AT12">
        <v>498</v>
      </c>
      <c r="AU12">
        <v>623</v>
      </c>
      <c r="AV12">
        <v>391</v>
      </c>
      <c r="AW12">
        <v>198</v>
      </c>
      <c r="AX12">
        <v>303</v>
      </c>
      <c r="AY12">
        <v>9.0953970227925591</v>
      </c>
      <c r="AZ12">
        <v>9.9858419370033396</v>
      </c>
      <c r="BA12">
        <v>8.7846348455575196</v>
      </c>
      <c r="BB12">
        <v>8.2384047393250803</v>
      </c>
      <c r="BC12">
        <v>8.9628960053372602</v>
      </c>
      <c r="BD12">
        <v>9.2854022188622505</v>
      </c>
      <c r="BE12">
        <v>8.6147098441152092</v>
      </c>
      <c r="BF12">
        <v>7.6366246205436497</v>
      </c>
      <c r="BG12">
        <v>8.2479275134435905</v>
      </c>
      <c r="BH12">
        <v>8</v>
      </c>
    </row>
    <row r="13" spans="1:60">
      <c r="A13">
        <v>147</v>
      </c>
      <c r="B13" t="s">
        <v>1051</v>
      </c>
      <c r="C13">
        <v>22.001121439999999</v>
      </c>
      <c r="D13">
        <v>4.8985901820000004</v>
      </c>
      <c r="E13">
        <v>56.206183950000003</v>
      </c>
      <c r="F13">
        <v>11.47395105</v>
      </c>
      <c r="G13">
        <v>3.520290363</v>
      </c>
      <c r="H13">
        <v>3.2339499999999998E-4</v>
      </c>
      <c r="I13">
        <v>5.2861189999999997E-3</v>
      </c>
      <c r="J13">
        <v>1</v>
      </c>
      <c r="K13" t="s">
        <v>60</v>
      </c>
      <c r="L13" t="s">
        <v>60</v>
      </c>
      <c r="M13" t="s">
        <v>60</v>
      </c>
      <c r="N13" t="s">
        <v>60</v>
      </c>
      <c r="O13" t="s">
        <v>60</v>
      </c>
      <c r="P13" t="s">
        <v>60</v>
      </c>
      <c r="Q13" t="s">
        <v>60</v>
      </c>
      <c r="R13">
        <v>0</v>
      </c>
      <c r="S13" t="s">
        <v>60</v>
      </c>
      <c r="T13" t="s">
        <v>60</v>
      </c>
      <c r="U13" t="s">
        <v>60</v>
      </c>
      <c r="V13" t="s">
        <v>60</v>
      </c>
      <c r="W13" t="s">
        <v>60</v>
      </c>
      <c r="X13" t="s">
        <v>60</v>
      </c>
      <c r="Y13" t="s">
        <v>60</v>
      </c>
      <c r="Z13">
        <v>0</v>
      </c>
      <c r="AA13" t="s">
        <v>1052</v>
      </c>
      <c r="AB13" t="s">
        <v>1051</v>
      </c>
      <c r="AC13" t="s">
        <v>1053</v>
      </c>
      <c r="AD13" t="s">
        <v>584</v>
      </c>
      <c r="AE13" t="s">
        <v>585</v>
      </c>
      <c r="AF13" t="s">
        <v>71</v>
      </c>
      <c r="AG13">
        <v>2377355</v>
      </c>
      <c r="AH13">
        <v>2378917</v>
      </c>
      <c r="AI13" t="s">
        <v>1054</v>
      </c>
      <c r="AJ13" t="s">
        <v>325</v>
      </c>
      <c r="AK13" t="s">
        <v>1055</v>
      </c>
      <c r="AL13" t="s">
        <v>1056</v>
      </c>
      <c r="AM13" t="s">
        <v>1057</v>
      </c>
      <c r="AN13" t="s">
        <v>76</v>
      </c>
      <c r="AO13">
        <v>99</v>
      </c>
      <c r="AP13">
        <v>8</v>
      </c>
      <c r="AQ13">
        <v>75</v>
      </c>
      <c r="AR13">
        <v>8</v>
      </c>
      <c r="AS13">
        <v>3</v>
      </c>
      <c r="AT13">
        <v>3</v>
      </c>
      <c r="AU13">
        <v>11</v>
      </c>
      <c r="AV13">
        <v>4</v>
      </c>
      <c r="AW13">
        <v>6</v>
      </c>
      <c r="AX13">
        <v>3</v>
      </c>
      <c r="AY13">
        <v>3.1699250014423099</v>
      </c>
      <c r="AZ13">
        <v>6.2479275134435897</v>
      </c>
      <c r="BA13">
        <v>3.1699250014423099</v>
      </c>
      <c r="BB13">
        <v>2</v>
      </c>
      <c r="BC13">
        <v>2</v>
      </c>
      <c r="BD13">
        <v>3.5849625007211601</v>
      </c>
      <c r="BE13">
        <v>2.32192809488736</v>
      </c>
      <c r="BF13">
        <v>2.8073549220576002</v>
      </c>
      <c r="BG13">
        <v>2</v>
      </c>
      <c r="BH13">
        <v>8</v>
      </c>
    </row>
    <row r="14" spans="1:60">
      <c r="A14">
        <v>169</v>
      </c>
      <c r="B14" t="s">
        <v>1198</v>
      </c>
      <c r="C14">
        <v>189.8706152</v>
      </c>
      <c r="D14">
        <v>134.17334980000001</v>
      </c>
      <c r="E14">
        <v>301.26514600000002</v>
      </c>
      <c r="F14">
        <v>2.2453426580000002</v>
      </c>
      <c r="G14">
        <v>1.1669356289999999</v>
      </c>
      <c r="H14">
        <v>1.871199E-3</v>
      </c>
      <c r="I14">
        <v>2.0265587000000002E-2</v>
      </c>
      <c r="J14">
        <v>1</v>
      </c>
      <c r="K14" t="s">
        <v>60</v>
      </c>
      <c r="L14" t="s">
        <v>60</v>
      </c>
      <c r="M14" t="s">
        <v>60</v>
      </c>
      <c r="N14" t="s">
        <v>60</v>
      </c>
      <c r="O14" t="s">
        <v>60</v>
      </c>
      <c r="P14" t="s">
        <v>60</v>
      </c>
      <c r="Q14" t="s">
        <v>60</v>
      </c>
      <c r="R14">
        <v>0</v>
      </c>
      <c r="S14" t="s">
        <v>60</v>
      </c>
      <c r="T14" t="s">
        <v>60</v>
      </c>
      <c r="U14" t="s">
        <v>60</v>
      </c>
      <c r="V14" t="s">
        <v>60</v>
      </c>
      <c r="W14" t="s">
        <v>60</v>
      </c>
      <c r="X14" t="s">
        <v>60</v>
      </c>
      <c r="Y14" t="s">
        <v>60</v>
      </c>
      <c r="Z14">
        <v>0</v>
      </c>
      <c r="AA14" t="s">
        <v>1199</v>
      </c>
      <c r="AB14" t="s">
        <v>1198</v>
      </c>
      <c r="AC14" t="s">
        <v>1200</v>
      </c>
      <c r="AD14" t="s">
        <v>1061</v>
      </c>
      <c r="AE14" t="s">
        <v>1062</v>
      </c>
      <c r="AF14" t="s">
        <v>71</v>
      </c>
      <c r="AG14">
        <v>1798113</v>
      </c>
      <c r="AH14">
        <v>1798613</v>
      </c>
      <c r="AI14" t="s">
        <v>1201</v>
      </c>
      <c r="AJ14" t="s">
        <v>65</v>
      </c>
      <c r="AK14" t="s">
        <v>1202</v>
      </c>
      <c r="AL14" t="s">
        <v>1203</v>
      </c>
      <c r="AM14" t="s">
        <v>1204</v>
      </c>
      <c r="AN14" t="s">
        <v>76</v>
      </c>
      <c r="AO14">
        <v>859</v>
      </c>
      <c r="AP14">
        <v>157</v>
      </c>
      <c r="AQ14">
        <v>402</v>
      </c>
      <c r="AR14">
        <v>162</v>
      </c>
      <c r="AS14">
        <v>126</v>
      </c>
      <c r="AT14">
        <v>191</v>
      </c>
      <c r="AU14">
        <v>202</v>
      </c>
      <c r="AV14">
        <v>162</v>
      </c>
      <c r="AW14">
        <v>179</v>
      </c>
      <c r="AX14">
        <v>108</v>
      </c>
      <c r="AY14">
        <v>7.3037807481771004</v>
      </c>
      <c r="AZ14">
        <v>8.6546360285279693</v>
      </c>
      <c r="BA14">
        <v>7.3487281542310798</v>
      </c>
      <c r="BB14">
        <v>6.9886846867721699</v>
      </c>
      <c r="BC14">
        <v>7.5849625007211596</v>
      </c>
      <c r="BD14">
        <v>7.66533591718518</v>
      </c>
      <c r="BE14">
        <v>7.3487281542310798</v>
      </c>
      <c r="BF14">
        <v>7.4918530963296703</v>
      </c>
      <c r="BG14">
        <v>6.7681843247769304</v>
      </c>
      <c r="BH14">
        <v>8</v>
      </c>
    </row>
    <row r="15" spans="1:60">
      <c r="A15">
        <v>173</v>
      </c>
      <c r="B15" t="s">
        <v>1226</v>
      </c>
      <c r="C15">
        <v>4730.4086729999999</v>
      </c>
      <c r="D15">
        <v>3662.5392940000002</v>
      </c>
      <c r="E15">
        <v>6866.1474310000003</v>
      </c>
      <c r="F15">
        <v>1.8746959089999999</v>
      </c>
      <c r="G15">
        <v>0.90665659799999998</v>
      </c>
      <c r="H15">
        <v>2.419858E-3</v>
      </c>
      <c r="I15">
        <v>2.3954336999999999E-2</v>
      </c>
      <c r="J15">
        <v>1</v>
      </c>
      <c r="K15" t="s">
        <v>60</v>
      </c>
      <c r="L15" t="s">
        <v>60</v>
      </c>
      <c r="M15" t="s">
        <v>60</v>
      </c>
      <c r="N15" t="s">
        <v>60</v>
      </c>
      <c r="O15" t="s">
        <v>60</v>
      </c>
      <c r="P15" t="s">
        <v>60</v>
      </c>
      <c r="Q15" t="s">
        <v>60</v>
      </c>
      <c r="R15">
        <v>0</v>
      </c>
      <c r="S15" t="s">
        <v>60</v>
      </c>
      <c r="T15" t="s">
        <v>60</v>
      </c>
      <c r="U15" t="s">
        <v>60</v>
      </c>
      <c r="V15" t="s">
        <v>60</v>
      </c>
      <c r="W15" t="s">
        <v>60</v>
      </c>
      <c r="X15" t="s">
        <v>60</v>
      </c>
      <c r="Y15" t="s">
        <v>60</v>
      </c>
      <c r="Z15">
        <v>0</v>
      </c>
      <c r="AA15" t="s">
        <v>1227</v>
      </c>
      <c r="AB15" t="s">
        <v>1226</v>
      </c>
      <c r="AC15" t="s">
        <v>1228</v>
      </c>
      <c r="AD15" t="s">
        <v>1061</v>
      </c>
      <c r="AE15" t="s">
        <v>1062</v>
      </c>
      <c r="AF15" t="s">
        <v>71</v>
      </c>
      <c r="AG15">
        <v>1925991</v>
      </c>
      <c r="AH15">
        <v>1926035</v>
      </c>
      <c r="AI15" t="s">
        <v>1229</v>
      </c>
      <c r="AJ15" t="s">
        <v>65</v>
      </c>
      <c r="AK15" t="s">
        <v>1230</v>
      </c>
      <c r="AL15" t="s">
        <v>1231</v>
      </c>
      <c r="AM15" t="s">
        <v>1232</v>
      </c>
      <c r="AN15" t="s">
        <v>76</v>
      </c>
      <c r="AO15">
        <v>578</v>
      </c>
      <c r="AP15">
        <v>3939</v>
      </c>
      <c r="AQ15">
        <v>9162</v>
      </c>
      <c r="AR15">
        <v>3333</v>
      </c>
      <c r="AS15">
        <v>3684</v>
      </c>
      <c r="AT15">
        <v>4495</v>
      </c>
      <c r="AU15">
        <v>4787</v>
      </c>
      <c r="AV15">
        <v>3058</v>
      </c>
      <c r="AW15">
        <v>3391</v>
      </c>
      <c r="AX15">
        <v>2436</v>
      </c>
      <c r="AY15">
        <v>11.9439799143437</v>
      </c>
      <c r="AZ15">
        <v>13.1616043040028</v>
      </c>
      <c r="BA15">
        <v>11.7030383889864</v>
      </c>
      <c r="BB15">
        <v>11.8474489039824</v>
      </c>
      <c r="BC15">
        <v>12.1344263202209</v>
      </c>
      <c r="BD15">
        <v>12.225207436943499</v>
      </c>
      <c r="BE15">
        <v>11.578844391558199</v>
      </c>
      <c r="BF15">
        <v>11.727920454563201</v>
      </c>
      <c r="BG15">
        <v>11.2508905357233</v>
      </c>
      <c r="BH15">
        <v>8</v>
      </c>
    </row>
    <row r="16" spans="1:60">
      <c r="A16">
        <v>181</v>
      </c>
      <c r="B16" t="s">
        <v>1282</v>
      </c>
      <c r="C16">
        <v>5814.3050990000002</v>
      </c>
      <c r="D16">
        <v>2063.2730969999998</v>
      </c>
      <c r="E16">
        <v>13316.3691</v>
      </c>
      <c r="F16">
        <v>6.4540021960000002</v>
      </c>
      <c r="G16">
        <v>2.6901940689999999</v>
      </c>
      <c r="H16" s="1">
        <v>5.8700000000000004E-18</v>
      </c>
      <c r="I16" s="1">
        <v>2.3900000000000002E-15</v>
      </c>
      <c r="J16">
        <v>1</v>
      </c>
      <c r="K16" t="s">
        <v>60</v>
      </c>
      <c r="L16" t="s">
        <v>60</v>
      </c>
      <c r="M16" t="s">
        <v>60</v>
      </c>
      <c r="N16" t="s">
        <v>60</v>
      </c>
      <c r="O16" t="s">
        <v>60</v>
      </c>
      <c r="P16" t="s">
        <v>60</v>
      </c>
      <c r="Q16" t="s">
        <v>60</v>
      </c>
      <c r="R16">
        <v>0</v>
      </c>
      <c r="S16" t="s">
        <v>60</v>
      </c>
      <c r="T16" t="s">
        <v>60</v>
      </c>
      <c r="U16" t="s">
        <v>60</v>
      </c>
      <c r="V16" t="s">
        <v>60</v>
      </c>
      <c r="W16" t="s">
        <v>60</v>
      </c>
      <c r="X16" t="s">
        <v>60</v>
      </c>
      <c r="Y16" t="s">
        <v>60</v>
      </c>
      <c r="Z16">
        <v>0</v>
      </c>
      <c r="AA16" t="s">
        <v>1283</v>
      </c>
      <c r="AB16" t="s">
        <v>1282</v>
      </c>
      <c r="AC16" t="s">
        <v>1284</v>
      </c>
      <c r="AD16" t="s">
        <v>1061</v>
      </c>
      <c r="AE16" t="s">
        <v>1062</v>
      </c>
      <c r="AF16" t="s">
        <v>71</v>
      </c>
      <c r="AG16">
        <v>506959</v>
      </c>
      <c r="AH16">
        <v>508527</v>
      </c>
      <c r="AI16" t="s">
        <v>1285</v>
      </c>
      <c r="AJ16" t="s">
        <v>325</v>
      </c>
      <c r="AK16" t="s">
        <v>1286</v>
      </c>
      <c r="AL16" t="s">
        <v>1287</v>
      </c>
      <c r="AM16" t="s">
        <v>1288</v>
      </c>
      <c r="AN16" t="s">
        <v>76</v>
      </c>
      <c r="AO16">
        <v>301</v>
      </c>
      <c r="AP16">
        <v>2503</v>
      </c>
      <c r="AQ16">
        <v>17769</v>
      </c>
      <c r="AR16">
        <v>1397</v>
      </c>
      <c r="AS16">
        <v>1875</v>
      </c>
      <c r="AT16">
        <v>2516</v>
      </c>
      <c r="AU16">
        <v>3079</v>
      </c>
      <c r="AV16">
        <v>1839</v>
      </c>
      <c r="AW16">
        <v>1749</v>
      </c>
      <c r="AX16">
        <v>1995</v>
      </c>
      <c r="AY16">
        <v>11.2900188469326</v>
      </c>
      <c r="AZ16">
        <v>14.117156060916001</v>
      </c>
      <c r="BA16">
        <v>10.4491486453754</v>
      </c>
      <c r="BB16">
        <v>10.873444112515401</v>
      </c>
      <c r="BC16">
        <v>11.297489501160999</v>
      </c>
      <c r="BD16">
        <v>11.588714635582299</v>
      </c>
      <c r="BE16">
        <v>10.845490050944401</v>
      </c>
      <c r="BF16">
        <v>10.7731392067197</v>
      </c>
      <c r="BG16">
        <v>10.962896005337299</v>
      </c>
      <c r="BH16">
        <v>8</v>
      </c>
    </row>
    <row r="17" spans="1:60">
      <c r="A17">
        <v>182</v>
      </c>
      <c r="B17" t="s">
        <v>1289</v>
      </c>
      <c r="C17">
        <v>761.61592069999995</v>
      </c>
      <c r="D17">
        <v>560.50252330000001</v>
      </c>
      <c r="E17">
        <v>1163.8427160000001</v>
      </c>
      <c r="F17">
        <v>2.076427255</v>
      </c>
      <c r="G17">
        <v>1.0541033289999999</v>
      </c>
      <c r="H17">
        <v>1.5957079999999999E-3</v>
      </c>
      <c r="I17">
        <v>1.8134918E-2</v>
      </c>
      <c r="J17">
        <v>1</v>
      </c>
      <c r="K17" t="s">
        <v>60</v>
      </c>
      <c r="L17" t="s">
        <v>60</v>
      </c>
      <c r="M17" t="s">
        <v>60</v>
      </c>
      <c r="N17" t="s">
        <v>60</v>
      </c>
      <c r="O17" t="s">
        <v>60</v>
      </c>
      <c r="P17" t="s">
        <v>60</v>
      </c>
      <c r="Q17" t="s">
        <v>60</v>
      </c>
      <c r="R17">
        <v>0</v>
      </c>
      <c r="S17" t="s">
        <v>60</v>
      </c>
      <c r="T17" t="s">
        <v>60</v>
      </c>
      <c r="U17" t="s">
        <v>60</v>
      </c>
      <c r="V17" t="s">
        <v>60</v>
      </c>
      <c r="W17" t="s">
        <v>60</v>
      </c>
      <c r="X17" t="s">
        <v>60</v>
      </c>
      <c r="Y17" t="s">
        <v>60</v>
      </c>
      <c r="Z17">
        <v>0</v>
      </c>
      <c r="AA17" t="s">
        <v>1290</v>
      </c>
      <c r="AB17" t="s">
        <v>1289</v>
      </c>
      <c r="AC17" t="s">
        <v>1291</v>
      </c>
      <c r="AD17" t="s">
        <v>1061</v>
      </c>
      <c r="AE17" t="s">
        <v>1062</v>
      </c>
      <c r="AF17" t="s">
        <v>71</v>
      </c>
      <c r="AG17">
        <v>705281</v>
      </c>
      <c r="AH17">
        <v>705322</v>
      </c>
      <c r="AI17" t="s">
        <v>1292</v>
      </c>
      <c r="AJ17" t="s">
        <v>325</v>
      </c>
      <c r="AK17" t="s">
        <v>1293</v>
      </c>
      <c r="AL17" t="s">
        <v>1294</v>
      </c>
      <c r="AM17" t="s">
        <v>1295</v>
      </c>
      <c r="AN17" t="s">
        <v>76</v>
      </c>
      <c r="AO17">
        <v>219</v>
      </c>
      <c r="AP17">
        <v>757</v>
      </c>
      <c r="AQ17">
        <v>1553</v>
      </c>
      <c r="AR17">
        <v>837</v>
      </c>
      <c r="AS17">
        <v>455</v>
      </c>
      <c r="AT17">
        <v>734</v>
      </c>
      <c r="AU17">
        <v>854</v>
      </c>
      <c r="AV17">
        <v>594</v>
      </c>
      <c r="AW17">
        <v>617</v>
      </c>
      <c r="AX17">
        <v>641</v>
      </c>
      <c r="AY17">
        <v>9.5660540381710906</v>
      </c>
      <c r="AZ17">
        <v>10.6017707884077</v>
      </c>
      <c r="BA17">
        <v>9.71080643369935</v>
      </c>
      <c r="BB17">
        <v>8.8328900141647395</v>
      </c>
      <c r="BC17">
        <v>9.5216004397237306</v>
      </c>
      <c r="BD17">
        <v>9.7397806097732609</v>
      </c>
      <c r="BE17">
        <v>9.2167458581953099</v>
      </c>
      <c r="BF17">
        <v>9.2714630279043693</v>
      </c>
      <c r="BG17">
        <v>9.3264294871223008</v>
      </c>
      <c r="BH17">
        <v>8</v>
      </c>
    </row>
    <row r="18" spans="1:60">
      <c r="A18">
        <v>186</v>
      </c>
      <c r="B18" t="s">
        <v>1314</v>
      </c>
      <c r="C18">
        <v>918.10180360000004</v>
      </c>
      <c r="D18">
        <v>573.77898289999996</v>
      </c>
      <c r="E18">
        <v>1606.747445</v>
      </c>
      <c r="F18">
        <v>2.8002898209999998</v>
      </c>
      <c r="G18">
        <v>1.4855761489999999</v>
      </c>
      <c r="H18" s="1">
        <v>4.8500000000000002E-6</v>
      </c>
      <c r="I18">
        <v>1.6698400000000001E-4</v>
      </c>
      <c r="J18">
        <v>1</v>
      </c>
      <c r="K18" t="s">
        <v>60</v>
      </c>
      <c r="L18" t="s">
        <v>60</v>
      </c>
      <c r="M18" t="s">
        <v>60</v>
      </c>
      <c r="N18" t="s">
        <v>60</v>
      </c>
      <c r="O18" t="s">
        <v>60</v>
      </c>
      <c r="P18" t="s">
        <v>60</v>
      </c>
      <c r="Q18" t="s">
        <v>60</v>
      </c>
      <c r="R18">
        <v>0</v>
      </c>
      <c r="S18" t="s">
        <v>60</v>
      </c>
      <c r="T18" t="s">
        <v>60</v>
      </c>
      <c r="U18" t="s">
        <v>60</v>
      </c>
      <c r="V18" t="s">
        <v>60</v>
      </c>
      <c r="W18" t="s">
        <v>60</v>
      </c>
      <c r="X18" t="s">
        <v>60</v>
      </c>
      <c r="Y18" t="s">
        <v>60</v>
      </c>
      <c r="Z18">
        <v>0</v>
      </c>
      <c r="AA18" t="s">
        <v>1315</v>
      </c>
      <c r="AB18" t="s">
        <v>1314</v>
      </c>
      <c r="AC18" t="s">
        <v>1316</v>
      </c>
      <c r="AD18" t="s">
        <v>1061</v>
      </c>
      <c r="AE18" t="s">
        <v>1062</v>
      </c>
      <c r="AF18" t="s">
        <v>71</v>
      </c>
      <c r="AG18">
        <v>1516359</v>
      </c>
      <c r="AH18">
        <v>1518434</v>
      </c>
      <c r="AI18" t="s">
        <v>1317</v>
      </c>
      <c r="AJ18" t="s">
        <v>325</v>
      </c>
      <c r="AK18" t="s">
        <v>1318</v>
      </c>
      <c r="AL18" t="s">
        <v>1319</v>
      </c>
      <c r="AM18" t="s">
        <v>1320</v>
      </c>
      <c r="AN18" t="s">
        <v>76</v>
      </c>
      <c r="AO18">
        <v>506</v>
      </c>
      <c r="AP18">
        <v>708</v>
      </c>
      <c r="AQ18">
        <v>2144</v>
      </c>
      <c r="AR18">
        <v>766</v>
      </c>
      <c r="AS18">
        <v>513</v>
      </c>
      <c r="AT18">
        <v>547</v>
      </c>
      <c r="AU18">
        <v>785</v>
      </c>
      <c r="AV18">
        <v>549</v>
      </c>
      <c r="AW18">
        <v>348</v>
      </c>
      <c r="AX18">
        <v>615</v>
      </c>
      <c r="AY18">
        <v>9.4696418172395198</v>
      </c>
      <c r="AZ18">
        <v>11.0667619323869</v>
      </c>
      <c r="BA18">
        <v>9.5830827675029298</v>
      </c>
      <c r="BB18">
        <v>9.0056245491938807</v>
      </c>
      <c r="BC18">
        <v>9.0980320829605308</v>
      </c>
      <c r="BD18">
        <v>9.6183855022586098</v>
      </c>
      <c r="BE18">
        <v>9.1032878084120199</v>
      </c>
      <c r="BF18">
        <v>8.4470832262096494</v>
      </c>
      <c r="BG18">
        <v>9.2667865406949002</v>
      </c>
      <c r="BH18">
        <v>8</v>
      </c>
    </row>
    <row r="19" spans="1:60">
      <c r="A19">
        <v>200</v>
      </c>
      <c r="B19" t="s">
        <v>1409</v>
      </c>
      <c r="C19">
        <v>1109.4697229999999</v>
      </c>
      <c r="D19">
        <v>846.9666694</v>
      </c>
      <c r="E19">
        <v>1634.475829</v>
      </c>
      <c r="F19">
        <v>1.929799469</v>
      </c>
      <c r="G19">
        <v>0.94845094100000005</v>
      </c>
      <c r="H19">
        <v>4.2556729999999997E-3</v>
      </c>
      <c r="I19">
        <v>3.7075313999999998E-2</v>
      </c>
      <c r="J19">
        <v>1</v>
      </c>
      <c r="K19" t="s">
        <v>60</v>
      </c>
      <c r="L19" t="s">
        <v>60</v>
      </c>
      <c r="M19" t="s">
        <v>60</v>
      </c>
      <c r="N19" t="s">
        <v>60</v>
      </c>
      <c r="O19" t="s">
        <v>60</v>
      </c>
      <c r="P19" t="s">
        <v>60</v>
      </c>
      <c r="Q19" t="s">
        <v>60</v>
      </c>
      <c r="R19">
        <v>0</v>
      </c>
      <c r="S19" t="s">
        <v>60</v>
      </c>
      <c r="T19" t="s">
        <v>60</v>
      </c>
      <c r="U19" t="s">
        <v>60</v>
      </c>
      <c r="V19" t="s">
        <v>60</v>
      </c>
      <c r="W19" t="s">
        <v>60</v>
      </c>
      <c r="X19" t="s">
        <v>60</v>
      </c>
      <c r="Y19" t="s">
        <v>60</v>
      </c>
      <c r="Z19">
        <v>0</v>
      </c>
      <c r="AA19" t="s">
        <v>1410</v>
      </c>
      <c r="AB19" t="s">
        <v>1409</v>
      </c>
      <c r="AC19" t="s">
        <v>1411</v>
      </c>
      <c r="AD19" t="s">
        <v>1377</v>
      </c>
      <c r="AE19" t="s">
        <v>1378</v>
      </c>
      <c r="AF19" t="s">
        <v>71</v>
      </c>
      <c r="AG19">
        <v>731336</v>
      </c>
      <c r="AH19">
        <v>732397</v>
      </c>
      <c r="AI19" t="s">
        <v>1412</v>
      </c>
      <c r="AJ19" t="s">
        <v>65</v>
      </c>
      <c r="AK19" t="s">
        <v>131</v>
      </c>
      <c r="AL19" t="s">
        <v>1413</v>
      </c>
      <c r="AM19" t="s">
        <v>1414</v>
      </c>
      <c r="AN19" t="s">
        <v>76</v>
      </c>
      <c r="AO19">
        <v>132</v>
      </c>
      <c r="AP19">
        <v>1156</v>
      </c>
      <c r="AQ19">
        <v>2181</v>
      </c>
      <c r="AR19">
        <v>659</v>
      </c>
      <c r="AS19">
        <v>679</v>
      </c>
      <c r="AT19">
        <v>1227</v>
      </c>
      <c r="AU19">
        <v>1472</v>
      </c>
      <c r="AV19">
        <v>575</v>
      </c>
      <c r="AW19">
        <v>126</v>
      </c>
      <c r="AX19">
        <v>1043</v>
      </c>
      <c r="AY19">
        <v>10.1761731491075</v>
      </c>
      <c r="AZ19">
        <v>11.091435386323599</v>
      </c>
      <c r="BA19">
        <v>9.3663222142458196</v>
      </c>
      <c r="BB19">
        <v>9.4093909361377008</v>
      </c>
      <c r="BC19">
        <v>10.2620948453702</v>
      </c>
      <c r="BD19">
        <v>10.5245417150358</v>
      </c>
      <c r="BE19">
        <v>9.1699250014423104</v>
      </c>
      <c r="BF19">
        <v>6.9886846867721699</v>
      </c>
      <c r="BG19">
        <v>10.027905996569899</v>
      </c>
      <c r="BH19">
        <v>8</v>
      </c>
    </row>
    <row r="20" spans="1:60">
      <c r="A20">
        <v>202</v>
      </c>
      <c r="B20" t="s">
        <v>1422</v>
      </c>
      <c r="C20">
        <v>407.25910829999998</v>
      </c>
      <c r="D20">
        <v>303.62819020000001</v>
      </c>
      <c r="E20">
        <v>614.52094450000004</v>
      </c>
      <c r="F20">
        <v>2.0239258549999999</v>
      </c>
      <c r="G20">
        <v>1.0171564390000001</v>
      </c>
      <c r="H20">
        <v>3.9961379999999998E-3</v>
      </c>
      <c r="I20">
        <v>3.5155392000000001E-2</v>
      </c>
      <c r="J20">
        <v>1</v>
      </c>
      <c r="K20" t="s">
        <v>60</v>
      </c>
      <c r="L20" t="s">
        <v>60</v>
      </c>
      <c r="M20" t="s">
        <v>60</v>
      </c>
      <c r="N20" t="s">
        <v>60</v>
      </c>
      <c r="O20" t="s">
        <v>60</v>
      </c>
      <c r="P20" t="s">
        <v>60</v>
      </c>
      <c r="Q20" t="s">
        <v>60</v>
      </c>
      <c r="R20">
        <v>0</v>
      </c>
      <c r="S20" t="s">
        <v>60</v>
      </c>
      <c r="T20" t="s">
        <v>60</v>
      </c>
      <c r="U20" t="s">
        <v>60</v>
      </c>
      <c r="V20" t="s">
        <v>60</v>
      </c>
      <c r="W20" t="s">
        <v>60</v>
      </c>
      <c r="X20" t="s">
        <v>60</v>
      </c>
      <c r="Y20" t="s">
        <v>60</v>
      </c>
      <c r="Z20">
        <v>0</v>
      </c>
      <c r="AA20" t="s">
        <v>1423</v>
      </c>
      <c r="AB20" t="s">
        <v>1422</v>
      </c>
      <c r="AC20" t="s">
        <v>1424</v>
      </c>
      <c r="AD20" t="s">
        <v>1377</v>
      </c>
      <c r="AE20" t="s">
        <v>1378</v>
      </c>
      <c r="AF20" t="s">
        <v>71</v>
      </c>
      <c r="AG20">
        <v>1107821</v>
      </c>
      <c r="AH20">
        <v>1108645</v>
      </c>
      <c r="AI20" t="s">
        <v>1425</v>
      </c>
      <c r="AJ20" t="s">
        <v>65</v>
      </c>
      <c r="AK20" t="s">
        <v>1426</v>
      </c>
      <c r="AL20" t="s">
        <v>1427</v>
      </c>
      <c r="AM20" t="s">
        <v>1428</v>
      </c>
      <c r="AN20" t="s">
        <v>76</v>
      </c>
      <c r="AO20">
        <v>325</v>
      </c>
      <c r="AP20">
        <v>415</v>
      </c>
      <c r="AQ20">
        <v>820</v>
      </c>
      <c r="AR20">
        <v>413</v>
      </c>
      <c r="AS20">
        <v>243</v>
      </c>
      <c r="AT20">
        <v>366</v>
      </c>
      <c r="AU20">
        <v>434</v>
      </c>
      <c r="AV20">
        <v>317</v>
      </c>
      <c r="AW20">
        <v>271</v>
      </c>
      <c r="AX20">
        <v>286</v>
      </c>
      <c r="AY20">
        <v>8.7004397181410909</v>
      </c>
      <c r="AZ20">
        <v>9.6812384117778105</v>
      </c>
      <c r="BA20">
        <v>8.6934869574993296</v>
      </c>
      <c r="BB20">
        <v>7.9307373375628902</v>
      </c>
      <c r="BC20">
        <v>8.5196362528432097</v>
      </c>
      <c r="BD20">
        <v>8.7648715907360906</v>
      </c>
      <c r="BE20">
        <v>8.3128829552843495</v>
      </c>
      <c r="BF20">
        <v>8.0874628412503409</v>
      </c>
      <c r="BG20">
        <v>8.1649069266756893</v>
      </c>
      <c r="BH20">
        <v>8</v>
      </c>
    </row>
    <row r="21" spans="1:60">
      <c r="A21">
        <v>235</v>
      </c>
      <c r="B21" t="s">
        <v>1639</v>
      </c>
      <c r="C21">
        <v>6361.7292379999999</v>
      </c>
      <c r="D21">
        <v>4519.2598429999998</v>
      </c>
      <c r="E21">
        <v>10046.668030000001</v>
      </c>
      <c r="F21">
        <v>2.2230781980000001</v>
      </c>
      <c r="G21">
        <v>1.1525586969999999</v>
      </c>
      <c r="H21">
        <v>2.38056E-4</v>
      </c>
      <c r="I21">
        <v>4.1200760000000003E-3</v>
      </c>
      <c r="J21">
        <v>1</v>
      </c>
      <c r="K21" t="s">
        <v>60</v>
      </c>
      <c r="L21" t="s">
        <v>60</v>
      </c>
      <c r="M21" t="s">
        <v>60</v>
      </c>
      <c r="N21" t="s">
        <v>60</v>
      </c>
      <c r="O21" t="s">
        <v>60</v>
      </c>
      <c r="P21" t="s">
        <v>60</v>
      </c>
      <c r="Q21" t="s">
        <v>60</v>
      </c>
      <c r="R21">
        <v>0</v>
      </c>
      <c r="S21" t="s">
        <v>60</v>
      </c>
      <c r="T21" t="s">
        <v>60</v>
      </c>
      <c r="U21" t="s">
        <v>60</v>
      </c>
      <c r="V21" t="s">
        <v>60</v>
      </c>
      <c r="W21" t="s">
        <v>60</v>
      </c>
      <c r="X21" t="s">
        <v>60</v>
      </c>
      <c r="Y21" t="s">
        <v>60</v>
      </c>
      <c r="Z21">
        <v>0</v>
      </c>
      <c r="AA21" t="s">
        <v>1640</v>
      </c>
      <c r="AB21" t="s">
        <v>1639</v>
      </c>
      <c r="AC21" t="s">
        <v>1641</v>
      </c>
      <c r="AD21" t="s">
        <v>1377</v>
      </c>
      <c r="AE21" t="s">
        <v>1378</v>
      </c>
      <c r="AF21" t="s">
        <v>71</v>
      </c>
      <c r="AG21">
        <v>1321898</v>
      </c>
      <c r="AH21">
        <v>1322644</v>
      </c>
      <c r="AI21" t="s">
        <v>1642</v>
      </c>
      <c r="AJ21" t="s">
        <v>325</v>
      </c>
      <c r="AK21" t="s">
        <v>131</v>
      </c>
      <c r="AL21" t="s">
        <v>1643</v>
      </c>
      <c r="AM21" t="s">
        <v>1644</v>
      </c>
      <c r="AN21" t="s">
        <v>76</v>
      </c>
      <c r="AO21">
        <v>107</v>
      </c>
      <c r="AP21">
        <v>5855</v>
      </c>
      <c r="AQ21">
        <v>13406</v>
      </c>
      <c r="AR21">
        <v>2612</v>
      </c>
      <c r="AS21">
        <v>3844</v>
      </c>
      <c r="AT21">
        <v>3529</v>
      </c>
      <c r="AU21">
        <v>5962</v>
      </c>
      <c r="AV21">
        <v>1937</v>
      </c>
      <c r="AW21">
        <v>667</v>
      </c>
      <c r="AX21">
        <v>1772</v>
      </c>
      <c r="AY21">
        <v>12.515699838284</v>
      </c>
      <c r="AZ21">
        <v>13.7106988301162</v>
      </c>
      <c r="BA21">
        <v>11.351491409319999</v>
      </c>
      <c r="BB21">
        <v>11.908767882849199</v>
      </c>
      <c r="BC21">
        <v>11.7854524681585</v>
      </c>
      <c r="BD21">
        <v>12.541822621424201</v>
      </c>
      <c r="BE21">
        <v>10.9203528554151</v>
      </c>
      <c r="BF21">
        <v>9.3837042924740501</v>
      </c>
      <c r="BG21">
        <v>10.7919768208987</v>
      </c>
      <c r="BH21">
        <v>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BH7"/>
  <sheetViews>
    <sheetView workbookViewId="0">
      <selection activeCell="A2" sqref="A2:XFD7"/>
    </sheetView>
  </sheetViews>
  <sheetFormatPr defaultRowHeight="15"/>
  <sheetData>
    <row r="1" spans="1:60">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50</v>
      </c>
      <c r="BA1" t="s">
        <v>51</v>
      </c>
      <c r="BB1" t="s">
        <v>52</v>
      </c>
      <c r="BC1" t="s">
        <v>53</v>
      </c>
      <c r="BD1" t="s">
        <v>54</v>
      </c>
      <c r="BE1" t="s">
        <v>55</v>
      </c>
      <c r="BF1" t="s">
        <v>56</v>
      </c>
      <c r="BG1" t="s">
        <v>57</v>
      </c>
      <c r="BH1" t="s">
        <v>58</v>
      </c>
    </row>
    <row r="2" spans="1:60">
      <c r="A2">
        <v>16</v>
      </c>
      <c r="B2" t="s">
        <v>169</v>
      </c>
      <c r="C2">
        <v>2519.059976</v>
      </c>
      <c r="D2">
        <v>1817.7435599999999</v>
      </c>
      <c r="E2">
        <v>3921.6928079999998</v>
      </c>
      <c r="F2">
        <v>2.157451081</v>
      </c>
      <c r="G2">
        <v>1.1093278470000001</v>
      </c>
      <c r="H2">
        <v>2.40695E-4</v>
      </c>
      <c r="I2">
        <v>4.147927E-3</v>
      </c>
      <c r="J2">
        <v>1</v>
      </c>
      <c r="K2" t="s">
        <v>60</v>
      </c>
      <c r="L2" t="s">
        <v>60</v>
      </c>
      <c r="M2" t="s">
        <v>60</v>
      </c>
      <c r="N2" t="s">
        <v>60</v>
      </c>
      <c r="O2" t="s">
        <v>60</v>
      </c>
      <c r="P2" t="s">
        <v>60</v>
      </c>
      <c r="Q2" t="s">
        <v>60</v>
      </c>
      <c r="R2">
        <v>0</v>
      </c>
      <c r="S2" t="s">
        <v>60</v>
      </c>
      <c r="T2" t="s">
        <v>60</v>
      </c>
      <c r="U2" t="s">
        <v>60</v>
      </c>
      <c r="V2" t="s">
        <v>60</v>
      </c>
      <c r="W2" t="s">
        <v>60</v>
      </c>
      <c r="X2" t="s">
        <v>60</v>
      </c>
      <c r="Y2" t="s">
        <v>60</v>
      </c>
      <c r="Z2">
        <v>0</v>
      </c>
      <c r="AA2" t="s">
        <v>170</v>
      </c>
      <c r="AB2" t="s">
        <v>169</v>
      </c>
      <c r="AC2" t="s">
        <v>171</v>
      </c>
      <c r="AD2" t="s">
        <v>69</v>
      </c>
      <c r="AE2" t="s">
        <v>70</v>
      </c>
      <c r="AF2" t="s">
        <v>71</v>
      </c>
      <c r="AG2">
        <v>1168399</v>
      </c>
      <c r="AH2">
        <v>1168779</v>
      </c>
      <c r="AI2" t="s">
        <v>172</v>
      </c>
      <c r="AJ2" t="s">
        <v>65</v>
      </c>
      <c r="AK2" t="s">
        <v>173</v>
      </c>
      <c r="AL2" t="s">
        <v>174</v>
      </c>
      <c r="AM2" t="s">
        <v>175</v>
      </c>
      <c r="AN2" t="s">
        <v>76</v>
      </c>
      <c r="AO2">
        <v>335</v>
      </c>
      <c r="AP2">
        <v>1930</v>
      </c>
      <c r="AQ2">
        <v>5233</v>
      </c>
      <c r="AR2">
        <v>2741</v>
      </c>
      <c r="AS2">
        <v>1846</v>
      </c>
      <c r="AT2">
        <v>3261</v>
      </c>
      <c r="AU2">
        <v>2211</v>
      </c>
      <c r="AV2">
        <v>1790</v>
      </c>
      <c r="AW2">
        <v>2321</v>
      </c>
      <c r="AX2">
        <v>1851</v>
      </c>
      <c r="AY2">
        <v>10.9151324489507</v>
      </c>
      <c r="AZ2">
        <v>12.353698209048</v>
      </c>
      <c r="BA2">
        <v>11.4210128557792</v>
      </c>
      <c r="BB2">
        <v>10.8509681509824</v>
      </c>
      <c r="BC2">
        <v>11.6715410667119</v>
      </c>
      <c r="BD2">
        <v>11.111135670234701</v>
      </c>
      <c r="BE2">
        <v>10.806549621986001</v>
      </c>
      <c r="BF2">
        <v>11.1811522568656</v>
      </c>
      <c r="BG2">
        <v>10.8548683832602</v>
      </c>
      <c r="BH2">
        <v>9</v>
      </c>
    </row>
    <row r="3" spans="1:60">
      <c r="A3">
        <v>43</v>
      </c>
      <c r="B3" t="s">
        <v>357</v>
      </c>
      <c r="C3">
        <v>396.71773159999998</v>
      </c>
      <c r="D3">
        <v>297.93323820000001</v>
      </c>
      <c r="E3">
        <v>594.28671829999996</v>
      </c>
      <c r="F3">
        <v>1.99469761</v>
      </c>
      <c r="G3">
        <v>0.996170055</v>
      </c>
      <c r="H3">
        <v>4.5584229999999998E-3</v>
      </c>
      <c r="I3">
        <v>3.8812553E-2</v>
      </c>
      <c r="J3">
        <v>1</v>
      </c>
      <c r="K3" t="s">
        <v>60</v>
      </c>
      <c r="L3" t="s">
        <v>60</v>
      </c>
      <c r="M3" t="s">
        <v>60</v>
      </c>
      <c r="N3" t="s">
        <v>60</v>
      </c>
      <c r="O3" t="s">
        <v>60</v>
      </c>
      <c r="P3" t="s">
        <v>60</v>
      </c>
      <c r="Q3" t="s">
        <v>60</v>
      </c>
      <c r="R3">
        <v>0</v>
      </c>
      <c r="S3" t="s">
        <v>60</v>
      </c>
      <c r="T3" t="s">
        <v>60</v>
      </c>
      <c r="U3" t="s">
        <v>60</v>
      </c>
      <c r="V3" t="s">
        <v>60</v>
      </c>
      <c r="W3" t="s">
        <v>60</v>
      </c>
      <c r="X3" t="s">
        <v>60</v>
      </c>
      <c r="Y3" t="s">
        <v>60</v>
      </c>
      <c r="Z3">
        <v>0</v>
      </c>
      <c r="AA3" t="s">
        <v>358</v>
      </c>
      <c r="AB3" t="s">
        <v>357</v>
      </c>
      <c r="AC3" t="s">
        <v>359</v>
      </c>
      <c r="AD3" t="s">
        <v>69</v>
      </c>
      <c r="AE3" t="s">
        <v>70</v>
      </c>
      <c r="AF3" t="s">
        <v>71</v>
      </c>
      <c r="AG3">
        <v>746157</v>
      </c>
      <c r="AH3">
        <v>746834</v>
      </c>
      <c r="AI3" t="s">
        <v>360</v>
      </c>
      <c r="AJ3" t="s">
        <v>325</v>
      </c>
      <c r="AK3" t="s">
        <v>361</v>
      </c>
      <c r="AL3" t="s">
        <v>362</v>
      </c>
      <c r="AM3" t="s">
        <v>363</v>
      </c>
      <c r="AN3" t="s">
        <v>76</v>
      </c>
      <c r="AO3">
        <v>226</v>
      </c>
      <c r="AP3">
        <v>388</v>
      </c>
      <c r="AQ3">
        <v>793</v>
      </c>
      <c r="AR3">
        <v>282</v>
      </c>
      <c r="AS3">
        <v>252</v>
      </c>
      <c r="AT3">
        <v>399</v>
      </c>
      <c r="AU3">
        <v>360</v>
      </c>
      <c r="AV3">
        <v>251</v>
      </c>
      <c r="AW3">
        <v>211</v>
      </c>
      <c r="AX3">
        <v>336</v>
      </c>
      <c r="AY3">
        <v>8.6036263449861892</v>
      </c>
      <c r="AZ3">
        <v>9.6329951971429608</v>
      </c>
      <c r="BA3">
        <v>8.1446582428318806</v>
      </c>
      <c r="BB3">
        <v>7.9829935746943104</v>
      </c>
      <c r="BC3">
        <v>8.6438561897747306</v>
      </c>
      <c r="BD3">
        <v>8.4958550268871704</v>
      </c>
      <c r="BE3">
        <v>7.9772799234999203</v>
      </c>
      <c r="BF3">
        <v>7.7279204545631996</v>
      </c>
      <c r="BG3">
        <v>8.3966047811818605</v>
      </c>
      <c r="BH3">
        <v>9</v>
      </c>
    </row>
    <row r="4" spans="1:60">
      <c r="A4">
        <v>102</v>
      </c>
      <c r="B4" t="s">
        <v>751</v>
      </c>
      <c r="C4">
        <v>1533.9122179999999</v>
      </c>
      <c r="D4">
        <v>1088.3135850000001</v>
      </c>
      <c r="E4">
        <v>2425.1094830000002</v>
      </c>
      <c r="F4">
        <v>2.228318673</v>
      </c>
      <c r="G4">
        <v>1.155955568</v>
      </c>
      <c r="H4">
        <v>3.8361800000000001E-4</v>
      </c>
      <c r="I4">
        <v>6.0375510000000004E-3</v>
      </c>
      <c r="J4">
        <v>1</v>
      </c>
      <c r="K4" t="s">
        <v>60</v>
      </c>
      <c r="L4" t="s">
        <v>60</v>
      </c>
      <c r="M4" t="s">
        <v>60</v>
      </c>
      <c r="N4" t="s">
        <v>60</v>
      </c>
      <c r="O4" t="s">
        <v>60</v>
      </c>
      <c r="P4" t="s">
        <v>60</v>
      </c>
      <c r="Q4" t="s">
        <v>60</v>
      </c>
      <c r="R4">
        <v>0</v>
      </c>
      <c r="S4" t="s">
        <v>60</v>
      </c>
      <c r="T4" t="s">
        <v>60</v>
      </c>
      <c r="U4" t="s">
        <v>60</v>
      </c>
      <c r="V4" t="s">
        <v>60</v>
      </c>
      <c r="W4" t="s">
        <v>60</v>
      </c>
      <c r="X4" t="s">
        <v>60</v>
      </c>
      <c r="Y4" t="s">
        <v>60</v>
      </c>
      <c r="Z4">
        <v>0</v>
      </c>
      <c r="AA4" t="s">
        <v>752</v>
      </c>
      <c r="AB4" t="s">
        <v>751</v>
      </c>
      <c r="AC4" t="s">
        <v>753</v>
      </c>
      <c r="AD4" t="s">
        <v>584</v>
      </c>
      <c r="AE4" t="s">
        <v>585</v>
      </c>
      <c r="AF4" t="s">
        <v>71</v>
      </c>
      <c r="AG4">
        <v>1894860</v>
      </c>
      <c r="AH4">
        <v>1895048</v>
      </c>
      <c r="AI4" t="s">
        <v>754</v>
      </c>
      <c r="AJ4" t="s">
        <v>65</v>
      </c>
      <c r="AK4" t="s">
        <v>755</v>
      </c>
      <c r="AL4" t="s">
        <v>756</v>
      </c>
      <c r="AM4" t="s">
        <v>757</v>
      </c>
      <c r="AN4" t="s">
        <v>76</v>
      </c>
      <c r="AO4">
        <v>1302</v>
      </c>
      <c r="AP4">
        <v>1119</v>
      </c>
      <c r="AQ4">
        <v>3236</v>
      </c>
      <c r="AR4">
        <v>1365</v>
      </c>
      <c r="AS4">
        <v>1131</v>
      </c>
      <c r="AT4">
        <v>1637</v>
      </c>
      <c r="AU4">
        <v>1283</v>
      </c>
      <c r="AV4">
        <v>1007</v>
      </c>
      <c r="AW4">
        <v>1274</v>
      </c>
      <c r="AX4">
        <v>790</v>
      </c>
      <c r="AY4">
        <v>10.129283016944999</v>
      </c>
      <c r="AZ4">
        <v>11.660441650209201</v>
      </c>
      <c r="BA4">
        <v>10.415741768290101</v>
      </c>
      <c r="BB4">
        <v>10.1446582428319</v>
      </c>
      <c r="BC4">
        <v>10.677719641641</v>
      </c>
      <c r="BD4">
        <v>10.326429487122301</v>
      </c>
      <c r="BE4">
        <v>9.9772799234999194</v>
      </c>
      <c r="BF4">
        <v>10.316281531746201</v>
      </c>
      <c r="BG4">
        <v>9.6275338844727898</v>
      </c>
      <c r="BH4">
        <v>9</v>
      </c>
    </row>
    <row r="5" spans="1:60">
      <c r="A5">
        <v>150</v>
      </c>
      <c r="B5" t="s">
        <v>1073</v>
      </c>
      <c r="C5">
        <v>3339.7869430000001</v>
      </c>
      <c r="D5">
        <v>1012.671319</v>
      </c>
      <c r="E5">
        <v>7994.0181890000003</v>
      </c>
      <c r="F5">
        <v>7.8939909100000003</v>
      </c>
      <c r="G5">
        <v>2.9807548580000001</v>
      </c>
      <c r="H5" s="1">
        <v>1.95E-20</v>
      </c>
      <c r="I5" s="1">
        <v>8.6000000000000005E-18</v>
      </c>
      <c r="J5">
        <v>1</v>
      </c>
      <c r="K5">
        <v>1768.1569730000001</v>
      </c>
      <c r="L5">
        <v>1012.671319</v>
      </c>
      <c r="M5">
        <v>3279.1282809999998</v>
      </c>
      <c r="N5">
        <v>3.2380973160000002</v>
      </c>
      <c r="O5">
        <v>1.6951463440000001</v>
      </c>
      <c r="P5" s="1">
        <v>1.3E-7</v>
      </c>
      <c r="Q5" s="1">
        <v>7.2699999999999999E-6</v>
      </c>
      <c r="R5">
        <v>1</v>
      </c>
      <c r="S5" t="s">
        <v>60</v>
      </c>
      <c r="T5" t="s">
        <v>60</v>
      </c>
      <c r="U5" t="s">
        <v>60</v>
      </c>
      <c r="V5" t="s">
        <v>60</v>
      </c>
      <c r="W5" t="s">
        <v>60</v>
      </c>
      <c r="X5" t="s">
        <v>60</v>
      </c>
      <c r="Y5" t="s">
        <v>60</v>
      </c>
      <c r="Z5">
        <v>0</v>
      </c>
      <c r="AA5" t="s">
        <v>1074</v>
      </c>
      <c r="AB5" t="s">
        <v>1073</v>
      </c>
      <c r="AC5" t="s">
        <v>1075</v>
      </c>
      <c r="AD5" t="s">
        <v>1061</v>
      </c>
      <c r="AE5" t="s">
        <v>1062</v>
      </c>
      <c r="AF5" t="s">
        <v>71</v>
      </c>
      <c r="AG5">
        <v>196924</v>
      </c>
      <c r="AH5">
        <v>198015</v>
      </c>
      <c r="AI5" t="s">
        <v>1076</v>
      </c>
      <c r="AJ5" t="s">
        <v>65</v>
      </c>
      <c r="AK5" t="s">
        <v>962</v>
      </c>
      <c r="AL5" t="s">
        <v>1077</v>
      </c>
      <c r="AM5" t="s">
        <v>1078</v>
      </c>
      <c r="AN5" t="s">
        <v>76</v>
      </c>
      <c r="AO5">
        <v>204</v>
      </c>
      <c r="AP5">
        <v>1501</v>
      </c>
      <c r="AQ5">
        <v>10667</v>
      </c>
      <c r="AR5">
        <v>801</v>
      </c>
      <c r="AS5">
        <v>728</v>
      </c>
      <c r="AT5">
        <v>3266</v>
      </c>
      <c r="AU5">
        <v>2033</v>
      </c>
      <c r="AV5">
        <v>506</v>
      </c>
      <c r="AW5">
        <v>477</v>
      </c>
      <c r="AX5">
        <v>673</v>
      </c>
      <c r="AY5">
        <v>10.5526690975143</v>
      </c>
      <c r="AZ5">
        <v>13.3810021095509</v>
      </c>
      <c r="BA5">
        <v>9.6474584264549197</v>
      </c>
      <c r="BB5">
        <v>9.50977500432694</v>
      </c>
      <c r="BC5">
        <v>11.6737507394381</v>
      </c>
      <c r="BD5">
        <v>10.9901039638575</v>
      </c>
      <c r="BE5">
        <v>8.9858419370033396</v>
      </c>
      <c r="BF5">
        <v>8.9008668079807496</v>
      </c>
      <c r="BG5">
        <v>9.3966047811818605</v>
      </c>
      <c r="BH5">
        <v>9</v>
      </c>
    </row>
    <row r="6" spans="1:60">
      <c r="A6">
        <v>164</v>
      </c>
      <c r="B6" t="s">
        <v>1168</v>
      </c>
      <c r="C6">
        <v>2809.9915019999999</v>
      </c>
      <c r="D6">
        <v>2145.8502669999998</v>
      </c>
      <c r="E6">
        <v>4138.2739700000002</v>
      </c>
      <c r="F6">
        <v>1.928500806</v>
      </c>
      <c r="G6">
        <v>0.94747974899999998</v>
      </c>
      <c r="H6">
        <v>2.4018080000000001E-3</v>
      </c>
      <c r="I6">
        <v>2.3830179E-2</v>
      </c>
      <c r="J6">
        <v>1</v>
      </c>
      <c r="K6" t="s">
        <v>60</v>
      </c>
      <c r="L6" t="s">
        <v>60</v>
      </c>
      <c r="M6" t="s">
        <v>60</v>
      </c>
      <c r="N6" t="s">
        <v>60</v>
      </c>
      <c r="O6" t="s">
        <v>60</v>
      </c>
      <c r="P6" t="s">
        <v>60</v>
      </c>
      <c r="Q6" t="s">
        <v>60</v>
      </c>
      <c r="R6">
        <v>0</v>
      </c>
      <c r="S6" t="s">
        <v>60</v>
      </c>
      <c r="T6" t="s">
        <v>60</v>
      </c>
      <c r="U6" t="s">
        <v>60</v>
      </c>
      <c r="V6" t="s">
        <v>60</v>
      </c>
      <c r="W6" t="s">
        <v>60</v>
      </c>
      <c r="X6" t="s">
        <v>60</v>
      </c>
      <c r="Y6" t="s">
        <v>60</v>
      </c>
      <c r="Z6">
        <v>0</v>
      </c>
      <c r="AA6" t="s">
        <v>1169</v>
      </c>
      <c r="AB6" t="s">
        <v>1168</v>
      </c>
      <c r="AC6" t="s">
        <v>1170</v>
      </c>
      <c r="AD6" t="s">
        <v>1061</v>
      </c>
      <c r="AE6" t="s">
        <v>1062</v>
      </c>
      <c r="AF6" t="s">
        <v>71</v>
      </c>
      <c r="AG6">
        <v>1556985</v>
      </c>
      <c r="AH6">
        <v>1558430</v>
      </c>
      <c r="AI6" t="s">
        <v>1171</v>
      </c>
      <c r="AJ6" t="s">
        <v>65</v>
      </c>
      <c r="AK6" t="s">
        <v>131</v>
      </c>
      <c r="AL6" t="s">
        <v>1172</v>
      </c>
      <c r="AM6" t="s">
        <v>1173</v>
      </c>
      <c r="AN6" t="s">
        <v>76</v>
      </c>
      <c r="AO6">
        <v>347</v>
      </c>
      <c r="AP6">
        <v>2633</v>
      </c>
      <c r="AQ6">
        <v>5522</v>
      </c>
      <c r="AR6">
        <v>2764</v>
      </c>
      <c r="AS6">
        <v>1929</v>
      </c>
      <c r="AT6">
        <v>3159</v>
      </c>
      <c r="AU6">
        <v>2751</v>
      </c>
      <c r="AV6">
        <v>1827</v>
      </c>
      <c r="AW6">
        <v>1301</v>
      </c>
      <c r="AX6">
        <v>2217</v>
      </c>
      <c r="AY6">
        <v>11.3630396302565</v>
      </c>
      <c r="AZ6">
        <v>12.431236412071099</v>
      </c>
      <c r="BA6">
        <v>11.4330637651221</v>
      </c>
      <c r="BB6">
        <v>10.914385132155401</v>
      </c>
      <c r="BC6">
        <v>11.625708843064499</v>
      </c>
      <c r="BD6">
        <v>11.4262647547021</v>
      </c>
      <c r="BE6">
        <v>10.8360503550581</v>
      </c>
      <c r="BF6">
        <v>10.346513733165599</v>
      </c>
      <c r="BG6">
        <v>11.1150436501617</v>
      </c>
      <c r="BH6">
        <v>9</v>
      </c>
    </row>
    <row r="7" spans="1:60">
      <c r="A7">
        <v>237</v>
      </c>
      <c r="B7" t="s">
        <v>1652</v>
      </c>
      <c r="C7">
        <v>115.6947955</v>
      </c>
      <c r="D7">
        <v>54.385083209999998</v>
      </c>
      <c r="E7">
        <v>238.31421990000001</v>
      </c>
      <c r="F7">
        <v>4.381977665</v>
      </c>
      <c r="G7">
        <v>2.131582131</v>
      </c>
      <c r="H7">
        <v>2.1936300000000001E-4</v>
      </c>
      <c r="I7">
        <v>3.8724889999999998E-3</v>
      </c>
      <c r="J7">
        <v>1</v>
      </c>
      <c r="K7" t="s">
        <v>60</v>
      </c>
      <c r="L7" t="s">
        <v>60</v>
      </c>
      <c r="M7" t="s">
        <v>60</v>
      </c>
      <c r="N7" t="s">
        <v>60</v>
      </c>
      <c r="O7" t="s">
        <v>60</v>
      </c>
      <c r="P7" t="s">
        <v>60</v>
      </c>
      <c r="Q7" t="s">
        <v>60</v>
      </c>
      <c r="R7">
        <v>0</v>
      </c>
      <c r="S7" t="s">
        <v>60</v>
      </c>
      <c r="T7" t="s">
        <v>60</v>
      </c>
      <c r="U7" t="s">
        <v>60</v>
      </c>
      <c r="V7" t="s">
        <v>60</v>
      </c>
      <c r="W7" t="s">
        <v>60</v>
      </c>
      <c r="X7" t="s">
        <v>60</v>
      </c>
      <c r="Y7" t="s">
        <v>60</v>
      </c>
      <c r="Z7">
        <v>0</v>
      </c>
      <c r="AA7" t="s">
        <v>1653</v>
      </c>
      <c r="AB7" t="s">
        <v>1652</v>
      </c>
      <c r="AC7" t="s">
        <v>1654</v>
      </c>
      <c r="AD7" t="s">
        <v>60</v>
      </c>
      <c r="AE7" t="s">
        <v>60</v>
      </c>
      <c r="AF7" t="s">
        <v>60</v>
      </c>
      <c r="AG7" t="s">
        <v>60</v>
      </c>
      <c r="AH7" t="s">
        <v>60</v>
      </c>
      <c r="AI7" t="s">
        <v>1655</v>
      </c>
      <c r="AJ7" t="s">
        <v>325</v>
      </c>
      <c r="AK7" t="s">
        <v>60</v>
      </c>
      <c r="AL7" t="s">
        <v>60</v>
      </c>
      <c r="AM7" t="s">
        <v>60</v>
      </c>
      <c r="AN7" t="s">
        <v>60</v>
      </c>
      <c r="AO7" t="s">
        <v>60</v>
      </c>
      <c r="AP7">
        <v>85</v>
      </c>
      <c r="AQ7">
        <v>318</v>
      </c>
      <c r="AR7">
        <v>24</v>
      </c>
      <c r="AS7">
        <v>36</v>
      </c>
      <c r="AT7">
        <v>48</v>
      </c>
      <c r="AU7">
        <v>55</v>
      </c>
      <c r="AV7">
        <v>10</v>
      </c>
      <c r="AW7">
        <v>5</v>
      </c>
      <c r="AX7">
        <v>19</v>
      </c>
      <c r="AY7">
        <v>6.4262647547020997</v>
      </c>
      <c r="AZ7">
        <v>8.3174126137648692</v>
      </c>
      <c r="BA7">
        <v>4.6438561897747199</v>
      </c>
      <c r="BB7">
        <v>5.2094533656289501</v>
      </c>
      <c r="BC7">
        <v>5.6147098441152101</v>
      </c>
      <c r="BD7">
        <v>5.8073549220576002</v>
      </c>
      <c r="BE7">
        <v>3.4594316186373</v>
      </c>
      <c r="BF7">
        <v>2.5849625007211601</v>
      </c>
      <c r="BG7">
        <v>4.32192809488736</v>
      </c>
      <c r="BH7">
        <v>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BH17"/>
  <sheetViews>
    <sheetView topLeftCell="AH1" workbookViewId="0">
      <selection activeCell="AH1" sqref="A1:XFD1048576"/>
    </sheetView>
  </sheetViews>
  <sheetFormatPr defaultRowHeight="15"/>
  <cols>
    <col min="37" max="37" width="34" customWidth="1"/>
  </cols>
  <sheetData>
    <row r="1" spans="1:60">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50</v>
      </c>
      <c r="BA1" t="s">
        <v>51</v>
      </c>
      <c r="BB1" t="s">
        <v>52</v>
      </c>
      <c r="BC1" t="s">
        <v>53</v>
      </c>
      <c r="BD1" t="s">
        <v>54</v>
      </c>
      <c r="BE1" t="s">
        <v>55</v>
      </c>
      <c r="BF1" t="s">
        <v>56</v>
      </c>
      <c r="BG1" t="s">
        <v>57</v>
      </c>
      <c r="BH1" t="s">
        <v>58</v>
      </c>
    </row>
    <row r="2" spans="1:60">
      <c r="A2">
        <v>1</v>
      </c>
      <c r="B2" t="s">
        <v>59</v>
      </c>
      <c r="C2">
        <v>3333.1010339999998</v>
      </c>
      <c r="D2">
        <v>1570.699623</v>
      </c>
      <c r="E2">
        <v>6857.9038579999997</v>
      </c>
      <c r="F2">
        <v>4.3661459889999996</v>
      </c>
      <c r="G2">
        <v>2.12636037</v>
      </c>
      <c r="H2" s="1">
        <v>4.6400000000000003E-11</v>
      </c>
      <c r="I2" s="1">
        <v>6.1499999999999996E-9</v>
      </c>
      <c r="J2">
        <v>1</v>
      </c>
      <c r="K2">
        <v>6689.7236940000003</v>
      </c>
      <c r="L2">
        <v>1570.699623</v>
      </c>
      <c r="M2">
        <v>16927.771840000001</v>
      </c>
      <c r="N2">
        <v>10.777217739999999</v>
      </c>
      <c r="O2">
        <v>3.4299128730000001</v>
      </c>
      <c r="P2" s="1">
        <v>1.1399999999999999E-26</v>
      </c>
      <c r="Q2" s="1">
        <v>2.2299999999999999E-24</v>
      </c>
      <c r="R2">
        <v>1</v>
      </c>
      <c r="S2" t="s">
        <v>60</v>
      </c>
      <c r="T2" t="s">
        <v>60</v>
      </c>
      <c r="U2" t="s">
        <v>60</v>
      </c>
      <c r="V2" t="s">
        <v>60</v>
      </c>
      <c r="W2" t="s">
        <v>60</v>
      </c>
      <c r="X2" t="s">
        <v>60</v>
      </c>
      <c r="Y2" t="s">
        <v>60</v>
      </c>
      <c r="Z2">
        <v>0</v>
      </c>
      <c r="AA2" t="s">
        <v>61</v>
      </c>
      <c r="AB2" t="s">
        <v>59</v>
      </c>
      <c r="AC2" t="s">
        <v>62</v>
      </c>
      <c r="AD2" t="s">
        <v>63</v>
      </c>
      <c r="AE2" t="s">
        <v>60</v>
      </c>
      <c r="AF2" t="s">
        <v>60</v>
      </c>
      <c r="AG2" t="s">
        <v>60</v>
      </c>
      <c r="AH2" t="s">
        <v>60</v>
      </c>
      <c r="AI2" t="s">
        <v>64</v>
      </c>
      <c r="AJ2" t="s">
        <v>65</v>
      </c>
      <c r="AK2" t="s">
        <v>61</v>
      </c>
      <c r="AL2" t="s">
        <v>60</v>
      </c>
      <c r="AM2" t="s">
        <v>60</v>
      </c>
      <c r="AN2" t="s">
        <v>60</v>
      </c>
      <c r="AO2" t="s">
        <v>60</v>
      </c>
      <c r="AP2">
        <v>2643</v>
      </c>
      <c r="AQ2">
        <v>9151</v>
      </c>
      <c r="AR2">
        <v>27403</v>
      </c>
      <c r="AS2">
        <v>907</v>
      </c>
      <c r="AT2">
        <v>16860</v>
      </c>
      <c r="AU2">
        <v>4906</v>
      </c>
      <c r="AV2">
        <v>102</v>
      </c>
      <c r="AW2">
        <v>94</v>
      </c>
      <c r="AX2">
        <v>72</v>
      </c>
      <c r="AY2">
        <v>11.3685064615077</v>
      </c>
      <c r="AZ2">
        <v>13.1598713367784</v>
      </c>
      <c r="BA2">
        <v>14.7420988697783</v>
      </c>
      <c r="BB2">
        <v>9.8265484872909106</v>
      </c>
      <c r="BC2">
        <v>14.041402482392799</v>
      </c>
      <c r="BD2">
        <v>12.2606255560682</v>
      </c>
      <c r="BE2">
        <v>6.6865005271832203</v>
      </c>
      <c r="BF2">
        <v>6.5698556083309496</v>
      </c>
      <c r="BG2">
        <v>6.1898245588800203</v>
      </c>
      <c r="BH2">
        <v>10</v>
      </c>
    </row>
    <row r="3" spans="1:60">
      <c r="A3">
        <v>8</v>
      </c>
      <c r="B3" t="s">
        <v>113</v>
      </c>
      <c r="C3">
        <v>240.6219074</v>
      </c>
      <c r="D3">
        <v>139.8552042</v>
      </c>
      <c r="E3">
        <v>442.15531370000002</v>
      </c>
      <c r="F3">
        <v>3.1615220640000001</v>
      </c>
      <c r="G3">
        <v>1.6606192879999999</v>
      </c>
      <c r="H3">
        <v>5.2803099999999999E-4</v>
      </c>
      <c r="I3">
        <v>7.7895639999999997E-3</v>
      </c>
      <c r="J3">
        <v>1</v>
      </c>
      <c r="K3" t="s">
        <v>60</v>
      </c>
      <c r="L3" t="s">
        <v>60</v>
      </c>
      <c r="M3" t="s">
        <v>60</v>
      </c>
      <c r="N3" t="s">
        <v>60</v>
      </c>
      <c r="O3" t="s">
        <v>60</v>
      </c>
      <c r="P3" t="s">
        <v>60</v>
      </c>
      <c r="Q3" t="s">
        <v>60</v>
      </c>
      <c r="R3">
        <v>0</v>
      </c>
      <c r="S3" t="s">
        <v>60</v>
      </c>
      <c r="T3" t="s">
        <v>60</v>
      </c>
      <c r="U3" t="s">
        <v>60</v>
      </c>
      <c r="V3" t="s">
        <v>60</v>
      </c>
      <c r="W3" t="s">
        <v>60</v>
      </c>
      <c r="X3" t="s">
        <v>60</v>
      </c>
      <c r="Y3" t="s">
        <v>60</v>
      </c>
      <c r="Z3">
        <v>0</v>
      </c>
      <c r="AA3" t="s">
        <v>114</v>
      </c>
      <c r="AB3" t="s">
        <v>113</v>
      </c>
      <c r="AC3" t="s">
        <v>115</v>
      </c>
      <c r="AD3" t="s">
        <v>69</v>
      </c>
      <c r="AE3" t="s">
        <v>70</v>
      </c>
      <c r="AF3" t="s">
        <v>71</v>
      </c>
      <c r="AG3">
        <v>394737</v>
      </c>
      <c r="AH3">
        <v>396629</v>
      </c>
      <c r="AI3" t="s">
        <v>116</v>
      </c>
      <c r="AJ3" t="s">
        <v>65</v>
      </c>
      <c r="AK3" t="s">
        <v>117</v>
      </c>
      <c r="AL3" t="s">
        <v>118</v>
      </c>
      <c r="AM3" t="s">
        <v>119</v>
      </c>
      <c r="AN3" t="s">
        <v>76</v>
      </c>
      <c r="AO3">
        <v>631</v>
      </c>
      <c r="AP3">
        <v>252</v>
      </c>
      <c r="AQ3">
        <v>590</v>
      </c>
      <c r="AR3">
        <v>1302</v>
      </c>
      <c r="AS3">
        <v>69</v>
      </c>
      <c r="AT3">
        <v>65</v>
      </c>
      <c r="AU3">
        <v>682</v>
      </c>
      <c r="AV3">
        <v>81</v>
      </c>
      <c r="AW3">
        <v>14</v>
      </c>
      <c r="AX3">
        <v>110</v>
      </c>
      <c r="AY3">
        <v>7.9829935746943104</v>
      </c>
      <c r="AZ3">
        <v>9.2070143201775299</v>
      </c>
      <c r="BA3">
        <v>10.347621368568101</v>
      </c>
      <c r="BB3">
        <v>6.1292830169449699</v>
      </c>
      <c r="BC3">
        <v>6.0443941193584498</v>
      </c>
      <c r="BD3">
        <v>9.4157417682900899</v>
      </c>
      <c r="BE3">
        <v>6.3575520046180802</v>
      </c>
      <c r="BF3">
        <v>3.90689059560852</v>
      </c>
      <c r="BG3">
        <v>6.7944158663501097</v>
      </c>
      <c r="BH3">
        <v>10</v>
      </c>
    </row>
    <row r="4" spans="1:60">
      <c r="A4">
        <v>24</v>
      </c>
      <c r="B4" t="s">
        <v>225</v>
      </c>
      <c r="C4">
        <v>1000.574871</v>
      </c>
      <c r="D4">
        <v>641.65710790000003</v>
      </c>
      <c r="E4">
        <v>1718.4103970000001</v>
      </c>
      <c r="F4">
        <v>2.678082072</v>
      </c>
      <c r="G4">
        <v>1.421200174</v>
      </c>
      <c r="H4" s="1">
        <v>1.15E-5</v>
      </c>
      <c r="I4">
        <v>3.6627300000000002E-4</v>
      </c>
      <c r="J4">
        <v>1</v>
      </c>
      <c r="K4" t="s">
        <v>60</v>
      </c>
      <c r="L4" t="s">
        <v>60</v>
      </c>
      <c r="M4" t="s">
        <v>60</v>
      </c>
      <c r="N4" t="s">
        <v>60</v>
      </c>
      <c r="O4" t="s">
        <v>60</v>
      </c>
      <c r="P4" t="s">
        <v>60</v>
      </c>
      <c r="Q4" t="s">
        <v>60</v>
      </c>
      <c r="R4">
        <v>0</v>
      </c>
      <c r="S4" t="s">
        <v>60</v>
      </c>
      <c r="T4" t="s">
        <v>60</v>
      </c>
      <c r="U4" t="s">
        <v>60</v>
      </c>
      <c r="V4" t="s">
        <v>60</v>
      </c>
      <c r="W4" t="s">
        <v>60</v>
      </c>
      <c r="X4" t="s">
        <v>60</v>
      </c>
      <c r="Y4" t="s">
        <v>60</v>
      </c>
      <c r="Z4">
        <v>0</v>
      </c>
      <c r="AA4" t="s">
        <v>226</v>
      </c>
      <c r="AB4" t="s">
        <v>225</v>
      </c>
      <c r="AC4" t="s">
        <v>227</v>
      </c>
      <c r="AD4" t="s">
        <v>69</v>
      </c>
      <c r="AE4" t="s">
        <v>70</v>
      </c>
      <c r="AF4" t="s">
        <v>71</v>
      </c>
      <c r="AG4">
        <v>1898690</v>
      </c>
      <c r="AH4">
        <v>1898883</v>
      </c>
      <c r="AI4" t="s">
        <v>228</v>
      </c>
      <c r="AJ4" t="s">
        <v>65</v>
      </c>
      <c r="AK4" t="s">
        <v>229</v>
      </c>
      <c r="AL4" t="s">
        <v>230</v>
      </c>
      <c r="AM4" t="s">
        <v>231</v>
      </c>
      <c r="AN4" t="s">
        <v>76</v>
      </c>
      <c r="AO4">
        <v>150</v>
      </c>
      <c r="AP4">
        <v>831</v>
      </c>
      <c r="AQ4">
        <v>2293</v>
      </c>
      <c r="AR4">
        <v>1127</v>
      </c>
      <c r="AS4">
        <v>546</v>
      </c>
      <c r="AT4">
        <v>915</v>
      </c>
      <c r="AU4">
        <v>897</v>
      </c>
      <c r="AV4">
        <v>804</v>
      </c>
      <c r="AW4">
        <v>1061</v>
      </c>
      <c r="AX4">
        <v>599</v>
      </c>
      <c r="AY4">
        <v>9.7004397181410909</v>
      </c>
      <c r="AZ4">
        <v>11.163649676015799</v>
      </c>
      <c r="BA4">
        <v>10.139551352398801</v>
      </c>
      <c r="BB4">
        <v>9.0953970227925591</v>
      </c>
      <c r="BC4">
        <v>9.8392037880969401</v>
      </c>
      <c r="BD4">
        <v>9.8105716347411498</v>
      </c>
      <c r="BE4">
        <v>9.6528449730019794</v>
      </c>
      <c r="BF4">
        <v>10.052568050804201</v>
      </c>
      <c r="BG4">
        <v>9.2288186904958796</v>
      </c>
      <c r="BH4">
        <v>10</v>
      </c>
    </row>
    <row r="5" spans="1:60">
      <c r="A5">
        <v>26</v>
      </c>
      <c r="B5" t="s">
        <v>239</v>
      </c>
      <c r="C5">
        <v>7899.6346460000004</v>
      </c>
      <c r="D5">
        <v>962.68884539999999</v>
      </c>
      <c r="E5">
        <v>21773.526249999999</v>
      </c>
      <c r="F5">
        <v>22.617407849999999</v>
      </c>
      <c r="G5">
        <v>4.4993616879999996</v>
      </c>
      <c r="H5" s="1">
        <v>5.0600000000000001E-43</v>
      </c>
      <c r="I5" s="1">
        <v>8.93E-40</v>
      </c>
      <c r="J5">
        <v>1</v>
      </c>
      <c r="K5" t="s">
        <v>60</v>
      </c>
      <c r="L5" t="s">
        <v>60</v>
      </c>
      <c r="M5" t="s">
        <v>60</v>
      </c>
      <c r="N5" t="s">
        <v>60</v>
      </c>
      <c r="O5" t="s">
        <v>60</v>
      </c>
      <c r="P5" t="s">
        <v>60</v>
      </c>
      <c r="Q5" t="s">
        <v>60</v>
      </c>
      <c r="R5">
        <v>0</v>
      </c>
      <c r="S5" t="s">
        <v>60</v>
      </c>
      <c r="T5" t="s">
        <v>60</v>
      </c>
      <c r="U5" t="s">
        <v>60</v>
      </c>
      <c r="V5" t="s">
        <v>60</v>
      </c>
      <c r="W5" t="s">
        <v>60</v>
      </c>
      <c r="X5" t="s">
        <v>60</v>
      </c>
      <c r="Y5" t="s">
        <v>60</v>
      </c>
      <c r="Z5">
        <v>0</v>
      </c>
      <c r="AA5" t="s">
        <v>240</v>
      </c>
      <c r="AB5" t="s">
        <v>239</v>
      </c>
      <c r="AC5" t="s">
        <v>241</v>
      </c>
      <c r="AD5" t="s">
        <v>69</v>
      </c>
      <c r="AE5" t="s">
        <v>70</v>
      </c>
      <c r="AF5" t="s">
        <v>71</v>
      </c>
      <c r="AG5">
        <v>2031599</v>
      </c>
      <c r="AH5">
        <v>2033245</v>
      </c>
      <c r="AI5" t="s">
        <v>242</v>
      </c>
      <c r="AJ5" t="s">
        <v>65</v>
      </c>
      <c r="AK5" t="s">
        <v>243</v>
      </c>
      <c r="AL5" t="s">
        <v>244</v>
      </c>
      <c r="AM5" t="s">
        <v>245</v>
      </c>
      <c r="AN5" t="s">
        <v>76</v>
      </c>
      <c r="AO5">
        <v>134</v>
      </c>
      <c r="AP5">
        <v>1230</v>
      </c>
      <c r="AQ5">
        <v>29054</v>
      </c>
      <c r="AR5">
        <v>1256</v>
      </c>
      <c r="AS5">
        <v>831</v>
      </c>
      <c r="AT5">
        <v>419</v>
      </c>
      <c r="AU5">
        <v>1216</v>
      </c>
      <c r="AV5">
        <v>934</v>
      </c>
      <c r="AW5">
        <v>164</v>
      </c>
      <c r="AX5">
        <v>726</v>
      </c>
      <c r="AY5">
        <v>10.2656150464845</v>
      </c>
      <c r="AZ5">
        <v>14.826498834211799</v>
      </c>
      <c r="BA5">
        <v>10.295768934420501</v>
      </c>
      <c r="BB5">
        <v>9.7004397181410909</v>
      </c>
      <c r="BC5">
        <v>8.7142455176661198</v>
      </c>
      <c r="BD5">
        <v>10.249113452713701</v>
      </c>
      <c r="BE5">
        <v>9.8688225547750008</v>
      </c>
      <c r="BF5">
        <v>7.3663222142458196</v>
      </c>
      <c r="BG5">
        <v>9.5058115539195907</v>
      </c>
      <c r="BH5">
        <v>10</v>
      </c>
    </row>
    <row r="6" spans="1:60">
      <c r="A6">
        <v>44</v>
      </c>
      <c r="B6" t="s">
        <v>364</v>
      </c>
      <c r="C6">
        <v>23816.411209999998</v>
      </c>
      <c r="D6">
        <v>5696.6503990000001</v>
      </c>
      <c r="E6">
        <v>60055.932840000001</v>
      </c>
      <c r="F6">
        <v>10.54232376</v>
      </c>
      <c r="G6">
        <v>3.398120998</v>
      </c>
      <c r="H6" s="1">
        <v>2.6400000000000001E-27</v>
      </c>
      <c r="I6" s="1">
        <v>2.33E-24</v>
      </c>
      <c r="J6">
        <v>1</v>
      </c>
      <c r="K6" t="s">
        <v>60</v>
      </c>
      <c r="L6" t="s">
        <v>60</v>
      </c>
      <c r="M6" t="s">
        <v>60</v>
      </c>
      <c r="N6" t="s">
        <v>60</v>
      </c>
      <c r="O6" t="s">
        <v>60</v>
      </c>
      <c r="P6" t="s">
        <v>60</v>
      </c>
      <c r="Q6" t="s">
        <v>60</v>
      </c>
      <c r="R6">
        <v>0</v>
      </c>
      <c r="S6" t="s">
        <v>60</v>
      </c>
      <c r="T6" t="s">
        <v>60</v>
      </c>
      <c r="U6" t="s">
        <v>60</v>
      </c>
      <c r="V6" t="s">
        <v>60</v>
      </c>
      <c r="W6" t="s">
        <v>60</v>
      </c>
      <c r="X6" t="s">
        <v>60</v>
      </c>
      <c r="Y6" t="s">
        <v>60</v>
      </c>
      <c r="Z6">
        <v>0</v>
      </c>
      <c r="AA6" t="s">
        <v>365</v>
      </c>
      <c r="AB6" t="s">
        <v>364</v>
      </c>
      <c r="AC6" t="s">
        <v>366</v>
      </c>
      <c r="AD6" t="s">
        <v>69</v>
      </c>
      <c r="AE6" t="s">
        <v>70</v>
      </c>
      <c r="AF6" t="s">
        <v>71</v>
      </c>
      <c r="AG6">
        <v>781449</v>
      </c>
      <c r="AH6">
        <v>782855</v>
      </c>
      <c r="AI6" t="s">
        <v>367</v>
      </c>
      <c r="AJ6" t="s">
        <v>325</v>
      </c>
      <c r="AK6" t="s">
        <v>368</v>
      </c>
      <c r="AL6" t="s">
        <v>369</v>
      </c>
      <c r="AM6" t="s">
        <v>370</v>
      </c>
      <c r="AN6" t="s">
        <v>76</v>
      </c>
      <c r="AO6">
        <v>469</v>
      </c>
      <c r="AP6">
        <v>7279</v>
      </c>
      <c r="AQ6">
        <v>80137</v>
      </c>
      <c r="AR6">
        <v>11725</v>
      </c>
      <c r="AS6">
        <v>4917</v>
      </c>
      <c r="AT6">
        <v>5254</v>
      </c>
      <c r="AU6">
        <v>7702</v>
      </c>
      <c r="AV6">
        <v>7494</v>
      </c>
      <c r="AW6">
        <v>4791</v>
      </c>
      <c r="AX6">
        <v>4638</v>
      </c>
      <c r="AY6">
        <v>12.829722735086101</v>
      </c>
      <c r="AZ6">
        <v>16.290198884500501</v>
      </c>
      <c r="BA6">
        <v>13.517423341396499</v>
      </c>
      <c r="BB6">
        <v>12.2638560195961</v>
      </c>
      <c r="BC6">
        <v>12.3594750488495</v>
      </c>
      <c r="BD6">
        <v>12.9112047099772</v>
      </c>
      <c r="BE6">
        <v>12.8717127628352</v>
      </c>
      <c r="BF6">
        <v>12.2264121927888</v>
      </c>
      <c r="BG6">
        <v>12.179598130849801</v>
      </c>
      <c r="BH6">
        <v>10</v>
      </c>
    </row>
    <row r="7" spans="1:60">
      <c r="A7">
        <v>56</v>
      </c>
      <c r="B7" t="s">
        <v>442</v>
      </c>
      <c r="C7">
        <v>7154.5702849999998</v>
      </c>
      <c r="D7">
        <v>1980.5525869999999</v>
      </c>
      <c r="E7">
        <v>17502.605680000001</v>
      </c>
      <c r="F7">
        <v>8.8372335060000005</v>
      </c>
      <c r="G7">
        <v>3.1435948050000002</v>
      </c>
      <c r="H7" s="1">
        <v>2.1899999999999999E-23</v>
      </c>
      <c r="I7" s="1">
        <v>1.3300000000000001E-20</v>
      </c>
      <c r="J7">
        <v>1</v>
      </c>
      <c r="K7" t="s">
        <v>60</v>
      </c>
      <c r="L7" t="s">
        <v>60</v>
      </c>
      <c r="M7" t="s">
        <v>60</v>
      </c>
      <c r="N7" t="s">
        <v>60</v>
      </c>
      <c r="O7" t="s">
        <v>60</v>
      </c>
      <c r="P7" t="s">
        <v>60</v>
      </c>
      <c r="Q7" t="s">
        <v>60</v>
      </c>
      <c r="R7">
        <v>0</v>
      </c>
      <c r="S7" t="s">
        <v>60</v>
      </c>
      <c r="T7" t="s">
        <v>60</v>
      </c>
      <c r="U7" t="s">
        <v>60</v>
      </c>
      <c r="V7" t="s">
        <v>60</v>
      </c>
      <c r="W7" t="s">
        <v>60</v>
      </c>
      <c r="X7" t="s">
        <v>60</v>
      </c>
      <c r="Y7" t="s">
        <v>60</v>
      </c>
      <c r="Z7">
        <v>0</v>
      </c>
      <c r="AA7" t="s">
        <v>443</v>
      </c>
      <c r="AB7" t="s">
        <v>442</v>
      </c>
      <c r="AC7" t="s">
        <v>444</v>
      </c>
      <c r="AD7" t="s">
        <v>69</v>
      </c>
      <c r="AE7" t="s">
        <v>70</v>
      </c>
      <c r="AF7" t="s">
        <v>71</v>
      </c>
      <c r="AG7">
        <v>1544972</v>
      </c>
      <c r="AH7">
        <v>1547233</v>
      </c>
      <c r="AI7" t="s">
        <v>445</v>
      </c>
      <c r="AJ7" t="s">
        <v>325</v>
      </c>
      <c r="AK7" t="s">
        <v>446</v>
      </c>
      <c r="AL7" t="s">
        <v>447</v>
      </c>
      <c r="AM7" t="s">
        <v>448</v>
      </c>
      <c r="AN7" t="s">
        <v>76</v>
      </c>
      <c r="AO7">
        <v>414</v>
      </c>
      <c r="AP7">
        <v>2598</v>
      </c>
      <c r="AQ7">
        <v>23355</v>
      </c>
      <c r="AR7">
        <v>4658</v>
      </c>
      <c r="AS7">
        <v>1662</v>
      </c>
      <c r="AT7">
        <v>1542</v>
      </c>
      <c r="AU7">
        <v>2731</v>
      </c>
      <c r="AV7">
        <v>1962</v>
      </c>
      <c r="AW7">
        <v>695</v>
      </c>
      <c r="AX7">
        <v>1437</v>
      </c>
      <c r="AY7">
        <v>11.3437409184722</v>
      </c>
      <c r="AZ7">
        <v>14.511505595792499</v>
      </c>
      <c r="BA7">
        <v>12.1858046151085</v>
      </c>
      <c r="BB7">
        <v>10.699572453287299</v>
      </c>
      <c r="BC7">
        <v>10.5915223465707</v>
      </c>
      <c r="BD7">
        <v>11.415741768290101</v>
      </c>
      <c r="BE7">
        <v>10.9388444574662</v>
      </c>
      <c r="BF7">
        <v>9.4429434958487306</v>
      </c>
      <c r="BG7">
        <v>10.489847960439301</v>
      </c>
      <c r="BH7">
        <v>10</v>
      </c>
    </row>
    <row r="8" spans="1:60">
      <c r="A8">
        <v>57</v>
      </c>
      <c r="B8" t="s">
        <v>449</v>
      </c>
      <c r="C8">
        <v>14591.293729999999</v>
      </c>
      <c r="D8">
        <v>9596.8964130000004</v>
      </c>
      <c r="E8">
        <v>24580.088360000002</v>
      </c>
      <c r="F8">
        <v>2.5612539000000001</v>
      </c>
      <c r="G8">
        <v>1.3568502760000001</v>
      </c>
      <c r="H8" s="1">
        <v>7.2599999999999999E-6</v>
      </c>
      <c r="I8">
        <v>2.4486899999999999E-4</v>
      </c>
      <c r="J8">
        <v>1</v>
      </c>
      <c r="K8" t="s">
        <v>60</v>
      </c>
      <c r="L8" t="s">
        <v>60</v>
      </c>
      <c r="M8" t="s">
        <v>60</v>
      </c>
      <c r="N8" t="s">
        <v>60</v>
      </c>
      <c r="O8" t="s">
        <v>60</v>
      </c>
      <c r="P8" t="s">
        <v>60</v>
      </c>
      <c r="Q8" t="s">
        <v>60</v>
      </c>
      <c r="R8">
        <v>0</v>
      </c>
      <c r="S8" t="s">
        <v>60</v>
      </c>
      <c r="T8" t="s">
        <v>60</v>
      </c>
      <c r="U8" t="s">
        <v>60</v>
      </c>
      <c r="V8" t="s">
        <v>60</v>
      </c>
      <c r="W8" t="s">
        <v>60</v>
      </c>
      <c r="X8" t="s">
        <v>60</v>
      </c>
      <c r="Y8" t="s">
        <v>60</v>
      </c>
      <c r="Z8">
        <v>0</v>
      </c>
      <c r="AA8" t="s">
        <v>450</v>
      </c>
      <c r="AB8" t="s">
        <v>449</v>
      </c>
      <c r="AC8" t="s">
        <v>451</v>
      </c>
      <c r="AD8" t="s">
        <v>69</v>
      </c>
      <c r="AE8" t="s">
        <v>70</v>
      </c>
      <c r="AF8" t="s">
        <v>71</v>
      </c>
      <c r="AG8">
        <v>1571913</v>
      </c>
      <c r="AH8">
        <v>1573784</v>
      </c>
      <c r="AI8" t="s">
        <v>452</v>
      </c>
      <c r="AJ8" t="s">
        <v>325</v>
      </c>
      <c r="AK8" t="s">
        <v>117</v>
      </c>
      <c r="AL8" t="s">
        <v>453</v>
      </c>
      <c r="AM8" t="s">
        <v>454</v>
      </c>
      <c r="AN8" t="s">
        <v>76</v>
      </c>
      <c r="AO8">
        <v>217</v>
      </c>
      <c r="AP8">
        <v>10870</v>
      </c>
      <c r="AQ8">
        <v>32799</v>
      </c>
      <c r="AR8">
        <v>17610</v>
      </c>
      <c r="AS8">
        <v>9266</v>
      </c>
      <c r="AT8">
        <v>9936</v>
      </c>
      <c r="AU8">
        <v>14244</v>
      </c>
      <c r="AV8">
        <v>6279</v>
      </c>
      <c r="AW8">
        <v>4195</v>
      </c>
      <c r="AX8">
        <v>4925</v>
      </c>
      <c r="AY8">
        <v>13.4081970364449</v>
      </c>
      <c r="AZ8">
        <v>15.0014081943928</v>
      </c>
      <c r="BA8">
        <v>14.104189211153599</v>
      </c>
      <c r="BB8">
        <v>13.1778866563488</v>
      </c>
      <c r="BC8">
        <v>13.278594649690501</v>
      </c>
      <c r="BD8">
        <v>13.7981680012112</v>
      </c>
      <c r="BE8">
        <v>12.616548843779</v>
      </c>
      <c r="BF8">
        <v>12.0347989625773</v>
      </c>
      <c r="BG8">
        <v>12.266200912499</v>
      </c>
      <c r="BH8">
        <v>10</v>
      </c>
    </row>
    <row r="9" spans="1:60">
      <c r="A9">
        <v>77</v>
      </c>
      <c r="B9" t="s">
        <v>581</v>
      </c>
      <c r="C9">
        <v>293.78279450000002</v>
      </c>
      <c r="D9">
        <v>184.74870079999999</v>
      </c>
      <c r="E9">
        <v>511.8509818</v>
      </c>
      <c r="F9">
        <v>2.7705254739999998</v>
      </c>
      <c r="G9">
        <v>1.4701596320000001</v>
      </c>
      <c r="H9" s="1">
        <v>6.9099999999999999E-5</v>
      </c>
      <c r="I9">
        <v>1.5513689999999999E-3</v>
      </c>
      <c r="J9">
        <v>1</v>
      </c>
      <c r="K9" t="s">
        <v>60</v>
      </c>
      <c r="L9" t="s">
        <v>60</v>
      </c>
      <c r="M9" t="s">
        <v>60</v>
      </c>
      <c r="N9" t="s">
        <v>60</v>
      </c>
      <c r="O9" t="s">
        <v>60</v>
      </c>
      <c r="P9" t="s">
        <v>60</v>
      </c>
      <c r="Q9" t="s">
        <v>60</v>
      </c>
      <c r="R9">
        <v>0</v>
      </c>
      <c r="S9" t="s">
        <v>60</v>
      </c>
      <c r="T9" t="s">
        <v>60</v>
      </c>
      <c r="U9" t="s">
        <v>60</v>
      </c>
      <c r="V9" t="s">
        <v>60</v>
      </c>
      <c r="W9" t="s">
        <v>60</v>
      </c>
      <c r="X9" t="s">
        <v>60</v>
      </c>
      <c r="Y9" t="s">
        <v>60</v>
      </c>
      <c r="Z9">
        <v>0</v>
      </c>
      <c r="AA9" t="s">
        <v>582</v>
      </c>
      <c r="AB9" t="s">
        <v>581</v>
      </c>
      <c r="AC9" t="s">
        <v>583</v>
      </c>
      <c r="AD9" t="s">
        <v>584</v>
      </c>
      <c r="AE9" t="s">
        <v>585</v>
      </c>
      <c r="AF9" t="s">
        <v>71</v>
      </c>
      <c r="AG9">
        <v>7508</v>
      </c>
      <c r="AH9">
        <v>8284</v>
      </c>
      <c r="AI9" t="s">
        <v>586</v>
      </c>
      <c r="AJ9" t="s">
        <v>65</v>
      </c>
      <c r="AK9" t="s">
        <v>131</v>
      </c>
      <c r="AL9" t="s">
        <v>587</v>
      </c>
      <c r="AM9" t="s">
        <v>588</v>
      </c>
      <c r="AN9" t="s">
        <v>76</v>
      </c>
      <c r="AO9">
        <v>94</v>
      </c>
      <c r="AP9">
        <v>292</v>
      </c>
      <c r="AQ9">
        <v>683</v>
      </c>
      <c r="AR9">
        <v>504</v>
      </c>
      <c r="AS9">
        <v>120</v>
      </c>
      <c r="AT9">
        <v>268</v>
      </c>
      <c r="AU9">
        <v>304</v>
      </c>
      <c r="AV9">
        <v>203</v>
      </c>
      <c r="AW9">
        <v>277</v>
      </c>
      <c r="AX9">
        <v>398</v>
      </c>
      <c r="AY9">
        <v>8.1947568544222502</v>
      </c>
      <c r="AZ9">
        <v>9.4178525148858991</v>
      </c>
      <c r="BA9">
        <v>8.9801395776391608</v>
      </c>
      <c r="BB9">
        <v>6.9188632372745902</v>
      </c>
      <c r="BC9">
        <v>8.0714623625566198</v>
      </c>
      <c r="BD9">
        <v>8.2526654324502502</v>
      </c>
      <c r="BE9">
        <v>7.6724253419714996</v>
      </c>
      <c r="BF9">
        <v>8.1189410727235103</v>
      </c>
      <c r="BG9">
        <v>8.6402449362223503</v>
      </c>
      <c r="BH9">
        <v>10</v>
      </c>
    </row>
    <row r="10" spans="1:60">
      <c r="A10">
        <v>97</v>
      </c>
      <c r="B10" t="s">
        <v>717</v>
      </c>
      <c r="C10">
        <v>229.6463014</v>
      </c>
      <c r="D10">
        <v>167.23261869999999</v>
      </c>
      <c r="E10">
        <v>354.47366679999999</v>
      </c>
      <c r="F10">
        <v>2.1196442979999999</v>
      </c>
      <c r="G10">
        <v>1.0838221830000001</v>
      </c>
      <c r="H10">
        <v>2.9659159999999999E-3</v>
      </c>
      <c r="I10">
        <v>2.7751748E-2</v>
      </c>
      <c r="J10">
        <v>1</v>
      </c>
      <c r="K10" t="s">
        <v>60</v>
      </c>
      <c r="L10" t="s">
        <v>60</v>
      </c>
      <c r="M10" t="s">
        <v>60</v>
      </c>
      <c r="N10" t="s">
        <v>60</v>
      </c>
      <c r="O10" t="s">
        <v>60</v>
      </c>
      <c r="P10" t="s">
        <v>60</v>
      </c>
      <c r="Q10" t="s">
        <v>60</v>
      </c>
      <c r="R10">
        <v>0</v>
      </c>
      <c r="S10" t="s">
        <v>60</v>
      </c>
      <c r="T10" t="s">
        <v>60</v>
      </c>
      <c r="U10" t="s">
        <v>60</v>
      </c>
      <c r="V10" t="s">
        <v>60</v>
      </c>
      <c r="W10" t="s">
        <v>60</v>
      </c>
      <c r="X10" t="s">
        <v>60</v>
      </c>
      <c r="Y10" t="s">
        <v>60</v>
      </c>
      <c r="Z10">
        <v>0</v>
      </c>
      <c r="AA10" t="s">
        <v>718</v>
      </c>
      <c r="AB10" t="s">
        <v>717</v>
      </c>
      <c r="AC10" t="s">
        <v>719</v>
      </c>
      <c r="AD10" t="s">
        <v>584</v>
      </c>
      <c r="AE10" t="s">
        <v>585</v>
      </c>
      <c r="AF10" t="s">
        <v>71</v>
      </c>
      <c r="AG10">
        <v>1654019</v>
      </c>
      <c r="AH10">
        <v>1654639</v>
      </c>
      <c r="AI10" t="s">
        <v>720</v>
      </c>
      <c r="AJ10" t="s">
        <v>65</v>
      </c>
      <c r="AK10" t="s">
        <v>721</v>
      </c>
      <c r="AL10" t="s">
        <v>722</v>
      </c>
      <c r="AM10" t="s">
        <v>723</v>
      </c>
      <c r="AN10" t="s">
        <v>76</v>
      </c>
      <c r="AO10">
        <v>482</v>
      </c>
      <c r="AP10">
        <v>200</v>
      </c>
      <c r="AQ10">
        <v>473</v>
      </c>
      <c r="AR10">
        <v>264</v>
      </c>
      <c r="AS10">
        <v>154</v>
      </c>
      <c r="AT10">
        <v>195</v>
      </c>
      <c r="AU10">
        <v>254</v>
      </c>
      <c r="AV10">
        <v>216</v>
      </c>
      <c r="AW10">
        <v>118</v>
      </c>
      <c r="AX10">
        <v>208</v>
      </c>
      <c r="AY10">
        <v>7.6510516911789299</v>
      </c>
      <c r="AZ10">
        <v>8.8887432488982601</v>
      </c>
      <c r="BA10">
        <v>8.0498485494505605</v>
      </c>
      <c r="BB10">
        <v>7.2761244052742402</v>
      </c>
      <c r="BC10">
        <v>7.6147098441152101</v>
      </c>
      <c r="BD10">
        <v>7.9943534368588596</v>
      </c>
      <c r="BE10">
        <v>7.7615512324444804</v>
      </c>
      <c r="BF10">
        <v>6.8948177633079402</v>
      </c>
      <c r="BG10">
        <v>7.7073591320808799</v>
      </c>
      <c r="BH10">
        <v>10</v>
      </c>
    </row>
    <row r="11" spans="1:60">
      <c r="A11">
        <v>141</v>
      </c>
      <c r="B11" t="s">
        <v>1011</v>
      </c>
      <c r="C11">
        <v>600.70545010000001</v>
      </c>
      <c r="D11">
        <v>451.78341139999998</v>
      </c>
      <c r="E11">
        <v>898.54952739999999</v>
      </c>
      <c r="F11">
        <v>1.9888944669999999</v>
      </c>
      <c r="G11">
        <v>0.99196672699999999</v>
      </c>
      <c r="H11">
        <v>2.0630940000000001E-3</v>
      </c>
      <c r="I11">
        <v>2.1349355E-2</v>
      </c>
      <c r="J11">
        <v>1</v>
      </c>
      <c r="K11" t="s">
        <v>60</v>
      </c>
      <c r="L11" t="s">
        <v>60</v>
      </c>
      <c r="M11" t="s">
        <v>60</v>
      </c>
      <c r="N11" t="s">
        <v>60</v>
      </c>
      <c r="O11" t="s">
        <v>60</v>
      </c>
      <c r="P11" t="s">
        <v>60</v>
      </c>
      <c r="Q11" t="s">
        <v>60</v>
      </c>
      <c r="R11">
        <v>0</v>
      </c>
      <c r="S11" t="s">
        <v>60</v>
      </c>
      <c r="T11" t="s">
        <v>60</v>
      </c>
      <c r="U11" t="s">
        <v>60</v>
      </c>
      <c r="V11" t="s">
        <v>60</v>
      </c>
      <c r="W11" t="s">
        <v>60</v>
      </c>
      <c r="X11" t="s">
        <v>60</v>
      </c>
      <c r="Y11" t="s">
        <v>60</v>
      </c>
      <c r="Z11">
        <v>0</v>
      </c>
      <c r="AA11" t="s">
        <v>1012</v>
      </c>
      <c r="AB11" t="s">
        <v>1011</v>
      </c>
      <c r="AC11" t="s">
        <v>1013</v>
      </c>
      <c r="AD11" t="s">
        <v>584</v>
      </c>
      <c r="AE11" t="s">
        <v>585</v>
      </c>
      <c r="AF11" t="s">
        <v>71</v>
      </c>
      <c r="AG11">
        <v>2001187</v>
      </c>
      <c r="AH11">
        <v>2001660</v>
      </c>
      <c r="AI11" t="s">
        <v>1014</v>
      </c>
      <c r="AJ11" t="s">
        <v>325</v>
      </c>
      <c r="AK11" t="s">
        <v>131</v>
      </c>
      <c r="AL11" t="s">
        <v>1015</v>
      </c>
      <c r="AM11" t="s">
        <v>1016</v>
      </c>
      <c r="AN11" t="s">
        <v>76</v>
      </c>
      <c r="AO11">
        <v>348</v>
      </c>
      <c r="AP11">
        <v>495</v>
      </c>
      <c r="AQ11">
        <v>1199</v>
      </c>
      <c r="AR11">
        <v>961</v>
      </c>
      <c r="AS11">
        <v>448</v>
      </c>
      <c r="AT11">
        <v>676</v>
      </c>
      <c r="AU11">
        <v>648</v>
      </c>
      <c r="AV11">
        <v>463</v>
      </c>
      <c r="AW11">
        <v>199</v>
      </c>
      <c r="AX11">
        <v>277</v>
      </c>
      <c r="AY11">
        <v>8.9541963103868696</v>
      </c>
      <c r="AZ11">
        <v>10.228818690495901</v>
      </c>
      <c r="BA11">
        <v>9.9098930837700401</v>
      </c>
      <c r="BB11">
        <v>8.8105716347411498</v>
      </c>
      <c r="BC11">
        <v>9.4030120235750001</v>
      </c>
      <c r="BD11">
        <v>9.3420746679991407</v>
      </c>
      <c r="BE11">
        <v>8.8579809951275692</v>
      </c>
      <c r="BF11">
        <v>7.6438561897747199</v>
      </c>
      <c r="BG11">
        <v>8.1189410727235103</v>
      </c>
      <c r="BH11">
        <v>10</v>
      </c>
    </row>
    <row r="12" spans="1:60">
      <c r="A12">
        <v>161</v>
      </c>
      <c r="B12" t="s">
        <v>1148</v>
      </c>
      <c r="C12">
        <v>859.73870520000003</v>
      </c>
      <c r="D12">
        <v>664.59529220000002</v>
      </c>
      <c r="E12">
        <v>1250.025531</v>
      </c>
      <c r="F12">
        <v>1.8808823139999999</v>
      </c>
      <c r="G12">
        <v>0.91140958299999997</v>
      </c>
      <c r="H12">
        <v>4.758661E-3</v>
      </c>
      <c r="I12">
        <v>4.0194368000000001E-2</v>
      </c>
      <c r="J12">
        <v>1</v>
      </c>
      <c r="K12" t="s">
        <v>60</v>
      </c>
      <c r="L12" t="s">
        <v>60</v>
      </c>
      <c r="M12" t="s">
        <v>60</v>
      </c>
      <c r="N12" t="s">
        <v>60</v>
      </c>
      <c r="O12" t="s">
        <v>60</v>
      </c>
      <c r="P12" t="s">
        <v>60</v>
      </c>
      <c r="Q12" t="s">
        <v>60</v>
      </c>
      <c r="R12">
        <v>0</v>
      </c>
      <c r="S12" t="s">
        <v>60</v>
      </c>
      <c r="T12" t="s">
        <v>60</v>
      </c>
      <c r="U12" t="s">
        <v>60</v>
      </c>
      <c r="V12" t="s">
        <v>60</v>
      </c>
      <c r="W12" t="s">
        <v>60</v>
      </c>
      <c r="X12" t="s">
        <v>60</v>
      </c>
      <c r="Y12" t="s">
        <v>60</v>
      </c>
      <c r="Z12">
        <v>0</v>
      </c>
      <c r="AA12" t="s">
        <v>1149</v>
      </c>
      <c r="AB12" t="s">
        <v>1148</v>
      </c>
      <c r="AC12" t="s">
        <v>1150</v>
      </c>
      <c r="AD12" t="s">
        <v>1061</v>
      </c>
      <c r="AE12" t="s">
        <v>1062</v>
      </c>
      <c r="AF12" t="s">
        <v>71</v>
      </c>
      <c r="AG12">
        <v>1331460</v>
      </c>
      <c r="AH12">
        <v>1331462</v>
      </c>
      <c r="AI12" t="s">
        <v>1151</v>
      </c>
      <c r="AJ12" t="s">
        <v>65</v>
      </c>
      <c r="AK12" t="s">
        <v>1152</v>
      </c>
      <c r="AL12" t="s">
        <v>1153</v>
      </c>
      <c r="AM12" t="s">
        <v>1154</v>
      </c>
      <c r="AN12" t="s">
        <v>76</v>
      </c>
      <c r="AO12">
        <v>715</v>
      </c>
      <c r="AP12">
        <v>809</v>
      </c>
      <c r="AQ12">
        <v>1668</v>
      </c>
      <c r="AR12">
        <v>943</v>
      </c>
      <c r="AS12">
        <v>602</v>
      </c>
      <c r="AT12">
        <v>746</v>
      </c>
      <c r="AU12">
        <v>811</v>
      </c>
      <c r="AV12">
        <v>674</v>
      </c>
      <c r="AW12">
        <v>806</v>
      </c>
      <c r="AX12">
        <v>721</v>
      </c>
      <c r="AY12">
        <v>9.6617780977719896</v>
      </c>
      <c r="AZ12">
        <v>10.7047682393626</v>
      </c>
      <c r="BA12">
        <v>9.8826430493618407</v>
      </c>
      <c r="BB12">
        <v>9.2360141919000807</v>
      </c>
      <c r="BC12">
        <v>9.5449644327892393</v>
      </c>
      <c r="BD12">
        <v>9.66533591718518</v>
      </c>
      <c r="BE12">
        <v>9.3987436919381899</v>
      </c>
      <c r="BF12">
        <v>9.6564248632777794</v>
      </c>
      <c r="BG12">
        <v>9.4958550268871704</v>
      </c>
      <c r="BH12">
        <v>10</v>
      </c>
    </row>
    <row r="13" spans="1:60">
      <c r="A13">
        <v>176</v>
      </c>
      <c r="B13" t="s">
        <v>1247</v>
      </c>
      <c r="C13">
        <v>6860.9715189999997</v>
      </c>
      <c r="D13">
        <v>2650.7886330000001</v>
      </c>
      <c r="E13">
        <v>15281.337289999999</v>
      </c>
      <c r="F13">
        <v>5.7648267769999997</v>
      </c>
      <c r="G13">
        <v>2.5272772579999998</v>
      </c>
      <c r="H13" s="1">
        <v>1.14E-16</v>
      </c>
      <c r="I13" s="1">
        <v>3.78E-14</v>
      </c>
      <c r="J13">
        <v>1</v>
      </c>
      <c r="K13" t="s">
        <v>60</v>
      </c>
      <c r="L13" t="s">
        <v>60</v>
      </c>
      <c r="M13" t="s">
        <v>60</v>
      </c>
      <c r="N13" t="s">
        <v>60</v>
      </c>
      <c r="O13" t="s">
        <v>60</v>
      </c>
      <c r="P13" t="s">
        <v>60</v>
      </c>
      <c r="Q13" t="s">
        <v>60</v>
      </c>
      <c r="R13">
        <v>0</v>
      </c>
      <c r="S13" t="s">
        <v>60</v>
      </c>
      <c r="T13" t="s">
        <v>60</v>
      </c>
      <c r="U13" t="s">
        <v>60</v>
      </c>
      <c r="V13" t="s">
        <v>60</v>
      </c>
      <c r="W13" t="s">
        <v>60</v>
      </c>
      <c r="X13" t="s">
        <v>60</v>
      </c>
      <c r="Y13" t="s">
        <v>60</v>
      </c>
      <c r="Z13">
        <v>0</v>
      </c>
      <c r="AA13" t="s">
        <v>1248</v>
      </c>
      <c r="AB13" t="s">
        <v>1247</v>
      </c>
      <c r="AC13" t="s">
        <v>1249</v>
      </c>
      <c r="AD13" t="s">
        <v>1061</v>
      </c>
      <c r="AE13" t="s">
        <v>1062</v>
      </c>
      <c r="AF13" t="s">
        <v>71</v>
      </c>
      <c r="AG13">
        <v>147607</v>
      </c>
      <c r="AH13">
        <v>149493</v>
      </c>
      <c r="AI13" t="s">
        <v>1250</v>
      </c>
      <c r="AJ13" t="s">
        <v>325</v>
      </c>
      <c r="AK13" t="s">
        <v>1251</v>
      </c>
      <c r="AL13" t="s">
        <v>1252</v>
      </c>
      <c r="AM13" t="s">
        <v>1253</v>
      </c>
      <c r="AN13" t="s">
        <v>76</v>
      </c>
      <c r="AO13">
        <v>299</v>
      </c>
      <c r="AP13">
        <v>2677</v>
      </c>
      <c r="AQ13">
        <v>20391</v>
      </c>
      <c r="AR13">
        <v>5023</v>
      </c>
      <c r="AS13">
        <v>2789</v>
      </c>
      <c r="AT13">
        <v>2428</v>
      </c>
      <c r="AU13">
        <v>3083</v>
      </c>
      <c r="AV13">
        <v>4330</v>
      </c>
      <c r="AW13">
        <v>2114</v>
      </c>
      <c r="AX13">
        <v>1718</v>
      </c>
      <c r="AY13">
        <v>11.3869402453243</v>
      </c>
      <c r="AZ13">
        <v>14.315715658022199</v>
      </c>
      <c r="BA13">
        <v>12.2946207488916</v>
      </c>
      <c r="BB13">
        <v>11.4460494067166</v>
      </c>
      <c r="BC13">
        <v>11.2461467746359</v>
      </c>
      <c r="BD13">
        <v>11.590587049914999</v>
      </c>
      <c r="BE13">
        <v>12.0804844570676</v>
      </c>
      <c r="BF13">
        <v>11.046441948007301</v>
      </c>
      <c r="BG13">
        <v>10.747353829478101</v>
      </c>
      <c r="BH13">
        <v>10</v>
      </c>
    </row>
    <row r="14" spans="1:60">
      <c r="A14">
        <v>177</v>
      </c>
      <c r="B14" t="s">
        <v>1254</v>
      </c>
      <c r="C14">
        <v>1654.246862</v>
      </c>
      <c r="D14">
        <v>1271.0637979999999</v>
      </c>
      <c r="E14">
        <v>2420.6129890000002</v>
      </c>
      <c r="F14">
        <v>1.904399285</v>
      </c>
      <c r="G14">
        <v>0.92933599300000003</v>
      </c>
      <c r="H14">
        <v>4.4390860000000001E-3</v>
      </c>
      <c r="I14">
        <v>3.8041100000000001E-2</v>
      </c>
      <c r="J14">
        <v>1</v>
      </c>
      <c r="K14" t="s">
        <v>60</v>
      </c>
      <c r="L14" t="s">
        <v>60</v>
      </c>
      <c r="M14" t="s">
        <v>60</v>
      </c>
      <c r="N14" t="s">
        <v>60</v>
      </c>
      <c r="O14" t="s">
        <v>60</v>
      </c>
      <c r="P14" t="s">
        <v>60</v>
      </c>
      <c r="Q14" t="s">
        <v>60</v>
      </c>
      <c r="R14">
        <v>0</v>
      </c>
      <c r="S14" t="s">
        <v>60</v>
      </c>
      <c r="T14" t="s">
        <v>60</v>
      </c>
      <c r="U14" t="s">
        <v>60</v>
      </c>
      <c r="V14" t="s">
        <v>60</v>
      </c>
      <c r="W14" t="s">
        <v>60</v>
      </c>
      <c r="X14" t="s">
        <v>60</v>
      </c>
      <c r="Y14" t="s">
        <v>60</v>
      </c>
      <c r="Z14">
        <v>0</v>
      </c>
      <c r="AA14" t="s">
        <v>1255</v>
      </c>
      <c r="AB14" t="s">
        <v>1254</v>
      </c>
      <c r="AC14" t="s">
        <v>1256</v>
      </c>
      <c r="AD14" t="s">
        <v>1061</v>
      </c>
      <c r="AE14" t="s">
        <v>1062</v>
      </c>
      <c r="AF14" t="s">
        <v>71</v>
      </c>
      <c r="AG14">
        <v>253095</v>
      </c>
      <c r="AH14">
        <v>255248</v>
      </c>
      <c r="AI14" t="s">
        <v>1257</v>
      </c>
      <c r="AJ14" t="s">
        <v>325</v>
      </c>
      <c r="AK14" t="s">
        <v>1258</v>
      </c>
      <c r="AL14" t="s">
        <v>1259</v>
      </c>
      <c r="AM14" t="s">
        <v>1260</v>
      </c>
      <c r="AN14" t="s">
        <v>76</v>
      </c>
      <c r="AO14">
        <v>240</v>
      </c>
      <c r="AP14">
        <v>1749</v>
      </c>
      <c r="AQ14">
        <v>3230</v>
      </c>
      <c r="AR14">
        <v>2025</v>
      </c>
      <c r="AS14">
        <v>1009</v>
      </c>
      <c r="AT14">
        <v>1842</v>
      </c>
      <c r="AU14">
        <v>1959</v>
      </c>
      <c r="AV14">
        <v>1412</v>
      </c>
      <c r="AW14">
        <v>1172</v>
      </c>
      <c r="AX14">
        <v>1548</v>
      </c>
      <c r="AY14">
        <v>10.7731392067197</v>
      </c>
      <c r="AZ14">
        <v>11.657765035265401</v>
      </c>
      <c r="BA14">
        <v>10.9844184588011</v>
      </c>
      <c r="BB14">
        <v>9.9801395776391608</v>
      </c>
      <c r="BC14">
        <v>10.8478403556307</v>
      </c>
      <c r="BD14">
        <v>10.936637939002599</v>
      </c>
      <c r="BE14">
        <v>10.464545750333899</v>
      </c>
      <c r="BF14">
        <v>10.1959872980285</v>
      </c>
      <c r="BG14">
        <v>10.597121428789601</v>
      </c>
      <c r="BH14">
        <v>10</v>
      </c>
    </row>
    <row r="15" spans="1:60">
      <c r="A15">
        <v>191</v>
      </c>
      <c r="B15" t="s">
        <v>1347</v>
      </c>
      <c r="C15">
        <v>1222.66896</v>
      </c>
      <c r="D15">
        <v>773.58010249999995</v>
      </c>
      <c r="E15">
        <v>2120.8466739999999</v>
      </c>
      <c r="F15">
        <v>2.7415993090000002</v>
      </c>
      <c r="G15">
        <v>1.455017733</v>
      </c>
      <c r="H15" s="1">
        <v>4.2799999999999997E-6</v>
      </c>
      <c r="I15">
        <v>1.54859E-4</v>
      </c>
      <c r="J15">
        <v>1</v>
      </c>
      <c r="K15" t="s">
        <v>60</v>
      </c>
      <c r="L15" t="s">
        <v>60</v>
      </c>
      <c r="M15" t="s">
        <v>60</v>
      </c>
      <c r="N15" t="s">
        <v>60</v>
      </c>
      <c r="O15" t="s">
        <v>60</v>
      </c>
      <c r="P15" t="s">
        <v>60</v>
      </c>
      <c r="Q15" t="s">
        <v>60</v>
      </c>
      <c r="R15">
        <v>0</v>
      </c>
      <c r="S15" t="s">
        <v>60</v>
      </c>
      <c r="T15" t="s">
        <v>60</v>
      </c>
      <c r="U15" t="s">
        <v>60</v>
      </c>
      <c r="V15" t="s">
        <v>60</v>
      </c>
      <c r="W15" t="s">
        <v>60</v>
      </c>
      <c r="X15" t="s">
        <v>60</v>
      </c>
      <c r="Y15" t="s">
        <v>60</v>
      </c>
      <c r="Z15">
        <v>0</v>
      </c>
      <c r="AA15" t="s">
        <v>1348</v>
      </c>
      <c r="AB15" t="s">
        <v>1347</v>
      </c>
      <c r="AC15" t="s">
        <v>1349</v>
      </c>
      <c r="AD15" t="s">
        <v>1061</v>
      </c>
      <c r="AE15" t="s">
        <v>1062</v>
      </c>
      <c r="AF15" t="s">
        <v>71</v>
      </c>
      <c r="AG15">
        <v>1802887</v>
      </c>
      <c r="AH15">
        <v>1805463</v>
      </c>
      <c r="AI15" t="s">
        <v>1350</v>
      </c>
      <c r="AJ15" t="s">
        <v>325</v>
      </c>
      <c r="AK15" t="s">
        <v>131</v>
      </c>
      <c r="AL15" t="s">
        <v>1351</v>
      </c>
      <c r="AM15" t="s">
        <v>1352</v>
      </c>
      <c r="AN15" t="s">
        <v>76</v>
      </c>
      <c r="AO15">
        <v>165</v>
      </c>
      <c r="AP15">
        <v>903</v>
      </c>
      <c r="AQ15">
        <v>2830</v>
      </c>
      <c r="AR15">
        <v>1002</v>
      </c>
      <c r="AS15">
        <v>728</v>
      </c>
      <c r="AT15">
        <v>902</v>
      </c>
      <c r="AU15">
        <v>935</v>
      </c>
      <c r="AV15">
        <v>982</v>
      </c>
      <c r="AW15">
        <v>809</v>
      </c>
      <c r="AX15">
        <v>758</v>
      </c>
      <c r="AY15">
        <v>9.8201789624151896</v>
      </c>
      <c r="AZ15">
        <v>11.467096033905699</v>
      </c>
      <c r="BA15">
        <v>9.9701058906121798</v>
      </c>
      <c r="BB15">
        <v>9.50977500432694</v>
      </c>
      <c r="BC15">
        <v>9.8185821774808595</v>
      </c>
      <c r="BD15">
        <v>9.8703647195833994</v>
      </c>
      <c r="BE15">
        <v>9.9410476063405806</v>
      </c>
      <c r="BF15">
        <v>9.6617780977719896</v>
      </c>
      <c r="BG15">
        <v>9.56795607541547</v>
      </c>
      <c r="BH15">
        <v>10</v>
      </c>
    </row>
    <row r="16" spans="1:60">
      <c r="A16">
        <v>210</v>
      </c>
      <c r="B16" t="s">
        <v>1477</v>
      </c>
      <c r="C16">
        <v>12321.5386</v>
      </c>
      <c r="D16">
        <v>7560.6969440000003</v>
      </c>
      <c r="E16">
        <v>21843.22191</v>
      </c>
      <c r="F16">
        <v>2.8890487309999999</v>
      </c>
      <c r="G16">
        <v>1.530594539</v>
      </c>
      <c r="H16" s="1">
        <v>6.6300000000000005E-7</v>
      </c>
      <c r="I16" s="1">
        <v>3.3099999999999998E-5</v>
      </c>
      <c r="J16">
        <v>1</v>
      </c>
      <c r="K16" t="s">
        <v>60</v>
      </c>
      <c r="L16" t="s">
        <v>60</v>
      </c>
      <c r="M16" t="s">
        <v>60</v>
      </c>
      <c r="N16" t="s">
        <v>60</v>
      </c>
      <c r="O16" t="s">
        <v>60</v>
      </c>
      <c r="P16" t="s">
        <v>60</v>
      </c>
      <c r="Q16" t="s">
        <v>60</v>
      </c>
      <c r="R16">
        <v>0</v>
      </c>
      <c r="S16" t="s">
        <v>60</v>
      </c>
      <c r="T16" t="s">
        <v>60</v>
      </c>
      <c r="U16" t="s">
        <v>60</v>
      </c>
      <c r="V16" t="s">
        <v>60</v>
      </c>
      <c r="W16" t="s">
        <v>60</v>
      </c>
      <c r="X16" t="s">
        <v>60</v>
      </c>
      <c r="Y16" t="s">
        <v>60</v>
      </c>
      <c r="Z16">
        <v>0</v>
      </c>
      <c r="AA16" t="s">
        <v>1478</v>
      </c>
      <c r="AB16" t="s">
        <v>1477</v>
      </c>
      <c r="AC16" t="s">
        <v>1479</v>
      </c>
      <c r="AD16" t="s">
        <v>1377</v>
      </c>
      <c r="AE16" t="s">
        <v>1378</v>
      </c>
      <c r="AF16" t="s">
        <v>71</v>
      </c>
      <c r="AG16">
        <v>1400228</v>
      </c>
      <c r="AH16">
        <v>1402138</v>
      </c>
      <c r="AI16" t="s">
        <v>1480</v>
      </c>
      <c r="AJ16" t="s">
        <v>65</v>
      </c>
      <c r="AK16" t="s">
        <v>1481</v>
      </c>
      <c r="AL16" t="s">
        <v>1482</v>
      </c>
      <c r="AM16" t="s">
        <v>1483</v>
      </c>
      <c r="AN16" t="s">
        <v>76</v>
      </c>
      <c r="AO16">
        <v>441</v>
      </c>
      <c r="AP16">
        <v>9373</v>
      </c>
      <c r="AQ16">
        <v>29147</v>
      </c>
      <c r="AR16">
        <v>10830</v>
      </c>
      <c r="AS16">
        <v>6729</v>
      </c>
      <c r="AT16">
        <v>4841</v>
      </c>
      <c r="AU16">
        <v>10621</v>
      </c>
      <c r="AV16">
        <v>4474</v>
      </c>
      <c r="AW16">
        <v>1414</v>
      </c>
      <c r="AX16">
        <v>6177</v>
      </c>
      <c r="AY16">
        <v>13.194449079479</v>
      </c>
      <c r="AZ16">
        <v>14.831109275357001</v>
      </c>
      <c r="BA16">
        <v>13.402878829184401</v>
      </c>
      <c r="BB16">
        <v>12.7163907894977</v>
      </c>
      <c r="BC16">
        <v>12.2413873639989</v>
      </c>
      <c r="BD16">
        <v>13.374767814092801</v>
      </c>
      <c r="BE16">
        <v>12.127671967038999</v>
      </c>
      <c r="BF16">
        <v>10.4665863377192</v>
      </c>
      <c r="BG16">
        <v>12.5929241556276</v>
      </c>
      <c r="BH16">
        <v>10</v>
      </c>
    </row>
    <row r="17" spans="1:60">
      <c r="A17">
        <v>216</v>
      </c>
      <c r="B17" t="s">
        <v>1516</v>
      </c>
      <c r="C17">
        <v>1267.13033</v>
      </c>
      <c r="D17">
        <v>317.92935549999999</v>
      </c>
      <c r="E17">
        <v>3165.5322799999999</v>
      </c>
      <c r="F17">
        <v>9.9567159350000001</v>
      </c>
      <c r="G17">
        <v>3.3156699710000002</v>
      </c>
      <c r="H17" s="1">
        <v>2.2499999999999999E-7</v>
      </c>
      <c r="I17" s="1">
        <v>1.34E-5</v>
      </c>
      <c r="J17">
        <v>1</v>
      </c>
      <c r="K17" t="s">
        <v>60</v>
      </c>
      <c r="L17" t="s">
        <v>60</v>
      </c>
      <c r="M17" t="s">
        <v>60</v>
      </c>
      <c r="N17" t="s">
        <v>60</v>
      </c>
      <c r="O17" t="s">
        <v>60</v>
      </c>
      <c r="P17" t="s">
        <v>60</v>
      </c>
      <c r="Q17" t="s">
        <v>60</v>
      </c>
      <c r="R17">
        <v>0</v>
      </c>
      <c r="S17" t="s">
        <v>60</v>
      </c>
      <c r="T17" t="s">
        <v>60</v>
      </c>
      <c r="U17" t="s">
        <v>60</v>
      </c>
      <c r="V17" t="s">
        <v>60</v>
      </c>
      <c r="W17" t="s">
        <v>60</v>
      </c>
      <c r="X17" t="s">
        <v>60</v>
      </c>
      <c r="Y17" t="s">
        <v>60</v>
      </c>
      <c r="Z17">
        <v>0</v>
      </c>
      <c r="AA17" t="s">
        <v>1517</v>
      </c>
      <c r="AB17" t="s">
        <v>1516</v>
      </c>
      <c r="AC17" t="s">
        <v>1518</v>
      </c>
      <c r="AD17" t="s">
        <v>1377</v>
      </c>
      <c r="AE17" t="s">
        <v>1378</v>
      </c>
      <c r="AF17" t="s">
        <v>71</v>
      </c>
      <c r="AG17">
        <v>1546704</v>
      </c>
      <c r="AH17">
        <v>1547651</v>
      </c>
      <c r="AI17" t="s">
        <v>1519</v>
      </c>
      <c r="AJ17" t="s">
        <v>65</v>
      </c>
      <c r="AK17" t="s">
        <v>962</v>
      </c>
      <c r="AL17" t="s">
        <v>1520</v>
      </c>
      <c r="AM17" t="s">
        <v>1521</v>
      </c>
      <c r="AN17" t="s">
        <v>76</v>
      </c>
      <c r="AO17">
        <v>442</v>
      </c>
      <c r="AP17">
        <v>584</v>
      </c>
      <c r="AQ17">
        <v>4224</v>
      </c>
      <c r="AR17">
        <v>790</v>
      </c>
      <c r="AS17">
        <v>149</v>
      </c>
      <c r="AT17">
        <v>189</v>
      </c>
      <c r="AU17">
        <v>204</v>
      </c>
      <c r="AV17">
        <v>101</v>
      </c>
      <c r="AW17">
        <v>62</v>
      </c>
      <c r="AX17">
        <v>114</v>
      </c>
      <c r="AY17">
        <v>9.1922928144707701</v>
      </c>
      <c r="AZ17">
        <v>12.0447356260569</v>
      </c>
      <c r="BA17">
        <v>9.6275338844727898</v>
      </c>
      <c r="BB17">
        <v>7.2288186904958804</v>
      </c>
      <c r="BC17">
        <v>7.5698556083309496</v>
      </c>
      <c r="BD17">
        <v>7.67948009950545</v>
      </c>
      <c r="BE17">
        <v>6.6724253419714996</v>
      </c>
      <c r="BF17">
        <v>5.9772799234999203</v>
      </c>
      <c r="BG17">
        <v>6.8454900509443704</v>
      </c>
      <c r="BH17">
        <v>10</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dimension ref="A1:BH46"/>
  <sheetViews>
    <sheetView topLeftCell="A3" workbookViewId="0">
      <selection activeCell="AA22" sqref="AA22"/>
    </sheetView>
  </sheetViews>
  <sheetFormatPr defaultRowHeight="15"/>
  <cols>
    <col min="27" max="27" width="16" bestFit="1" customWidth="1"/>
  </cols>
  <sheetData>
    <row r="1" spans="1:60">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50</v>
      </c>
      <c r="BA1" t="s">
        <v>51</v>
      </c>
      <c r="BB1" t="s">
        <v>52</v>
      </c>
      <c r="BC1" t="s">
        <v>53</v>
      </c>
      <c r="BD1" t="s">
        <v>54</v>
      </c>
      <c r="BE1" t="s">
        <v>55</v>
      </c>
      <c r="BF1" t="s">
        <v>56</v>
      </c>
      <c r="BG1" t="s">
        <v>57</v>
      </c>
      <c r="BH1" t="s">
        <v>58</v>
      </c>
    </row>
    <row r="2" spans="1:60">
      <c r="A2">
        <v>4</v>
      </c>
      <c r="B2" t="s">
        <v>85</v>
      </c>
      <c r="C2">
        <v>3036.4154640000002</v>
      </c>
      <c r="D2">
        <v>2231.4342590000001</v>
      </c>
      <c r="E2">
        <v>4646.3778730000004</v>
      </c>
      <c r="F2">
        <v>2.082238298</v>
      </c>
      <c r="G2">
        <v>1.058135185</v>
      </c>
      <c r="H2">
        <v>6.7410500000000004E-4</v>
      </c>
      <c r="I2">
        <v>9.2728859999999993E-3</v>
      </c>
      <c r="J2">
        <v>1</v>
      </c>
      <c r="K2" t="s">
        <v>60</v>
      </c>
      <c r="L2" t="s">
        <v>60</v>
      </c>
      <c r="M2" t="s">
        <v>60</v>
      </c>
      <c r="N2" t="s">
        <v>60</v>
      </c>
      <c r="O2" t="s">
        <v>60</v>
      </c>
      <c r="P2" t="s">
        <v>60</v>
      </c>
      <c r="Q2" t="s">
        <v>60</v>
      </c>
      <c r="R2">
        <v>0</v>
      </c>
      <c r="S2" t="s">
        <v>60</v>
      </c>
      <c r="T2" t="s">
        <v>60</v>
      </c>
      <c r="U2" t="s">
        <v>60</v>
      </c>
      <c r="V2" t="s">
        <v>60</v>
      </c>
      <c r="W2" t="s">
        <v>60</v>
      </c>
      <c r="X2" t="s">
        <v>60</v>
      </c>
      <c r="Y2" t="s">
        <v>60</v>
      </c>
      <c r="Z2">
        <v>0</v>
      </c>
      <c r="AA2" t="s">
        <v>86</v>
      </c>
      <c r="AB2" t="s">
        <v>85</v>
      </c>
      <c r="AC2" t="s">
        <v>87</v>
      </c>
      <c r="AD2" t="s">
        <v>69</v>
      </c>
      <c r="AE2" t="s">
        <v>70</v>
      </c>
      <c r="AF2" t="s">
        <v>71</v>
      </c>
      <c r="AG2">
        <v>83814</v>
      </c>
      <c r="AH2">
        <v>86837</v>
      </c>
      <c r="AI2" t="s">
        <v>88</v>
      </c>
      <c r="AJ2" t="s">
        <v>65</v>
      </c>
      <c r="AK2" t="s">
        <v>89</v>
      </c>
      <c r="AL2" t="s">
        <v>90</v>
      </c>
      <c r="AM2" t="s">
        <v>91</v>
      </c>
      <c r="AN2" t="s">
        <v>76</v>
      </c>
      <c r="AO2">
        <v>1008</v>
      </c>
      <c r="AP2">
        <v>2728</v>
      </c>
      <c r="AQ2">
        <v>6200</v>
      </c>
      <c r="AR2">
        <v>2493</v>
      </c>
      <c r="AS2">
        <v>2013</v>
      </c>
      <c r="AT2">
        <v>2522</v>
      </c>
      <c r="AU2">
        <v>2593</v>
      </c>
      <c r="AV2">
        <v>3188</v>
      </c>
      <c r="AW2">
        <v>2469</v>
      </c>
      <c r="AX2">
        <v>1960</v>
      </c>
      <c r="AY2">
        <v>11.4141566792741</v>
      </c>
      <c r="AZ2">
        <v>12.5982851741466</v>
      </c>
      <c r="BA2">
        <v>11.284245749829701</v>
      </c>
      <c r="BB2">
        <v>10.9758479680068</v>
      </c>
      <c r="BC2">
        <v>11.3009244909763</v>
      </c>
      <c r="BD2">
        <v>11.340962764251699</v>
      </c>
      <c r="BE2">
        <v>11.638888382252301</v>
      </c>
      <c r="BF2">
        <v>11.270295326472</v>
      </c>
      <c r="BG2">
        <v>10.9373738201921</v>
      </c>
      <c r="BH2">
        <v>11</v>
      </c>
    </row>
    <row r="3" spans="1:60">
      <c r="A3">
        <v>7</v>
      </c>
      <c r="B3" t="s">
        <v>106</v>
      </c>
      <c r="C3">
        <v>2830.3804380000001</v>
      </c>
      <c r="D3">
        <v>2086.5037779999998</v>
      </c>
      <c r="E3">
        <v>4318.1337590000003</v>
      </c>
      <c r="F3">
        <v>2.069554728</v>
      </c>
      <c r="G3">
        <v>1.0493204</v>
      </c>
      <c r="H3">
        <v>7.4093E-4</v>
      </c>
      <c r="I3">
        <v>1.0010115E-2</v>
      </c>
      <c r="J3">
        <v>1</v>
      </c>
      <c r="K3" t="s">
        <v>60</v>
      </c>
      <c r="L3" t="s">
        <v>60</v>
      </c>
      <c r="M3" t="s">
        <v>60</v>
      </c>
      <c r="N3" t="s">
        <v>60</v>
      </c>
      <c r="O3" t="s">
        <v>60</v>
      </c>
      <c r="P3" t="s">
        <v>60</v>
      </c>
      <c r="Q3" t="s">
        <v>60</v>
      </c>
      <c r="R3">
        <v>0</v>
      </c>
      <c r="S3" t="s">
        <v>60</v>
      </c>
      <c r="T3" t="s">
        <v>60</v>
      </c>
      <c r="U3" t="s">
        <v>60</v>
      </c>
      <c r="V3" t="s">
        <v>60</v>
      </c>
      <c r="W3" t="s">
        <v>60</v>
      </c>
      <c r="X3" t="s">
        <v>60</v>
      </c>
      <c r="Y3" t="s">
        <v>60</v>
      </c>
      <c r="Z3">
        <v>0</v>
      </c>
      <c r="AA3" t="s">
        <v>107</v>
      </c>
      <c r="AB3" t="s">
        <v>106</v>
      </c>
      <c r="AC3" t="s">
        <v>108</v>
      </c>
      <c r="AD3" t="s">
        <v>69</v>
      </c>
      <c r="AE3" t="s">
        <v>70</v>
      </c>
      <c r="AF3" t="s">
        <v>71</v>
      </c>
      <c r="AG3">
        <v>376933</v>
      </c>
      <c r="AH3">
        <v>378366</v>
      </c>
      <c r="AI3" t="s">
        <v>109</v>
      </c>
      <c r="AJ3" t="s">
        <v>65</v>
      </c>
      <c r="AK3" t="s">
        <v>110</v>
      </c>
      <c r="AL3" t="s">
        <v>111</v>
      </c>
      <c r="AM3" t="s">
        <v>112</v>
      </c>
      <c r="AN3" t="s">
        <v>76</v>
      </c>
      <c r="AO3">
        <v>478</v>
      </c>
      <c r="AP3">
        <v>2520</v>
      </c>
      <c r="AQ3">
        <v>5762</v>
      </c>
      <c r="AR3">
        <v>1638</v>
      </c>
      <c r="AS3">
        <v>1904</v>
      </c>
      <c r="AT3">
        <v>2532</v>
      </c>
      <c r="AU3">
        <v>2286</v>
      </c>
      <c r="AV3">
        <v>3063</v>
      </c>
      <c r="AW3">
        <v>1656</v>
      </c>
      <c r="AX3">
        <v>1489</v>
      </c>
      <c r="AY3">
        <v>11.2997804028585</v>
      </c>
      <c r="AZ3">
        <v>12.492604304386701</v>
      </c>
      <c r="BA3">
        <v>10.678600139099499</v>
      </c>
      <c r="BB3">
        <v>10.895575282380699</v>
      </c>
      <c r="BC3">
        <v>11.306631361712499</v>
      </c>
      <c r="BD3">
        <v>11.1592406504117</v>
      </c>
      <c r="BE3">
        <v>11.581200581925</v>
      </c>
      <c r="BF3">
        <v>10.6943578872215</v>
      </c>
      <c r="BG3">
        <v>10.541096615349501</v>
      </c>
      <c r="BH3">
        <v>11</v>
      </c>
    </row>
    <row r="4" spans="1:60">
      <c r="A4">
        <v>9</v>
      </c>
      <c r="B4" t="s">
        <v>120</v>
      </c>
      <c r="C4">
        <v>6469.8957959999998</v>
      </c>
      <c r="D4">
        <v>5059.9646519999997</v>
      </c>
      <c r="E4">
        <v>9289.7580830000006</v>
      </c>
      <c r="F4">
        <v>1.8359333950000001</v>
      </c>
      <c r="G4">
        <v>0.87651372100000002</v>
      </c>
      <c r="H4">
        <v>3.4047000000000001E-3</v>
      </c>
      <c r="I4">
        <v>3.0981603E-2</v>
      </c>
      <c r="J4">
        <v>1</v>
      </c>
      <c r="K4" t="s">
        <v>60</v>
      </c>
      <c r="L4" t="s">
        <v>60</v>
      </c>
      <c r="M4" t="s">
        <v>60</v>
      </c>
      <c r="N4" t="s">
        <v>60</v>
      </c>
      <c r="O4" t="s">
        <v>60</v>
      </c>
      <c r="P4" t="s">
        <v>60</v>
      </c>
      <c r="Q4" t="s">
        <v>60</v>
      </c>
      <c r="R4">
        <v>0</v>
      </c>
      <c r="S4" t="s">
        <v>60</v>
      </c>
      <c r="T4" t="s">
        <v>60</v>
      </c>
      <c r="U4" t="s">
        <v>60</v>
      </c>
      <c r="V4" t="s">
        <v>60</v>
      </c>
      <c r="W4" t="s">
        <v>60</v>
      </c>
      <c r="X4" t="s">
        <v>60</v>
      </c>
      <c r="Y4" t="s">
        <v>60</v>
      </c>
      <c r="Z4">
        <v>0</v>
      </c>
      <c r="AA4" t="s">
        <v>121</v>
      </c>
      <c r="AB4" t="s">
        <v>120</v>
      </c>
      <c r="AC4" t="s">
        <v>122</v>
      </c>
      <c r="AD4" t="s">
        <v>69</v>
      </c>
      <c r="AE4" t="s">
        <v>70</v>
      </c>
      <c r="AF4" t="s">
        <v>71</v>
      </c>
      <c r="AG4">
        <v>573344</v>
      </c>
      <c r="AH4">
        <v>574422</v>
      </c>
      <c r="AI4" t="s">
        <v>123</v>
      </c>
      <c r="AJ4" t="s">
        <v>65</v>
      </c>
      <c r="AK4" t="s">
        <v>124</v>
      </c>
      <c r="AL4" t="s">
        <v>125</v>
      </c>
      <c r="AM4" t="s">
        <v>126</v>
      </c>
      <c r="AN4" t="s">
        <v>76</v>
      </c>
      <c r="AO4">
        <v>436</v>
      </c>
      <c r="AP4">
        <v>5559</v>
      </c>
      <c r="AQ4">
        <v>12396</v>
      </c>
      <c r="AR4">
        <v>3637</v>
      </c>
      <c r="AS4">
        <v>5007</v>
      </c>
      <c r="AT4">
        <v>7198</v>
      </c>
      <c r="AU4">
        <v>5229</v>
      </c>
      <c r="AV4">
        <v>7238</v>
      </c>
      <c r="AW4">
        <v>5622</v>
      </c>
      <c r="AX4">
        <v>3163</v>
      </c>
      <c r="AY4">
        <v>12.4408691676109</v>
      </c>
      <c r="AZ4">
        <v>13.5977034188095</v>
      </c>
      <c r="BA4">
        <v>11.8289298276515</v>
      </c>
      <c r="BB4">
        <v>12.2900188469326</v>
      </c>
      <c r="BC4">
        <v>12.8135808029896</v>
      </c>
      <c r="BD4">
        <v>12.3525952311343</v>
      </c>
      <c r="BE4">
        <v>12.8215747009369</v>
      </c>
      <c r="BF4">
        <v>12.4571243315408</v>
      </c>
      <c r="BG4">
        <v>11.6275338844728</v>
      </c>
      <c r="BH4">
        <v>11</v>
      </c>
    </row>
    <row r="5" spans="1:60">
      <c r="A5">
        <v>13</v>
      </c>
      <c r="B5" t="s">
        <v>148</v>
      </c>
      <c r="C5">
        <v>2969.5237889999999</v>
      </c>
      <c r="D5">
        <v>2106.740734</v>
      </c>
      <c r="E5">
        <v>4695.0898989999996</v>
      </c>
      <c r="F5">
        <v>2.2286035599999998</v>
      </c>
      <c r="G5">
        <v>1.1561400019999999</v>
      </c>
      <c r="H5">
        <v>1.8574800000000001E-4</v>
      </c>
      <c r="I5">
        <v>3.3804859999999998E-3</v>
      </c>
      <c r="J5">
        <v>1</v>
      </c>
      <c r="K5" t="s">
        <v>60</v>
      </c>
      <c r="L5" t="s">
        <v>60</v>
      </c>
      <c r="M5" t="s">
        <v>60</v>
      </c>
      <c r="N5" t="s">
        <v>60</v>
      </c>
      <c r="O5" t="s">
        <v>60</v>
      </c>
      <c r="P5" t="s">
        <v>60</v>
      </c>
      <c r="Q5" t="s">
        <v>60</v>
      </c>
      <c r="R5">
        <v>0</v>
      </c>
      <c r="S5" t="s">
        <v>60</v>
      </c>
      <c r="T5" t="s">
        <v>60</v>
      </c>
      <c r="U5" t="s">
        <v>60</v>
      </c>
      <c r="V5" t="s">
        <v>60</v>
      </c>
      <c r="W5" t="s">
        <v>60</v>
      </c>
      <c r="X5" t="s">
        <v>60</v>
      </c>
      <c r="Y5" t="s">
        <v>60</v>
      </c>
      <c r="Z5">
        <v>0</v>
      </c>
      <c r="AA5" t="s">
        <v>149</v>
      </c>
      <c r="AB5" t="s">
        <v>148</v>
      </c>
      <c r="AC5" t="s">
        <v>150</v>
      </c>
      <c r="AD5" t="s">
        <v>69</v>
      </c>
      <c r="AE5" t="s">
        <v>70</v>
      </c>
      <c r="AF5" t="s">
        <v>71</v>
      </c>
      <c r="AG5">
        <v>894003</v>
      </c>
      <c r="AH5">
        <v>896711</v>
      </c>
      <c r="AI5" t="s">
        <v>151</v>
      </c>
      <c r="AJ5" t="s">
        <v>65</v>
      </c>
      <c r="AK5" t="s">
        <v>152</v>
      </c>
      <c r="AL5" t="s">
        <v>153</v>
      </c>
      <c r="AM5" t="s">
        <v>154</v>
      </c>
      <c r="AN5" t="s">
        <v>76</v>
      </c>
      <c r="AO5">
        <v>903</v>
      </c>
      <c r="AP5">
        <v>2504</v>
      </c>
      <c r="AQ5">
        <v>6265</v>
      </c>
      <c r="AR5">
        <v>1902</v>
      </c>
      <c r="AS5">
        <v>1951</v>
      </c>
      <c r="AT5">
        <v>3015</v>
      </c>
      <c r="AU5">
        <v>2432</v>
      </c>
      <c r="AV5">
        <v>3114</v>
      </c>
      <c r="AW5">
        <v>1927</v>
      </c>
      <c r="AX5">
        <v>1962</v>
      </c>
      <c r="AY5">
        <v>11.2905948880826</v>
      </c>
      <c r="AZ5">
        <v>12.6133290543711</v>
      </c>
      <c r="BA5">
        <v>10.894059846274001</v>
      </c>
      <c r="BB5">
        <v>10.930737337562899</v>
      </c>
      <c r="BC5">
        <v>11.558420713268699</v>
      </c>
      <c r="BD5">
        <v>11.248520604938401</v>
      </c>
      <c r="BE5">
        <v>11.6050164479114</v>
      </c>
      <c r="BF5">
        <v>10.91288933623</v>
      </c>
      <c r="BG5">
        <v>10.9388444574662</v>
      </c>
      <c r="BH5">
        <v>11</v>
      </c>
    </row>
    <row r="6" spans="1:60">
      <c r="A6">
        <v>14</v>
      </c>
      <c r="B6" t="s">
        <v>155</v>
      </c>
      <c r="C6">
        <v>933.66204600000003</v>
      </c>
      <c r="D6">
        <v>715.15233269999999</v>
      </c>
      <c r="E6">
        <v>1370.6814730000001</v>
      </c>
      <c r="F6">
        <v>1.916628682</v>
      </c>
      <c r="G6">
        <v>0.93857086300000003</v>
      </c>
      <c r="H6">
        <v>3.5552439999999999E-3</v>
      </c>
      <c r="I6">
        <v>3.2021383E-2</v>
      </c>
      <c r="J6">
        <v>1</v>
      </c>
      <c r="K6" t="s">
        <v>60</v>
      </c>
      <c r="L6" t="s">
        <v>60</v>
      </c>
      <c r="M6" t="s">
        <v>60</v>
      </c>
      <c r="N6" t="s">
        <v>60</v>
      </c>
      <c r="O6" t="s">
        <v>60</v>
      </c>
      <c r="P6" t="s">
        <v>60</v>
      </c>
      <c r="Q6" t="s">
        <v>60</v>
      </c>
      <c r="R6">
        <v>0</v>
      </c>
      <c r="S6" t="s">
        <v>60</v>
      </c>
      <c r="T6" t="s">
        <v>60</v>
      </c>
      <c r="U6" t="s">
        <v>60</v>
      </c>
      <c r="V6" t="s">
        <v>60</v>
      </c>
      <c r="W6" t="s">
        <v>60</v>
      </c>
      <c r="X6" t="s">
        <v>60</v>
      </c>
      <c r="Y6" t="s">
        <v>60</v>
      </c>
      <c r="Z6">
        <v>0</v>
      </c>
      <c r="AA6" t="s">
        <v>156</v>
      </c>
      <c r="AB6" t="s">
        <v>155</v>
      </c>
      <c r="AC6" t="s">
        <v>157</v>
      </c>
      <c r="AD6" t="s">
        <v>69</v>
      </c>
      <c r="AE6" t="s">
        <v>70</v>
      </c>
      <c r="AF6" t="s">
        <v>71</v>
      </c>
      <c r="AG6">
        <v>1103714</v>
      </c>
      <c r="AH6">
        <v>1105936</v>
      </c>
      <c r="AI6" t="s">
        <v>158</v>
      </c>
      <c r="AJ6" t="s">
        <v>65</v>
      </c>
      <c r="AK6" t="s">
        <v>159</v>
      </c>
      <c r="AL6" t="s">
        <v>160</v>
      </c>
      <c r="AM6" t="s">
        <v>161</v>
      </c>
      <c r="AN6" t="s">
        <v>76</v>
      </c>
      <c r="AO6">
        <v>503</v>
      </c>
      <c r="AP6">
        <v>866</v>
      </c>
      <c r="AQ6">
        <v>1829</v>
      </c>
      <c r="AR6">
        <v>767</v>
      </c>
      <c r="AS6">
        <v>651</v>
      </c>
      <c r="AT6">
        <v>603</v>
      </c>
      <c r="AU6">
        <v>809</v>
      </c>
      <c r="AV6">
        <v>1084</v>
      </c>
      <c r="AW6">
        <v>768</v>
      </c>
      <c r="AX6">
        <v>591</v>
      </c>
      <c r="AY6">
        <v>9.7598881832218307</v>
      </c>
      <c r="AZ6">
        <v>10.837627933171399</v>
      </c>
      <c r="BA6">
        <v>9.5849625007211596</v>
      </c>
      <c r="BB6">
        <v>9.3487281542310807</v>
      </c>
      <c r="BC6">
        <v>9.2384047393250803</v>
      </c>
      <c r="BD6">
        <v>9.6617780977719896</v>
      </c>
      <c r="BE6">
        <v>10.0834793273318</v>
      </c>
      <c r="BF6">
        <v>9.5868397879618303</v>
      </c>
      <c r="BG6">
        <v>9.2094533656289492</v>
      </c>
      <c r="BH6">
        <v>11</v>
      </c>
    </row>
    <row r="7" spans="1:60">
      <c r="A7">
        <v>15</v>
      </c>
      <c r="B7" t="s">
        <v>162</v>
      </c>
      <c r="C7">
        <v>2831.6650119999999</v>
      </c>
      <c r="D7">
        <v>2125.1520129999999</v>
      </c>
      <c r="E7">
        <v>4244.6910120000002</v>
      </c>
      <c r="F7">
        <v>1.997358771</v>
      </c>
      <c r="G7">
        <v>0.99809349700000005</v>
      </c>
      <c r="H7">
        <v>1.1363199999999999E-3</v>
      </c>
      <c r="I7">
        <v>1.3866244E-2</v>
      </c>
      <c r="J7">
        <v>1</v>
      </c>
      <c r="K7" t="s">
        <v>60</v>
      </c>
      <c r="L7" t="s">
        <v>60</v>
      </c>
      <c r="M7" t="s">
        <v>60</v>
      </c>
      <c r="N7" t="s">
        <v>60</v>
      </c>
      <c r="O7" t="s">
        <v>60</v>
      </c>
      <c r="P7" t="s">
        <v>60</v>
      </c>
      <c r="Q7" t="s">
        <v>60</v>
      </c>
      <c r="R7">
        <v>0</v>
      </c>
      <c r="S7" t="s">
        <v>60</v>
      </c>
      <c r="T7" t="s">
        <v>60</v>
      </c>
      <c r="U7" t="s">
        <v>60</v>
      </c>
      <c r="V7" t="s">
        <v>60</v>
      </c>
      <c r="W7" t="s">
        <v>60</v>
      </c>
      <c r="X7" t="s">
        <v>60</v>
      </c>
      <c r="Y7" t="s">
        <v>60</v>
      </c>
      <c r="Z7">
        <v>0</v>
      </c>
      <c r="AA7" t="s">
        <v>163</v>
      </c>
      <c r="AB7" t="s">
        <v>162</v>
      </c>
      <c r="AC7" t="s">
        <v>164</v>
      </c>
      <c r="AD7" t="s">
        <v>69</v>
      </c>
      <c r="AE7" t="s">
        <v>70</v>
      </c>
      <c r="AF7" t="s">
        <v>71</v>
      </c>
      <c r="AG7">
        <v>1116529</v>
      </c>
      <c r="AH7">
        <v>1120146</v>
      </c>
      <c r="AI7" t="s">
        <v>165</v>
      </c>
      <c r="AJ7" t="s">
        <v>65</v>
      </c>
      <c r="AK7" t="s">
        <v>166</v>
      </c>
      <c r="AL7" t="s">
        <v>167</v>
      </c>
      <c r="AM7" t="s">
        <v>168</v>
      </c>
      <c r="AN7" t="s">
        <v>76</v>
      </c>
      <c r="AO7">
        <v>524</v>
      </c>
      <c r="AP7">
        <v>2448</v>
      </c>
      <c r="AQ7">
        <v>5664</v>
      </c>
      <c r="AR7">
        <v>1519</v>
      </c>
      <c r="AS7">
        <v>2023</v>
      </c>
      <c r="AT7">
        <v>3343</v>
      </c>
      <c r="AU7">
        <v>2212</v>
      </c>
      <c r="AV7">
        <v>3493</v>
      </c>
      <c r="AW7">
        <v>2787</v>
      </c>
      <c r="AX7">
        <v>1864</v>
      </c>
      <c r="AY7">
        <v>11.257977058564</v>
      </c>
      <c r="AZ7">
        <v>12.4678602407079</v>
      </c>
      <c r="BA7">
        <v>10.569855608330901</v>
      </c>
      <c r="BB7">
        <v>10.9829935746943</v>
      </c>
      <c r="BC7">
        <v>11.707359132080899</v>
      </c>
      <c r="BD7">
        <v>11.111787735801</v>
      </c>
      <c r="BE7">
        <v>11.770663892916801</v>
      </c>
      <c r="BF7">
        <v>11.4450148458684</v>
      </c>
      <c r="BG7">
        <v>10.864959915142601</v>
      </c>
      <c r="BH7">
        <v>11</v>
      </c>
    </row>
    <row r="8" spans="1:60">
      <c r="A8">
        <v>22</v>
      </c>
      <c r="B8" t="s">
        <v>211</v>
      </c>
      <c r="C8">
        <v>1479.7981709999999</v>
      </c>
      <c r="D8">
        <v>995.90127789999997</v>
      </c>
      <c r="E8">
        <v>2447.5919570000001</v>
      </c>
      <c r="F8">
        <v>2.4576652440000002</v>
      </c>
      <c r="G8">
        <v>1.297288421</v>
      </c>
      <c r="H8">
        <v>1.015731E-3</v>
      </c>
      <c r="I8">
        <v>1.2838446999999999E-2</v>
      </c>
      <c r="J8">
        <v>1</v>
      </c>
      <c r="K8" t="s">
        <v>60</v>
      </c>
      <c r="L8" t="s">
        <v>60</v>
      </c>
      <c r="M8" t="s">
        <v>60</v>
      </c>
      <c r="N8" t="s">
        <v>60</v>
      </c>
      <c r="O8" t="s">
        <v>60</v>
      </c>
      <c r="P8" t="s">
        <v>60</v>
      </c>
      <c r="Q8" t="s">
        <v>60</v>
      </c>
      <c r="R8">
        <v>0</v>
      </c>
      <c r="S8" t="s">
        <v>60</v>
      </c>
      <c r="T8" t="s">
        <v>60</v>
      </c>
      <c r="U8" t="s">
        <v>60</v>
      </c>
      <c r="V8" t="s">
        <v>60</v>
      </c>
      <c r="W8" t="s">
        <v>60</v>
      </c>
      <c r="X8" t="s">
        <v>60</v>
      </c>
      <c r="Y8" t="s">
        <v>60</v>
      </c>
      <c r="Z8">
        <v>0</v>
      </c>
      <c r="AA8" t="s">
        <v>212</v>
      </c>
      <c r="AB8" t="s">
        <v>211</v>
      </c>
      <c r="AC8" t="s">
        <v>213</v>
      </c>
      <c r="AD8" t="s">
        <v>69</v>
      </c>
      <c r="AE8" t="s">
        <v>70</v>
      </c>
      <c r="AF8" t="s">
        <v>71</v>
      </c>
      <c r="AG8">
        <v>1666341</v>
      </c>
      <c r="AH8">
        <v>1668848</v>
      </c>
      <c r="AI8" t="s">
        <v>214</v>
      </c>
      <c r="AJ8" t="s">
        <v>65</v>
      </c>
      <c r="AK8" t="s">
        <v>215</v>
      </c>
      <c r="AL8" t="s">
        <v>216</v>
      </c>
      <c r="AM8" t="s">
        <v>217</v>
      </c>
      <c r="AN8" t="s">
        <v>76</v>
      </c>
      <c r="AO8">
        <v>644</v>
      </c>
      <c r="AP8">
        <v>997</v>
      </c>
      <c r="AQ8">
        <v>3266</v>
      </c>
      <c r="AR8">
        <v>724</v>
      </c>
      <c r="AS8">
        <v>1054</v>
      </c>
      <c r="AT8">
        <v>1522</v>
      </c>
      <c r="AU8">
        <v>817</v>
      </c>
      <c r="AV8">
        <v>1618</v>
      </c>
      <c r="AW8">
        <v>552</v>
      </c>
      <c r="AX8">
        <v>707</v>
      </c>
      <c r="AY8">
        <v>9.9628960053372602</v>
      </c>
      <c r="AZ8">
        <v>11.6737507394381</v>
      </c>
      <c r="BA8">
        <v>9.5018371849022998</v>
      </c>
      <c r="BB8">
        <v>10.043027283594499</v>
      </c>
      <c r="BC8">
        <v>10.572700226487299</v>
      </c>
      <c r="BD8">
        <v>9.6759570329417492</v>
      </c>
      <c r="BE8">
        <v>10.660887270302601</v>
      </c>
      <c r="BF8">
        <v>9.1111356702347095</v>
      </c>
      <c r="BG8">
        <v>9.4676055500830003</v>
      </c>
      <c r="BH8">
        <v>11</v>
      </c>
    </row>
    <row r="9" spans="1:60">
      <c r="A9">
        <v>25</v>
      </c>
      <c r="B9" t="s">
        <v>232</v>
      </c>
      <c r="C9">
        <v>522.64064359999998</v>
      </c>
      <c r="D9">
        <v>381.52468829999998</v>
      </c>
      <c r="E9">
        <v>804.8725541</v>
      </c>
      <c r="F9">
        <v>2.1096211560000002</v>
      </c>
      <c r="G9">
        <v>1.0769839450000001</v>
      </c>
      <c r="H9">
        <v>1.1157319999999999E-3</v>
      </c>
      <c r="I9">
        <v>1.3737881E-2</v>
      </c>
      <c r="J9">
        <v>1</v>
      </c>
      <c r="K9" t="s">
        <v>60</v>
      </c>
      <c r="L9" t="s">
        <v>60</v>
      </c>
      <c r="M9" t="s">
        <v>60</v>
      </c>
      <c r="N9" t="s">
        <v>60</v>
      </c>
      <c r="O9" t="s">
        <v>60</v>
      </c>
      <c r="P9" t="s">
        <v>60</v>
      </c>
      <c r="Q9" t="s">
        <v>60</v>
      </c>
      <c r="R9">
        <v>0</v>
      </c>
      <c r="S9" t="s">
        <v>60</v>
      </c>
      <c r="T9" t="s">
        <v>60</v>
      </c>
      <c r="U9" t="s">
        <v>60</v>
      </c>
      <c r="V9" t="s">
        <v>60</v>
      </c>
      <c r="W9" t="s">
        <v>60</v>
      </c>
      <c r="X9" t="s">
        <v>60</v>
      </c>
      <c r="Y9" t="s">
        <v>60</v>
      </c>
      <c r="Z9">
        <v>0</v>
      </c>
      <c r="AA9" t="s">
        <v>233</v>
      </c>
      <c r="AB9" t="s">
        <v>232</v>
      </c>
      <c r="AC9" t="s">
        <v>234</v>
      </c>
      <c r="AD9" t="s">
        <v>69</v>
      </c>
      <c r="AE9" t="s">
        <v>70</v>
      </c>
      <c r="AF9" t="s">
        <v>71</v>
      </c>
      <c r="AG9">
        <v>2028533</v>
      </c>
      <c r="AH9">
        <v>2029129</v>
      </c>
      <c r="AI9" t="s">
        <v>235</v>
      </c>
      <c r="AJ9" t="s">
        <v>65</v>
      </c>
      <c r="AK9" t="s">
        <v>236</v>
      </c>
      <c r="AL9" t="s">
        <v>237</v>
      </c>
      <c r="AM9" t="s">
        <v>238</v>
      </c>
      <c r="AN9" t="s">
        <v>76</v>
      </c>
      <c r="AO9">
        <v>549</v>
      </c>
      <c r="AP9">
        <v>444</v>
      </c>
      <c r="AQ9">
        <v>1074</v>
      </c>
      <c r="AR9">
        <v>326</v>
      </c>
      <c r="AS9">
        <v>360</v>
      </c>
      <c r="AT9">
        <v>540</v>
      </c>
      <c r="AU9">
        <v>479</v>
      </c>
      <c r="AV9">
        <v>725</v>
      </c>
      <c r="AW9">
        <v>486</v>
      </c>
      <c r="AX9">
        <v>247</v>
      </c>
      <c r="AY9">
        <v>8.7976615258537603</v>
      </c>
      <c r="AZ9">
        <v>10.0701209444768</v>
      </c>
      <c r="BA9">
        <v>8.3531468254980794</v>
      </c>
      <c r="BB9">
        <v>8.4958550268871704</v>
      </c>
      <c r="BC9">
        <v>9.0794847838268193</v>
      </c>
      <c r="BD9">
        <v>8.9068905956085196</v>
      </c>
      <c r="BE9">
        <v>9.5038257379957507</v>
      </c>
      <c r="BF9">
        <v>8.9277779620823399</v>
      </c>
      <c r="BG9">
        <v>7.9541963103868696</v>
      </c>
      <c r="BH9">
        <v>11</v>
      </c>
    </row>
    <row r="10" spans="1:60">
      <c r="A10">
        <v>27</v>
      </c>
      <c r="B10" t="s">
        <v>246</v>
      </c>
      <c r="C10">
        <v>1921.4615590000001</v>
      </c>
      <c r="D10">
        <v>1307.6697730000001</v>
      </c>
      <c r="E10">
        <v>3149.0451330000001</v>
      </c>
      <c r="F10">
        <v>2.4081348349999998</v>
      </c>
      <c r="G10">
        <v>1.2679161729999999</v>
      </c>
      <c r="H10" s="1">
        <v>5.0399999999999999E-5</v>
      </c>
      <c r="I10">
        <v>1.209672E-3</v>
      </c>
      <c r="J10">
        <v>1</v>
      </c>
      <c r="K10" t="s">
        <v>60</v>
      </c>
      <c r="L10" t="s">
        <v>60</v>
      </c>
      <c r="M10" t="s">
        <v>60</v>
      </c>
      <c r="N10" t="s">
        <v>60</v>
      </c>
      <c r="O10" t="s">
        <v>60</v>
      </c>
      <c r="P10" t="s">
        <v>60</v>
      </c>
      <c r="Q10" t="s">
        <v>60</v>
      </c>
      <c r="R10">
        <v>0</v>
      </c>
      <c r="S10" t="s">
        <v>60</v>
      </c>
      <c r="T10" t="s">
        <v>60</v>
      </c>
      <c r="U10" t="s">
        <v>60</v>
      </c>
      <c r="V10" t="s">
        <v>60</v>
      </c>
      <c r="W10" t="s">
        <v>60</v>
      </c>
      <c r="X10" t="s">
        <v>60</v>
      </c>
      <c r="Y10" t="s">
        <v>60</v>
      </c>
      <c r="Z10">
        <v>0</v>
      </c>
      <c r="AA10" t="s">
        <v>247</v>
      </c>
      <c r="AB10" t="s">
        <v>246</v>
      </c>
      <c r="AC10" t="s">
        <v>248</v>
      </c>
      <c r="AD10" t="s">
        <v>69</v>
      </c>
      <c r="AE10" t="s">
        <v>70</v>
      </c>
      <c r="AF10" t="s">
        <v>71</v>
      </c>
      <c r="AG10">
        <v>2070609</v>
      </c>
      <c r="AH10">
        <v>2073386</v>
      </c>
      <c r="AI10" t="s">
        <v>249</v>
      </c>
      <c r="AJ10" t="s">
        <v>65</v>
      </c>
      <c r="AK10" t="s">
        <v>250</v>
      </c>
      <c r="AL10" t="s">
        <v>251</v>
      </c>
      <c r="AM10" t="s">
        <v>252</v>
      </c>
      <c r="AN10" t="s">
        <v>76</v>
      </c>
      <c r="AO10">
        <v>647</v>
      </c>
      <c r="AP10">
        <v>1550</v>
      </c>
      <c r="AQ10">
        <v>4202</v>
      </c>
      <c r="AR10">
        <v>682</v>
      </c>
      <c r="AS10">
        <v>1214</v>
      </c>
      <c r="AT10">
        <v>1672</v>
      </c>
      <c r="AU10">
        <v>1530</v>
      </c>
      <c r="AV10">
        <v>2173</v>
      </c>
      <c r="AW10">
        <v>894</v>
      </c>
      <c r="AX10">
        <v>1021</v>
      </c>
      <c r="AY10">
        <v>10.598982971036101</v>
      </c>
      <c r="AZ10">
        <v>12.037203741152</v>
      </c>
      <c r="BA10">
        <v>9.4157417682900899</v>
      </c>
      <c r="BB10">
        <v>10.246740598493099</v>
      </c>
      <c r="BC10">
        <v>10.708221730038399</v>
      </c>
      <c r="BD10">
        <v>10.580258567499801</v>
      </c>
      <c r="BE10">
        <v>11.0861362250273</v>
      </c>
      <c r="BF10">
        <v>9.8057438721516199</v>
      </c>
      <c r="BG10">
        <v>9.9971794809376195</v>
      </c>
      <c r="BH10">
        <v>11</v>
      </c>
    </row>
    <row r="11" spans="1:60">
      <c r="A11">
        <v>36</v>
      </c>
      <c r="B11" t="s">
        <v>307</v>
      </c>
      <c r="C11">
        <v>183.249301</v>
      </c>
      <c r="D11">
        <v>121.2437154</v>
      </c>
      <c r="E11">
        <v>307.2604723</v>
      </c>
      <c r="F11">
        <v>2.5342383420000001</v>
      </c>
      <c r="G11">
        <v>1.341552214</v>
      </c>
      <c r="H11">
        <v>3.1575E-4</v>
      </c>
      <c r="I11">
        <v>5.1771200000000003E-3</v>
      </c>
      <c r="J11">
        <v>1</v>
      </c>
      <c r="K11" t="s">
        <v>60</v>
      </c>
      <c r="L11" t="s">
        <v>60</v>
      </c>
      <c r="M11" t="s">
        <v>60</v>
      </c>
      <c r="N11" t="s">
        <v>60</v>
      </c>
      <c r="O11" t="s">
        <v>60</v>
      </c>
      <c r="P11" t="s">
        <v>60</v>
      </c>
      <c r="Q11" t="s">
        <v>60</v>
      </c>
      <c r="R11">
        <v>0</v>
      </c>
      <c r="S11" t="s">
        <v>60</v>
      </c>
      <c r="T11" t="s">
        <v>60</v>
      </c>
      <c r="U11" t="s">
        <v>60</v>
      </c>
      <c r="V11" t="s">
        <v>60</v>
      </c>
      <c r="W11" t="s">
        <v>60</v>
      </c>
      <c r="X11" t="s">
        <v>60</v>
      </c>
      <c r="Y11" t="s">
        <v>60</v>
      </c>
      <c r="Z11">
        <v>0</v>
      </c>
      <c r="AA11" t="s">
        <v>308</v>
      </c>
      <c r="AB11" t="s">
        <v>307</v>
      </c>
      <c r="AC11" t="s">
        <v>309</v>
      </c>
      <c r="AD11" t="s">
        <v>69</v>
      </c>
      <c r="AE11" t="s">
        <v>70</v>
      </c>
      <c r="AF11" t="s">
        <v>71</v>
      </c>
      <c r="AG11">
        <v>2758933</v>
      </c>
      <c r="AH11">
        <v>2759373</v>
      </c>
      <c r="AI11" t="s">
        <v>310</v>
      </c>
      <c r="AJ11" t="s">
        <v>65</v>
      </c>
      <c r="AK11" t="s">
        <v>311</v>
      </c>
      <c r="AL11" t="s">
        <v>312</v>
      </c>
      <c r="AM11" t="s">
        <v>313</v>
      </c>
      <c r="AN11" t="s">
        <v>76</v>
      </c>
      <c r="AO11">
        <v>955</v>
      </c>
      <c r="AP11">
        <v>136</v>
      </c>
      <c r="AQ11">
        <v>410</v>
      </c>
      <c r="AR11">
        <v>136</v>
      </c>
      <c r="AS11">
        <v>118</v>
      </c>
      <c r="AT11">
        <v>183</v>
      </c>
      <c r="AU11">
        <v>162</v>
      </c>
      <c r="AV11">
        <v>214</v>
      </c>
      <c r="AW11">
        <v>185</v>
      </c>
      <c r="AX11">
        <v>166</v>
      </c>
      <c r="AY11">
        <v>7.0980320829605299</v>
      </c>
      <c r="AZ11">
        <v>8.6829945836816798</v>
      </c>
      <c r="BA11">
        <v>7.0980320829605299</v>
      </c>
      <c r="BB11">
        <v>6.8948177633079402</v>
      </c>
      <c r="BC11">
        <v>7.5235619560570104</v>
      </c>
      <c r="BD11">
        <v>7.3487281542310798</v>
      </c>
      <c r="BE11">
        <v>7.7481928495894596</v>
      </c>
      <c r="BF11">
        <v>7.5391588111080301</v>
      </c>
      <c r="BG11">
        <v>7.3837042924740501</v>
      </c>
      <c r="BH11">
        <v>11</v>
      </c>
    </row>
    <row r="12" spans="1:60">
      <c r="A12">
        <v>45</v>
      </c>
      <c r="B12" t="s">
        <v>371</v>
      </c>
      <c r="C12">
        <v>957.9317691</v>
      </c>
      <c r="D12">
        <v>741.81451219999997</v>
      </c>
      <c r="E12">
        <v>1390.166283</v>
      </c>
      <c r="F12">
        <v>1.8740079359999999</v>
      </c>
      <c r="G12">
        <v>0.90612706300000001</v>
      </c>
      <c r="H12">
        <v>4.7881820000000002E-3</v>
      </c>
      <c r="I12">
        <v>4.0304487E-2</v>
      </c>
      <c r="J12">
        <v>1</v>
      </c>
      <c r="K12" t="s">
        <v>60</v>
      </c>
      <c r="L12" t="s">
        <v>60</v>
      </c>
      <c r="M12" t="s">
        <v>60</v>
      </c>
      <c r="N12" t="s">
        <v>60</v>
      </c>
      <c r="O12" t="s">
        <v>60</v>
      </c>
      <c r="P12" t="s">
        <v>60</v>
      </c>
      <c r="Q12" t="s">
        <v>60</v>
      </c>
      <c r="R12">
        <v>0</v>
      </c>
      <c r="S12" t="s">
        <v>60</v>
      </c>
      <c r="T12" t="s">
        <v>60</v>
      </c>
      <c r="U12" t="s">
        <v>60</v>
      </c>
      <c r="V12" t="s">
        <v>60</v>
      </c>
      <c r="W12" t="s">
        <v>60</v>
      </c>
      <c r="X12" t="s">
        <v>60</v>
      </c>
      <c r="Y12" t="s">
        <v>60</v>
      </c>
      <c r="Z12">
        <v>0</v>
      </c>
      <c r="AA12" t="s">
        <v>372</v>
      </c>
      <c r="AB12" t="s">
        <v>371</v>
      </c>
      <c r="AC12" t="s">
        <v>373</v>
      </c>
      <c r="AD12" t="s">
        <v>69</v>
      </c>
      <c r="AE12" t="s">
        <v>70</v>
      </c>
      <c r="AF12" t="s">
        <v>71</v>
      </c>
      <c r="AG12">
        <v>799501</v>
      </c>
      <c r="AH12">
        <v>800535</v>
      </c>
      <c r="AI12" t="s">
        <v>374</v>
      </c>
      <c r="AJ12" t="s">
        <v>325</v>
      </c>
      <c r="AK12" t="s">
        <v>131</v>
      </c>
      <c r="AL12" t="s">
        <v>375</v>
      </c>
      <c r="AM12" t="s">
        <v>376</v>
      </c>
      <c r="AN12" t="s">
        <v>76</v>
      </c>
      <c r="AO12">
        <v>401</v>
      </c>
      <c r="AP12">
        <v>893</v>
      </c>
      <c r="AQ12">
        <v>1855</v>
      </c>
      <c r="AR12">
        <v>630</v>
      </c>
      <c r="AS12">
        <v>679</v>
      </c>
      <c r="AT12">
        <v>836</v>
      </c>
      <c r="AU12">
        <v>736</v>
      </c>
      <c r="AV12">
        <v>1072</v>
      </c>
      <c r="AW12">
        <v>922</v>
      </c>
      <c r="AX12">
        <v>406</v>
      </c>
      <c r="AY12">
        <v>9.8041310211833199</v>
      </c>
      <c r="AZ12">
        <v>10.857980995127599</v>
      </c>
      <c r="BA12">
        <v>9.3014961949825494</v>
      </c>
      <c r="BB12">
        <v>9.4093909361377008</v>
      </c>
      <c r="BC12">
        <v>9.7090838125503396</v>
      </c>
      <c r="BD12">
        <v>9.5255208090950703</v>
      </c>
      <c r="BE12">
        <v>10.067434360756501</v>
      </c>
      <c r="BF12">
        <v>9.8501868376457704</v>
      </c>
      <c r="BG12">
        <v>8.6688849842662492</v>
      </c>
      <c r="BH12">
        <v>11</v>
      </c>
    </row>
    <row r="13" spans="1:60">
      <c r="A13">
        <v>48</v>
      </c>
      <c r="B13" t="s">
        <v>390</v>
      </c>
      <c r="C13">
        <v>612.80280379999999</v>
      </c>
      <c r="D13">
        <v>370.25714240000002</v>
      </c>
      <c r="E13">
        <v>1097.8941259999999</v>
      </c>
      <c r="F13">
        <v>2.965220655</v>
      </c>
      <c r="G13">
        <v>1.5681394660000001</v>
      </c>
      <c r="H13" s="1">
        <v>2.57E-6</v>
      </c>
      <c r="I13">
        <v>1.0248599999999999E-4</v>
      </c>
      <c r="J13">
        <v>1</v>
      </c>
      <c r="K13" t="s">
        <v>60</v>
      </c>
      <c r="L13" t="s">
        <v>60</v>
      </c>
      <c r="M13" t="s">
        <v>60</v>
      </c>
      <c r="N13" t="s">
        <v>60</v>
      </c>
      <c r="O13" t="s">
        <v>60</v>
      </c>
      <c r="P13" t="s">
        <v>60</v>
      </c>
      <c r="Q13" t="s">
        <v>60</v>
      </c>
      <c r="R13">
        <v>0</v>
      </c>
      <c r="S13" t="s">
        <v>60</v>
      </c>
      <c r="T13" t="s">
        <v>60</v>
      </c>
      <c r="U13" t="s">
        <v>60</v>
      </c>
      <c r="V13" t="s">
        <v>60</v>
      </c>
      <c r="W13" t="s">
        <v>60</v>
      </c>
      <c r="X13" t="s">
        <v>60</v>
      </c>
      <c r="Y13" t="s">
        <v>60</v>
      </c>
      <c r="Z13">
        <v>0</v>
      </c>
      <c r="AA13" t="s">
        <v>391</v>
      </c>
      <c r="AB13" t="s">
        <v>390</v>
      </c>
      <c r="AC13" t="s">
        <v>392</v>
      </c>
      <c r="AD13" t="s">
        <v>69</v>
      </c>
      <c r="AE13" t="s">
        <v>70</v>
      </c>
      <c r="AF13" t="s">
        <v>71</v>
      </c>
      <c r="AG13">
        <v>935039</v>
      </c>
      <c r="AH13">
        <v>936538</v>
      </c>
      <c r="AI13" t="s">
        <v>393</v>
      </c>
      <c r="AJ13" t="s">
        <v>325</v>
      </c>
      <c r="AK13" t="s">
        <v>394</v>
      </c>
      <c r="AL13" t="s">
        <v>395</v>
      </c>
      <c r="AM13" t="s">
        <v>396</v>
      </c>
      <c r="AN13" t="s">
        <v>76</v>
      </c>
      <c r="AO13">
        <v>500</v>
      </c>
      <c r="AP13">
        <v>447</v>
      </c>
      <c r="AQ13">
        <v>1465</v>
      </c>
      <c r="AR13">
        <v>360</v>
      </c>
      <c r="AS13">
        <v>338</v>
      </c>
      <c r="AT13">
        <v>440</v>
      </c>
      <c r="AU13">
        <v>430</v>
      </c>
      <c r="AV13">
        <v>523</v>
      </c>
      <c r="AW13">
        <v>329</v>
      </c>
      <c r="AX13">
        <v>223</v>
      </c>
      <c r="AY13">
        <v>8.8073549220576002</v>
      </c>
      <c r="AZ13">
        <v>10.5176693881338</v>
      </c>
      <c r="BA13">
        <v>8.4958550268871704</v>
      </c>
      <c r="BB13">
        <v>8.4051414631363404</v>
      </c>
      <c r="BC13">
        <v>8.7846348455575196</v>
      </c>
      <c r="BD13">
        <v>8.7515440590891007</v>
      </c>
      <c r="BE13">
        <v>9.0334230015374501</v>
      </c>
      <c r="BF13">
        <v>8.3663222142458196</v>
      </c>
      <c r="BG13">
        <v>7.8073549220576002</v>
      </c>
      <c r="BH13">
        <v>11</v>
      </c>
    </row>
    <row r="14" spans="1:60">
      <c r="A14">
        <v>66</v>
      </c>
      <c r="B14" t="s">
        <v>509</v>
      </c>
      <c r="C14">
        <v>3371.5319880000002</v>
      </c>
      <c r="D14">
        <v>2555.3733809999999</v>
      </c>
      <c r="E14">
        <v>5003.8492029999998</v>
      </c>
      <c r="F14">
        <v>1.9581675380000001</v>
      </c>
      <c r="G14">
        <v>0.96950420500000001</v>
      </c>
      <c r="H14">
        <v>1.461688E-3</v>
      </c>
      <c r="I14">
        <v>1.6791971999999999E-2</v>
      </c>
      <c r="J14">
        <v>1</v>
      </c>
      <c r="K14" t="s">
        <v>60</v>
      </c>
      <c r="L14" t="s">
        <v>60</v>
      </c>
      <c r="M14" t="s">
        <v>60</v>
      </c>
      <c r="N14" t="s">
        <v>60</v>
      </c>
      <c r="O14" t="s">
        <v>60</v>
      </c>
      <c r="P14" t="s">
        <v>60</v>
      </c>
      <c r="Q14" t="s">
        <v>60</v>
      </c>
      <c r="R14">
        <v>0</v>
      </c>
      <c r="S14" t="s">
        <v>60</v>
      </c>
      <c r="T14" t="s">
        <v>60</v>
      </c>
      <c r="U14" t="s">
        <v>60</v>
      </c>
      <c r="V14" t="s">
        <v>60</v>
      </c>
      <c r="W14" t="s">
        <v>60</v>
      </c>
      <c r="X14" t="s">
        <v>60</v>
      </c>
      <c r="Y14" t="s">
        <v>60</v>
      </c>
      <c r="Z14">
        <v>0</v>
      </c>
      <c r="AA14" t="s">
        <v>510</v>
      </c>
      <c r="AB14" t="s">
        <v>509</v>
      </c>
      <c r="AC14" t="s">
        <v>511</v>
      </c>
      <c r="AD14" t="s">
        <v>69</v>
      </c>
      <c r="AE14" t="s">
        <v>70</v>
      </c>
      <c r="AF14" t="s">
        <v>71</v>
      </c>
      <c r="AG14">
        <v>2441923</v>
      </c>
      <c r="AH14">
        <v>2443410</v>
      </c>
      <c r="AI14" t="s">
        <v>512</v>
      </c>
      <c r="AJ14" t="s">
        <v>325</v>
      </c>
      <c r="AK14" t="s">
        <v>513</v>
      </c>
      <c r="AL14" t="s">
        <v>514</v>
      </c>
      <c r="AM14" t="s">
        <v>515</v>
      </c>
      <c r="AN14" t="s">
        <v>76</v>
      </c>
      <c r="AO14">
        <v>503</v>
      </c>
      <c r="AP14">
        <v>2916</v>
      </c>
      <c r="AQ14">
        <v>6677</v>
      </c>
      <c r="AR14">
        <v>3759</v>
      </c>
      <c r="AS14">
        <v>2452</v>
      </c>
      <c r="AT14">
        <v>2947</v>
      </c>
      <c r="AU14">
        <v>3268</v>
      </c>
      <c r="AV14">
        <v>4196</v>
      </c>
      <c r="AW14">
        <v>3109</v>
      </c>
      <c r="AX14">
        <v>3780</v>
      </c>
      <c r="AY14">
        <v>11.5102696708982</v>
      </c>
      <c r="AZ14">
        <v>12.7052003780631</v>
      </c>
      <c r="BA14">
        <v>11.876516946564999</v>
      </c>
      <c r="BB14">
        <v>11.260331518557599</v>
      </c>
      <c r="BC14">
        <v>11.5255208090951</v>
      </c>
      <c r="BD14">
        <v>11.674633661767301</v>
      </c>
      <c r="BE14">
        <v>12.035142747885899</v>
      </c>
      <c r="BF14">
        <v>11.602698865018001</v>
      </c>
      <c r="BG14">
        <v>11.884552133987199</v>
      </c>
      <c r="BH14">
        <v>11</v>
      </c>
    </row>
    <row r="15" spans="1:60">
      <c r="A15">
        <v>70</v>
      </c>
      <c r="B15" t="s">
        <v>536</v>
      </c>
      <c r="C15">
        <v>605.35917640000002</v>
      </c>
      <c r="D15">
        <v>468.50640609999999</v>
      </c>
      <c r="E15">
        <v>879.06471699999997</v>
      </c>
      <c r="F15">
        <v>1.8763131209999999</v>
      </c>
      <c r="G15">
        <v>0.907900606</v>
      </c>
      <c r="H15">
        <v>5.8305880000000003E-3</v>
      </c>
      <c r="I15">
        <v>4.6316639E-2</v>
      </c>
      <c r="J15">
        <v>1</v>
      </c>
      <c r="K15" t="s">
        <v>60</v>
      </c>
      <c r="L15" t="s">
        <v>60</v>
      </c>
      <c r="M15" t="s">
        <v>60</v>
      </c>
      <c r="N15" t="s">
        <v>60</v>
      </c>
      <c r="O15" t="s">
        <v>60</v>
      </c>
      <c r="P15" t="s">
        <v>60</v>
      </c>
      <c r="Q15" t="s">
        <v>60</v>
      </c>
      <c r="R15">
        <v>0</v>
      </c>
      <c r="S15" t="s">
        <v>60</v>
      </c>
      <c r="T15" t="s">
        <v>60</v>
      </c>
      <c r="U15" t="s">
        <v>60</v>
      </c>
      <c r="V15" t="s">
        <v>60</v>
      </c>
      <c r="W15" t="s">
        <v>60</v>
      </c>
      <c r="X15" t="s">
        <v>60</v>
      </c>
      <c r="Y15" t="s">
        <v>60</v>
      </c>
      <c r="Z15">
        <v>0</v>
      </c>
      <c r="AA15" t="s">
        <v>537</v>
      </c>
      <c r="AB15" t="s">
        <v>536</v>
      </c>
      <c r="AC15" t="s">
        <v>538</v>
      </c>
      <c r="AD15" t="s">
        <v>69</v>
      </c>
      <c r="AE15" t="s">
        <v>70</v>
      </c>
      <c r="AF15" t="s">
        <v>71</v>
      </c>
      <c r="AG15">
        <v>2630828</v>
      </c>
      <c r="AH15">
        <v>2630864</v>
      </c>
      <c r="AI15" t="s">
        <v>539</v>
      </c>
      <c r="AJ15" t="s">
        <v>325</v>
      </c>
      <c r="AK15" t="s">
        <v>131</v>
      </c>
      <c r="AL15" t="s">
        <v>540</v>
      </c>
      <c r="AM15" t="s">
        <v>541</v>
      </c>
      <c r="AN15" t="s">
        <v>76</v>
      </c>
      <c r="AO15">
        <v>1244</v>
      </c>
      <c r="AP15">
        <v>551</v>
      </c>
      <c r="AQ15">
        <v>1173</v>
      </c>
      <c r="AR15">
        <v>307</v>
      </c>
      <c r="AS15">
        <v>438</v>
      </c>
      <c r="AT15">
        <v>532</v>
      </c>
      <c r="AU15">
        <v>562</v>
      </c>
      <c r="AV15">
        <v>569</v>
      </c>
      <c r="AW15">
        <v>378</v>
      </c>
      <c r="AX15">
        <v>338</v>
      </c>
      <c r="AY15">
        <v>9.10852445677817</v>
      </c>
      <c r="AZ15">
        <v>10.1972166931101</v>
      </c>
      <c r="BA15">
        <v>8.2667865406949002</v>
      </c>
      <c r="BB15">
        <v>8.7780771295353599</v>
      </c>
      <c r="BC15">
        <v>9.05799172275918</v>
      </c>
      <c r="BD15">
        <v>9.1369911120802296</v>
      </c>
      <c r="BE15">
        <v>9.1548181090520995</v>
      </c>
      <c r="BF15">
        <v>8.5660540381710906</v>
      </c>
      <c r="BG15">
        <v>8.4051414631363404</v>
      </c>
      <c r="BH15">
        <v>11</v>
      </c>
    </row>
    <row r="16" spans="1:60">
      <c r="A16">
        <v>75</v>
      </c>
      <c r="B16" t="s">
        <v>567</v>
      </c>
      <c r="C16">
        <v>3013.9615130000002</v>
      </c>
      <c r="D16">
        <v>2288.0579360000002</v>
      </c>
      <c r="E16">
        <v>4465.768669</v>
      </c>
      <c r="F16">
        <v>1.951772549</v>
      </c>
      <c r="G16">
        <v>0.96478493700000001</v>
      </c>
      <c r="H16">
        <v>1.9704549999999999E-3</v>
      </c>
      <c r="I16">
        <v>2.0829397999999999E-2</v>
      </c>
      <c r="J16">
        <v>1</v>
      </c>
      <c r="K16" t="s">
        <v>60</v>
      </c>
      <c r="L16" t="s">
        <v>60</v>
      </c>
      <c r="M16" t="s">
        <v>60</v>
      </c>
      <c r="N16" t="s">
        <v>60</v>
      </c>
      <c r="O16" t="s">
        <v>60</v>
      </c>
      <c r="P16" t="s">
        <v>60</v>
      </c>
      <c r="Q16" t="s">
        <v>60</v>
      </c>
      <c r="R16">
        <v>0</v>
      </c>
      <c r="S16" t="s">
        <v>60</v>
      </c>
      <c r="T16" t="s">
        <v>60</v>
      </c>
      <c r="U16" t="s">
        <v>60</v>
      </c>
      <c r="V16" t="s">
        <v>60</v>
      </c>
      <c r="W16" t="s">
        <v>60</v>
      </c>
      <c r="X16" t="s">
        <v>60</v>
      </c>
      <c r="Y16" t="s">
        <v>60</v>
      </c>
      <c r="Z16">
        <v>0</v>
      </c>
      <c r="AA16" t="s">
        <v>568</v>
      </c>
      <c r="AB16" t="s">
        <v>567</v>
      </c>
      <c r="AC16" t="s">
        <v>569</v>
      </c>
      <c r="AD16" t="s">
        <v>69</v>
      </c>
      <c r="AE16" t="s">
        <v>70</v>
      </c>
      <c r="AF16" t="s">
        <v>71</v>
      </c>
      <c r="AG16">
        <v>2754162</v>
      </c>
      <c r="AH16">
        <v>2757209</v>
      </c>
      <c r="AI16" t="s">
        <v>570</v>
      </c>
      <c r="AJ16" t="s">
        <v>325</v>
      </c>
      <c r="AK16" t="s">
        <v>571</v>
      </c>
      <c r="AL16" t="s">
        <v>572</v>
      </c>
      <c r="AM16" t="s">
        <v>573</v>
      </c>
      <c r="AN16" t="s">
        <v>76</v>
      </c>
      <c r="AO16">
        <v>147</v>
      </c>
      <c r="AP16">
        <v>2786</v>
      </c>
      <c r="AQ16">
        <v>5959</v>
      </c>
      <c r="AR16">
        <v>1853</v>
      </c>
      <c r="AS16">
        <v>2072</v>
      </c>
      <c r="AT16">
        <v>1293</v>
      </c>
      <c r="AU16">
        <v>2589</v>
      </c>
      <c r="AV16">
        <v>3070</v>
      </c>
      <c r="AW16">
        <v>609</v>
      </c>
      <c r="AX16">
        <v>2316</v>
      </c>
      <c r="AY16">
        <v>11.4444972871038</v>
      </c>
      <c r="AZ16">
        <v>12.541096615349501</v>
      </c>
      <c r="BA16">
        <v>10.8564255286255</v>
      </c>
      <c r="BB16">
        <v>11.017504401109401</v>
      </c>
      <c r="BC16">
        <v>10.337621901992501</v>
      </c>
      <c r="BD16">
        <v>11.3387363825739</v>
      </c>
      <c r="BE16">
        <v>11.5844927969759</v>
      </c>
      <c r="BF16">
        <v>9.2526654324502502</v>
      </c>
      <c r="BG16">
        <v>11.1780423288648</v>
      </c>
      <c r="BH16">
        <v>11</v>
      </c>
    </row>
    <row r="17" spans="1:60">
      <c r="A17">
        <v>81</v>
      </c>
      <c r="B17" t="s">
        <v>609</v>
      </c>
      <c r="C17">
        <v>4749.0137119999999</v>
      </c>
      <c r="D17">
        <v>2610.9134130000002</v>
      </c>
      <c r="E17">
        <v>9025.2143109999997</v>
      </c>
      <c r="F17">
        <v>3.4567267789999998</v>
      </c>
      <c r="G17">
        <v>1.7894065770000001</v>
      </c>
      <c r="H17" s="1">
        <v>5.9600000000000001E-9</v>
      </c>
      <c r="I17" s="1">
        <v>5.2600000000000002E-7</v>
      </c>
      <c r="J17">
        <v>1</v>
      </c>
      <c r="K17" t="s">
        <v>60</v>
      </c>
      <c r="L17" t="s">
        <v>60</v>
      </c>
      <c r="M17" t="s">
        <v>60</v>
      </c>
      <c r="N17" t="s">
        <v>60</v>
      </c>
      <c r="O17" t="s">
        <v>60</v>
      </c>
      <c r="P17" t="s">
        <v>60</v>
      </c>
      <c r="Q17" t="s">
        <v>60</v>
      </c>
      <c r="R17">
        <v>0</v>
      </c>
      <c r="S17" t="s">
        <v>60</v>
      </c>
      <c r="T17" t="s">
        <v>60</v>
      </c>
      <c r="U17" t="s">
        <v>60</v>
      </c>
      <c r="V17" t="s">
        <v>60</v>
      </c>
      <c r="W17" t="s">
        <v>60</v>
      </c>
      <c r="X17" t="s">
        <v>60</v>
      </c>
      <c r="Y17" t="s">
        <v>60</v>
      </c>
      <c r="Z17">
        <v>0</v>
      </c>
      <c r="AA17" t="s">
        <v>610</v>
      </c>
      <c r="AB17" t="s">
        <v>609</v>
      </c>
      <c r="AC17" t="s">
        <v>611</v>
      </c>
      <c r="AD17" t="s">
        <v>584</v>
      </c>
      <c r="AE17" t="s">
        <v>585</v>
      </c>
      <c r="AF17" t="s">
        <v>71</v>
      </c>
      <c r="AG17">
        <v>219568</v>
      </c>
      <c r="AH17">
        <v>220665</v>
      </c>
      <c r="AI17" t="s">
        <v>612</v>
      </c>
      <c r="AJ17" t="s">
        <v>65</v>
      </c>
      <c r="AK17" t="s">
        <v>613</v>
      </c>
      <c r="AL17" t="s">
        <v>614</v>
      </c>
      <c r="AM17" t="s">
        <v>615</v>
      </c>
      <c r="AN17" t="s">
        <v>76</v>
      </c>
      <c r="AO17">
        <v>265</v>
      </c>
      <c r="AP17">
        <v>3062</v>
      </c>
      <c r="AQ17">
        <v>12043</v>
      </c>
      <c r="AR17">
        <v>2628</v>
      </c>
      <c r="AS17">
        <v>2447</v>
      </c>
      <c r="AT17">
        <v>2722</v>
      </c>
      <c r="AU17">
        <v>2587</v>
      </c>
      <c r="AV17">
        <v>4540</v>
      </c>
      <c r="AW17">
        <v>2385</v>
      </c>
      <c r="AX17">
        <v>2239</v>
      </c>
      <c r="AY17">
        <v>11.580729651599</v>
      </c>
      <c r="AZ17">
        <v>13.5560269927247</v>
      </c>
      <c r="BA17">
        <v>11.360298426618</v>
      </c>
      <c r="BB17">
        <v>11.257387842692699</v>
      </c>
      <c r="BC17">
        <v>11.4109812670438</v>
      </c>
      <c r="BD17">
        <v>11.337621901992501</v>
      </c>
      <c r="BE17">
        <v>12.148794321424299</v>
      </c>
      <c r="BF17">
        <v>11.220378327695199</v>
      </c>
      <c r="BG17">
        <v>11.129283016944999</v>
      </c>
      <c r="BH17">
        <v>11</v>
      </c>
    </row>
    <row r="18" spans="1:60">
      <c r="A18">
        <v>85</v>
      </c>
      <c r="B18" t="s">
        <v>635</v>
      </c>
      <c r="C18">
        <v>4837.5052219999998</v>
      </c>
      <c r="D18">
        <v>3819.8117459999999</v>
      </c>
      <c r="E18">
        <v>6872.8921730000002</v>
      </c>
      <c r="F18">
        <v>1.799275103</v>
      </c>
      <c r="G18">
        <v>0.84741578699999998</v>
      </c>
      <c r="H18">
        <v>5.5092650000000002E-3</v>
      </c>
      <c r="I18">
        <v>4.4477241000000001E-2</v>
      </c>
      <c r="J18">
        <v>1</v>
      </c>
      <c r="K18" t="s">
        <v>60</v>
      </c>
      <c r="L18" t="s">
        <v>60</v>
      </c>
      <c r="M18" t="s">
        <v>60</v>
      </c>
      <c r="N18" t="s">
        <v>60</v>
      </c>
      <c r="O18" t="s">
        <v>60</v>
      </c>
      <c r="P18" t="s">
        <v>60</v>
      </c>
      <c r="Q18" t="s">
        <v>60</v>
      </c>
      <c r="R18">
        <v>0</v>
      </c>
      <c r="S18" t="s">
        <v>60</v>
      </c>
      <c r="T18" t="s">
        <v>60</v>
      </c>
      <c r="U18" t="s">
        <v>60</v>
      </c>
      <c r="V18" t="s">
        <v>60</v>
      </c>
      <c r="W18" t="s">
        <v>60</v>
      </c>
      <c r="X18" t="s">
        <v>60</v>
      </c>
      <c r="Y18" t="s">
        <v>60</v>
      </c>
      <c r="Z18">
        <v>0</v>
      </c>
      <c r="AA18" t="s">
        <v>636</v>
      </c>
      <c r="AB18" t="s">
        <v>635</v>
      </c>
      <c r="AC18" t="s">
        <v>637</v>
      </c>
      <c r="AD18" t="s">
        <v>584</v>
      </c>
      <c r="AE18" t="s">
        <v>585</v>
      </c>
      <c r="AF18" t="s">
        <v>71</v>
      </c>
      <c r="AG18">
        <v>480498</v>
      </c>
      <c r="AH18">
        <v>482747</v>
      </c>
      <c r="AI18" t="s">
        <v>638</v>
      </c>
      <c r="AJ18" t="s">
        <v>65</v>
      </c>
      <c r="AK18" t="s">
        <v>639</v>
      </c>
      <c r="AL18" t="s">
        <v>640</v>
      </c>
      <c r="AM18" t="s">
        <v>641</v>
      </c>
      <c r="AN18" t="s">
        <v>76</v>
      </c>
      <c r="AO18">
        <v>199</v>
      </c>
      <c r="AP18">
        <v>4450</v>
      </c>
      <c r="AQ18">
        <v>9171</v>
      </c>
      <c r="AR18">
        <v>2299</v>
      </c>
      <c r="AS18">
        <v>3601</v>
      </c>
      <c r="AT18">
        <v>4198</v>
      </c>
      <c r="AU18">
        <v>3664</v>
      </c>
      <c r="AV18">
        <v>5317</v>
      </c>
      <c r="AW18">
        <v>1945</v>
      </c>
      <c r="AX18">
        <v>2515</v>
      </c>
      <c r="AY18">
        <v>12.119913785452299</v>
      </c>
      <c r="AZ18">
        <v>13.1630206395808</v>
      </c>
      <c r="BA18">
        <v>11.1674181458317</v>
      </c>
      <c r="BB18">
        <v>11.8145824659063</v>
      </c>
      <c r="BC18">
        <v>12.035830072834999</v>
      </c>
      <c r="BD18">
        <v>11.839597483021199</v>
      </c>
      <c r="BE18">
        <v>12.3766680618577</v>
      </c>
      <c r="BF18">
        <v>10.9262959947811</v>
      </c>
      <c r="BG18">
        <v>11.296916206879301</v>
      </c>
      <c r="BH18">
        <v>11</v>
      </c>
    </row>
    <row r="19" spans="1:60">
      <c r="A19">
        <v>89</v>
      </c>
      <c r="B19" t="s">
        <v>662</v>
      </c>
      <c r="C19">
        <v>1420.480955</v>
      </c>
      <c r="D19">
        <v>953.76394059999996</v>
      </c>
      <c r="E19">
        <v>2353.914984</v>
      </c>
      <c r="F19">
        <v>2.4680268179999998</v>
      </c>
      <c r="G19">
        <v>1.3033580709999999</v>
      </c>
      <c r="H19" s="1">
        <v>4.3399999999999998E-5</v>
      </c>
      <c r="I19">
        <v>1.109584E-3</v>
      </c>
      <c r="J19">
        <v>1</v>
      </c>
      <c r="K19" t="s">
        <v>60</v>
      </c>
      <c r="L19" t="s">
        <v>60</v>
      </c>
      <c r="M19" t="s">
        <v>60</v>
      </c>
      <c r="N19" t="s">
        <v>60</v>
      </c>
      <c r="O19" t="s">
        <v>60</v>
      </c>
      <c r="P19" t="s">
        <v>60</v>
      </c>
      <c r="Q19" t="s">
        <v>60</v>
      </c>
      <c r="R19">
        <v>0</v>
      </c>
      <c r="S19" t="s">
        <v>60</v>
      </c>
      <c r="T19" t="s">
        <v>60</v>
      </c>
      <c r="U19" t="s">
        <v>60</v>
      </c>
      <c r="V19" t="s">
        <v>60</v>
      </c>
      <c r="W19" t="s">
        <v>60</v>
      </c>
      <c r="X19" t="s">
        <v>60</v>
      </c>
      <c r="Y19" t="s">
        <v>60</v>
      </c>
      <c r="Z19">
        <v>0</v>
      </c>
      <c r="AA19" t="s">
        <v>663</v>
      </c>
      <c r="AB19" t="s">
        <v>662</v>
      </c>
      <c r="AC19" t="s">
        <v>664</v>
      </c>
      <c r="AD19" t="s">
        <v>584</v>
      </c>
      <c r="AE19" t="s">
        <v>585</v>
      </c>
      <c r="AF19" t="s">
        <v>71</v>
      </c>
      <c r="AG19">
        <v>886085</v>
      </c>
      <c r="AH19">
        <v>887608</v>
      </c>
      <c r="AI19" t="s">
        <v>665</v>
      </c>
      <c r="AJ19" t="s">
        <v>65</v>
      </c>
      <c r="AK19" t="s">
        <v>666</v>
      </c>
      <c r="AL19" t="s">
        <v>667</v>
      </c>
      <c r="AM19" t="s">
        <v>668</v>
      </c>
      <c r="AN19" t="s">
        <v>76</v>
      </c>
      <c r="AO19">
        <v>130</v>
      </c>
      <c r="AP19">
        <v>1185</v>
      </c>
      <c r="AQ19">
        <v>3141</v>
      </c>
      <c r="AR19">
        <v>1077</v>
      </c>
      <c r="AS19">
        <v>847</v>
      </c>
      <c r="AT19">
        <v>965</v>
      </c>
      <c r="AU19">
        <v>1125</v>
      </c>
      <c r="AV19">
        <v>1201</v>
      </c>
      <c r="AW19">
        <v>875</v>
      </c>
      <c r="AX19">
        <v>686</v>
      </c>
      <c r="AY19">
        <v>10.211888294546</v>
      </c>
      <c r="AZ19">
        <v>11.617467465294199</v>
      </c>
      <c r="BA19">
        <v>10.0741414627525</v>
      </c>
      <c r="BB19">
        <v>9.7279204545632005</v>
      </c>
      <c r="BC19">
        <v>9.9158793788357702</v>
      </c>
      <c r="BD19">
        <v>10.136991112080199</v>
      </c>
      <c r="BE19">
        <v>10.2312211807112</v>
      </c>
      <c r="BF19">
        <v>9.7747870596011701</v>
      </c>
      <c r="BG19">
        <v>9.4241662888180997</v>
      </c>
      <c r="BH19">
        <v>11</v>
      </c>
    </row>
    <row r="20" spans="1:60">
      <c r="A20">
        <v>104</v>
      </c>
      <c r="B20" t="s">
        <v>765</v>
      </c>
      <c r="C20">
        <v>1202.8480119999999</v>
      </c>
      <c r="D20">
        <v>924.08317780000004</v>
      </c>
      <c r="E20">
        <v>1760.3776809999999</v>
      </c>
      <c r="F20">
        <v>1.9049991639999999</v>
      </c>
      <c r="G20">
        <v>0.92979036500000001</v>
      </c>
      <c r="H20">
        <v>3.089306E-3</v>
      </c>
      <c r="I20">
        <v>2.8553169999999999E-2</v>
      </c>
      <c r="J20">
        <v>1</v>
      </c>
      <c r="K20" t="s">
        <v>60</v>
      </c>
      <c r="L20" t="s">
        <v>60</v>
      </c>
      <c r="M20" t="s">
        <v>60</v>
      </c>
      <c r="N20" t="s">
        <v>60</v>
      </c>
      <c r="O20" t="s">
        <v>60</v>
      </c>
      <c r="P20" t="s">
        <v>60</v>
      </c>
      <c r="Q20" t="s">
        <v>60</v>
      </c>
      <c r="R20">
        <v>0</v>
      </c>
      <c r="S20" t="s">
        <v>60</v>
      </c>
      <c r="T20" t="s">
        <v>60</v>
      </c>
      <c r="U20" t="s">
        <v>60</v>
      </c>
      <c r="V20" t="s">
        <v>60</v>
      </c>
      <c r="W20" t="s">
        <v>60</v>
      </c>
      <c r="X20" t="s">
        <v>60</v>
      </c>
      <c r="Y20" t="s">
        <v>60</v>
      </c>
      <c r="Z20">
        <v>0</v>
      </c>
      <c r="AA20" t="s">
        <v>766</v>
      </c>
      <c r="AB20" t="s">
        <v>765</v>
      </c>
      <c r="AC20" t="s">
        <v>767</v>
      </c>
      <c r="AD20" t="s">
        <v>584</v>
      </c>
      <c r="AE20" t="s">
        <v>585</v>
      </c>
      <c r="AF20" t="s">
        <v>71</v>
      </c>
      <c r="AG20">
        <v>2162310</v>
      </c>
      <c r="AH20">
        <v>2163092</v>
      </c>
      <c r="AI20" t="s">
        <v>768</v>
      </c>
      <c r="AJ20" t="s">
        <v>65</v>
      </c>
      <c r="AK20" t="s">
        <v>131</v>
      </c>
      <c r="AL20" t="s">
        <v>769</v>
      </c>
      <c r="AM20" t="s">
        <v>770</v>
      </c>
      <c r="AN20" t="s">
        <v>76</v>
      </c>
      <c r="AO20">
        <v>533</v>
      </c>
      <c r="AP20">
        <v>1081</v>
      </c>
      <c r="AQ20">
        <v>2349</v>
      </c>
      <c r="AR20">
        <v>943</v>
      </c>
      <c r="AS20">
        <v>868</v>
      </c>
      <c r="AT20">
        <v>1274</v>
      </c>
      <c r="AU20">
        <v>1064</v>
      </c>
      <c r="AV20">
        <v>1702</v>
      </c>
      <c r="AW20">
        <v>688</v>
      </c>
      <c r="AX20">
        <v>1440</v>
      </c>
      <c r="AY20">
        <v>10.0794847838268</v>
      </c>
      <c r="AZ20">
        <v>11.1984450414524</v>
      </c>
      <c r="BA20">
        <v>9.8826430493618407</v>
      </c>
      <c r="BB20">
        <v>9.7632123668144004</v>
      </c>
      <c r="BC20">
        <v>10.316281531746201</v>
      </c>
      <c r="BD20">
        <v>10.056637715113199</v>
      </c>
      <c r="BE20">
        <v>10.7338627196785</v>
      </c>
      <c r="BF20">
        <v>9.4283601727042896</v>
      </c>
      <c r="BG20">
        <v>10.4928546201747</v>
      </c>
      <c r="BH20">
        <v>11</v>
      </c>
    </row>
    <row r="21" spans="1:60">
      <c r="A21">
        <v>106</v>
      </c>
      <c r="B21" t="s">
        <v>778</v>
      </c>
      <c r="C21">
        <v>1126.3791249999999</v>
      </c>
      <c r="D21">
        <v>784.27441780000004</v>
      </c>
      <c r="E21">
        <v>1810.5885390000001</v>
      </c>
      <c r="F21">
        <v>2.308616089</v>
      </c>
      <c r="G21">
        <v>1.2070282800000001</v>
      </c>
      <c r="H21">
        <v>1.48651E-4</v>
      </c>
      <c r="I21">
        <v>2.801619E-3</v>
      </c>
      <c r="J21">
        <v>1</v>
      </c>
      <c r="K21" t="s">
        <v>60</v>
      </c>
      <c r="L21" t="s">
        <v>60</v>
      </c>
      <c r="M21" t="s">
        <v>60</v>
      </c>
      <c r="N21" t="s">
        <v>60</v>
      </c>
      <c r="O21" t="s">
        <v>60</v>
      </c>
      <c r="P21" t="s">
        <v>60</v>
      </c>
      <c r="Q21" t="s">
        <v>60</v>
      </c>
      <c r="R21">
        <v>0</v>
      </c>
      <c r="S21" t="s">
        <v>60</v>
      </c>
      <c r="T21" t="s">
        <v>60</v>
      </c>
      <c r="U21" t="s">
        <v>60</v>
      </c>
      <c r="V21" t="s">
        <v>60</v>
      </c>
      <c r="W21" t="s">
        <v>60</v>
      </c>
      <c r="X21" t="s">
        <v>60</v>
      </c>
      <c r="Y21" t="s">
        <v>60</v>
      </c>
      <c r="Z21">
        <v>0</v>
      </c>
      <c r="AA21" t="s">
        <v>779</v>
      </c>
      <c r="AB21" t="s">
        <v>778</v>
      </c>
      <c r="AC21" t="s">
        <v>780</v>
      </c>
      <c r="AD21" t="s">
        <v>584</v>
      </c>
      <c r="AE21" t="s">
        <v>585</v>
      </c>
      <c r="AF21" t="s">
        <v>71</v>
      </c>
      <c r="AG21">
        <v>102268</v>
      </c>
      <c r="AH21">
        <v>106845</v>
      </c>
      <c r="AI21" t="s">
        <v>781</v>
      </c>
      <c r="AJ21" t="s">
        <v>325</v>
      </c>
      <c r="AK21" t="s">
        <v>782</v>
      </c>
      <c r="AL21" t="s">
        <v>783</v>
      </c>
      <c r="AM21" t="s">
        <v>784</v>
      </c>
      <c r="AN21" t="s">
        <v>76</v>
      </c>
      <c r="AO21">
        <v>79</v>
      </c>
      <c r="AP21">
        <v>934</v>
      </c>
      <c r="AQ21">
        <v>2416</v>
      </c>
      <c r="AR21">
        <v>827</v>
      </c>
      <c r="AS21">
        <v>725</v>
      </c>
      <c r="AT21">
        <v>980</v>
      </c>
      <c r="AU21">
        <v>923</v>
      </c>
      <c r="AV21">
        <v>1184</v>
      </c>
      <c r="AW21">
        <v>726</v>
      </c>
      <c r="AX21">
        <v>722</v>
      </c>
      <c r="AY21">
        <v>9.8688225547750008</v>
      </c>
      <c r="AZ21">
        <v>11.2390017577656</v>
      </c>
      <c r="BA21">
        <v>9.6934869574993296</v>
      </c>
      <c r="BB21">
        <v>9.5038257379957507</v>
      </c>
      <c r="BC21">
        <v>9.9381093262192408</v>
      </c>
      <c r="BD21">
        <v>9.8517490414160598</v>
      </c>
      <c r="BE21">
        <v>10.2106713437856</v>
      </c>
      <c r="BF21">
        <v>9.5058115539195907</v>
      </c>
      <c r="BG21">
        <v>9.4978518369511207</v>
      </c>
      <c r="BH21">
        <v>11</v>
      </c>
    </row>
    <row r="22" spans="1:60">
      <c r="A22">
        <v>109</v>
      </c>
      <c r="B22" t="s">
        <v>797</v>
      </c>
      <c r="C22">
        <v>10702.51086</v>
      </c>
      <c r="D22">
        <v>7510.0516250000001</v>
      </c>
      <c r="E22">
        <v>17087.429339999999</v>
      </c>
      <c r="F22">
        <v>2.2752745509999999</v>
      </c>
      <c r="G22">
        <v>1.186040642</v>
      </c>
      <c r="H22">
        <v>1.02848E-4</v>
      </c>
      <c r="I22">
        <v>2.103031E-3</v>
      </c>
      <c r="J22">
        <v>1</v>
      </c>
      <c r="K22" t="s">
        <v>60</v>
      </c>
      <c r="L22" t="s">
        <v>60</v>
      </c>
      <c r="M22" t="s">
        <v>60</v>
      </c>
      <c r="N22" t="s">
        <v>60</v>
      </c>
      <c r="O22" t="s">
        <v>60</v>
      </c>
      <c r="P22" t="s">
        <v>60</v>
      </c>
      <c r="Q22" t="s">
        <v>60</v>
      </c>
      <c r="R22">
        <v>0</v>
      </c>
      <c r="S22" t="s">
        <v>60</v>
      </c>
      <c r="T22" t="s">
        <v>60</v>
      </c>
      <c r="U22" t="s">
        <v>60</v>
      </c>
      <c r="V22" t="s">
        <v>60</v>
      </c>
      <c r="W22" t="s">
        <v>60</v>
      </c>
      <c r="X22" t="s">
        <v>60</v>
      </c>
      <c r="Y22" t="s">
        <v>60</v>
      </c>
      <c r="Z22">
        <v>0</v>
      </c>
      <c r="AA22" t="s">
        <v>798</v>
      </c>
      <c r="AB22" t="s">
        <v>797</v>
      </c>
      <c r="AC22" t="s">
        <v>799</v>
      </c>
      <c r="AD22" t="s">
        <v>584</v>
      </c>
      <c r="AE22" t="s">
        <v>585</v>
      </c>
      <c r="AF22" t="s">
        <v>71</v>
      </c>
      <c r="AG22">
        <v>264388</v>
      </c>
      <c r="AH22">
        <v>266421</v>
      </c>
      <c r="AI22" t="s">
        <v>800</v>
      </c>
      <c r="AJ22" t="s">
        <v>325</v>
      </c>
      <c r="AK22" t="s">
        <v>801</v>
      </c>
      <c r="AL22" t="s">
        <v>802</v>
      </c>
      <c r="AM22" t="s">
        <v>803</v>
      </c>
      <c r="AN22" t="s">
        <v>76</v>
      </c>
      <c r="AO22">
        <v>153</v>
      </c>
      <c r="AP22">
        <v>8909</v>
      </c>
      <c r="AQ22">
        <v>22801</v>
      </c>
      <c r="AR22">
        <v>5840</v>
      </c>
      <c r="AS22">
        <v>6967</v>
      </c>
      <c r="AT22">
        <v>8728</v>
      </c>
      <c r="AU22">
        <v>7956</v>
      </c>
      <c r="AV22">
        <v>11190</v>
      </c>
      <c r="AW22">
        <v>6375</v>
      </c>
      <c r="AX22">
        <v>7032</v>
      </c>
      <c r="AY22">
        <v>13.1212097164093</v>
      </c>
      <c r="AZ22">
        <v>14.4768727505858</v>
      </c>
      <c r="BA22">
        <v>12.511999669441501</v>
      </c>
      <c r="BB22">
        <v>12.7665289085989</v>
      </c>
      <c r="BC22">
        <v>13.091600671887299</v>
      </c>
      <c r="BD22">
        <v>12.9580088836569</v>
      </c>
      <c r="BE22">
        <v>13.450051337273999</v>
      </c>
      <c r="BF22">
        <v>12.6384359139905</v>
      </c>
      <c r="BG22">
        <v>12.7799245019679</v>
      </c>
      <c r="BH22">
        <v>11</v>
      </c>
    </row>
    <row r="23" spans="1:60">
      <c r="A23">
        <v>113</v>
      </c>
      <c r="B23" t="s">
        <v>825</v>
      </c>
      <c r="C23">
        <v>5636.3733339999999</v>
      </c>
      <c r="D23">
        <v>4438.0660969999999</v>
      </c>
      <c r="E23">
        <v>8032.9878099999996</v>
      </c>
      <c r="F23">
        <v>1.8100198679999999</v>
      </c>
      <c r="G23">
        <v>0.85600553300000004</v>
      </c>
      <c r="H23">
        <v>4.8489220000000003E-3</v>
      </c>
      <c r="I23">
        <v>4.0676824E-2</v>
      </c>
      <c r="J23">
        <v>1</v>
      </c>
      <c r="K23" t="s">
        <v>60</v>
      </c>
      <c r="L23" t="s">
        <v>60</v>
      </c>
      <c r="M23" t="s">
        <v>60</v>
      </c>
      <c r="N23" t="s">
        <v>60</v>
      </c>
      <c r="O23" t="s">
        <v>60</v>
      </c>
      <c r="P23" t="s">
        <v>60</v>
      </c>
      <c r="Q23" t="s">
        <v>60</v>
      </c>
      <c r="R23">
        <v>0</v>
      </c>
      <c r="S23" t="s">
        <v>60</v>
      </c>
      <c r="T23" t="s">
        <v>60</v>
      </c>
      <c r="U23" t="s">
        <v>60</v>
      </c>
      <c r="V23" t="s">
        <v>60</v>
      </c>
      <c r="W23" t="s">
        <v>60</v>
      </c>
      <c r="X23" t="s">
        <v>60</v>
      </c>
      <c r="Y23" t="s">
        <v>60</v>
      </c>
      <c r="Z23">
        <v>0</v>
      </c>
      <c r="AA23" t="s">
        <v>826</v>
      </c>
      <c r="AB23" t="s">
        <v>825</v>
      </c>
      <c r="AC23" t="s">
        <v>827</v>
      </c>
      <c r="AD23" t="s">
        <v>584</v>
      </c>
      <c r="AE23" t="s">
        <v>585</v>
      </c>
      <c r="AF23" t="s">
        <v>71</v>
      </c>
      <c r="AG23">
        <v>393970</v>
      </c>
      <c r="AH23">
        <v>396336</v>
      </c>
      <c r="AI23" t="s">
        <v>828</v>
      </c>
      <c r="AJ23" t="s">
        <v>325</v>
      </c>
      <c r="AK23" t="s">
        <v>639</v>
      </c>
      <c r="AL23" t="s">
        <v>829</v>
      </c>
      <c r="AM23" t="s">
        <v>830</v>
      </c>
      <c r="AN23" t="s">
        <v>76</v>
      </c>
      <c r="AO23">
        <v>1247</v>
      </c>
      <c r="AP23">
        <v>5119</v>
      </c>
      <c r="AQ23">
        <v>10719</v>
      </c>
      <c r="AR23">
        <v>2683</v>
      </c>
      <c r="AS23">
        <v>4220</v>
      </c>
      <c r="AT23">
        <v>5708</v>
      </c>
      <c r="AU23">
        <v>3873</v>
      </c>
      <c r="AV23">
        <v>6678</v>
      </c>
      <c r="AW23">
        <v>2192</v>
      </c>
      <c r="AX23">
        <v>3126</v>
      </c>
      <c r="AY23">
        <v>12.321928094887401</v>
      </c>
      <c r="AZ23">
        <v>13.3880172853451</v>
      </c>
      <c r="BA23">
        <v>11.390168956200201</v>
      </c>
      <c r="BB23">
        <v>12.0433691139577</v>
      </c>
      <c r="BC23">
        <v>12.479022346995199</v>
      </c>
      <c r="BD23">
        <v>11.919608238603301</v>
      </c>
      <c r="BE23">
        <v>12.705416398882701</v>
      </c>
      <c r="BF23">
        <v>11.0986900966736</v>
      </c>
      <c r="BG23">
        <v>11.610563503925</v>
      </c>
      <c r="BH23">
        <v>11</v>
      </c>
    </row>
    <row r="24" spans="1:60">
      <c r="A24">
        <v>119</v>
      </c>
      <c r="B24" t="s">
        <v>861</v>
      </c>
      <c r="C24">
        <v>4713.2352330000003</v>
      </c>
      <c r="D24">
        <v>3512.001405</v>
      </c>
      <c r="E24">
        <v>7115.7028879999998</v>
      </c>
      <c r="F24">
        <v>2.0261104900000002</v>
      </c>
      <c r="G24">
        <v>1.0187128510000001</v>
      </c>
      <c r="H24">
        <v>1.2733810000000001E-3</v>
      </c>
      <c r="I24">
        <v>1.5053179999999999E-2</v>
      </c>
      <c r="J24">
        <v>1</v>
      </c>
      <c r="K24" t="s">
        <v>60</v>
      </c>
      <c r="L24" t="s">
        <v>60</v>
      </c>
      <c r="M24" t="s">
        <v>60</v>
      </c>
      <c r="N24" t="s">
        <v>60</v>
      </c>
      <c r="O24" t="s">
        <v>60</v>
      </c>
      <c r="P24" t="s">
        <v>60</v>
      </c>
      <c r="Q24" t="s">
        <v>60</v>
      </c>
      <c r="R24">
        <v>0</v>
      </c>
      <c r="S24" t="s">
        <v>60</v>
      </c>
      <c r="T24" t="s">
        <v>60</v>
      </c>
      <c r="U24" t="s">
        <v>60</v>
      </c>
      <c r="V24" t="s">
        <v>60</v>
      </c>
      <c r="W24" t="s">
        <v>60</v>
      </c>
      <c r="X24" t="s">
        <v>60</v>
      </c>
      <c r="Y24" t="s">
        <v>60</v>
      </c>
      <c r="Z24">
        <v>0</v>
      </c>
      <c r="AA24" t="s">
        <v>862</v>
      </c>
      <c r="AB24" t="s">
        <v>861</v>
      </c>
      <c r="AC24" t="s">
        <v>863</v>
      </c>
      <c r="AD24" t="s">
        <v>584</v>
      </c>
      <c r="AE24" t="s">
        <v>585</v>
      </c>
      <c r="AF24" t="s">
        <v>71</v>
      </c>
      <c r="AG24">
        <v>602357</v>
      </c>
      <c r="AH24">
        <v>604051</v>
      </c>
      <c r="AI24" t="s">
        <v>864</v>
      </c>
      <c r="AJ24" t="s">
        <v>325</v>
      </c>
      <c r="AK24" t="s">
        <v>865</v>
      </c>
      <c r="AL24" t="s">
        <v>866</v>
      </c>
      <c r="AM24" t="s">
        <v>867</v>
      </c>
      <c r="AN24" t="s">
        <v>76</v>
      </c>
      <c r="AO24">
        <v>497</v>
      </c>
      <c r="AP24">
        <v>4634</v>
      </c>
      <c r="AQ24">
        <v>9495</v>
      </c>
      <c r="AR24">
        <v>3145</v>
      </c>
      <c r="AS24">
        <v>2928</v>
      </c>
      <c r="AT24">
        <v>3323</v>
      </c>
      <c r="AU24">
        <v>4438</v>
      </c>
      <c r="AV24">
        <v>4895</v>
      </c>
      <c r="AW24">
        <v>2875</v>
      </c>
      <c r="AX24">
        <v>3278</v>
      </c>
      <c r="AY24">
        <v>12.1783536235129</v>
      </c>
      <c r="AZ24">
        <v>13.213104219641901</v>
      </c>
      <c r="BA24">
        <v>11.6193029554157</v>
      </c>
      <c r="BB24">
        <v>11.5161924778794</v>
      </c>
      <c r="BC24">
        <v>11.698704666770301</v>
      </c>
      <c r="BD24">
        <v>12.116018993325101</v>
      </c>
      <c r="BE24">
        <v>12.257387842692699</v>
      </c>
      <c r="BF24">
        <v>11.489847960439301</v>
      </c>
      <c r="BG24">
        <v>11.679040186393101</v>
      </c>
      <c r="BH24">
        <v>11</v>
      </c>
    </row>
    <row r="25" spans="1:60">
      <c r="A25">
        <v>121</v>
      </c>
      <c r="B25" t="s">
        <v>875</v>
      </c>
      <c r="C25">
        <v>1541.302702</v>
      </c>
      <c r="D25">
        <v>1166.8467330000001</v>
      </c>
      <c r="E25">
        <v>2290.2146419999999</v>
      </c>
      <c r="F25">
        <v>1.9627381880000001</v>
      </c>
      <c r="G25">
        <v>0.97286774300000001</v>
      </c>
      <c r="H25">
        <v>2.3193929999999999E-3</v>
      </c>
      <c r="I25">
        <v>2.3352669999999999E-2</v>
      </c>
      <c r="J25">
        <v>1</v>
      </c>
      <c r="K25" t="s">
        <v>60</v>
      </c>
      <c r="L25" t="s">
        <v>60</v>
      </c>
      <c r="M25" t="s">
        <v>60</v>
      </c>
      <c r="N25" t="s">
        <v>60</v>
      </c>
      <c r="O25" t="s">
        <v>60</v>
      </c>
      <c r="P25" t="s">
        <v>60</v>
      </c>
      <c r="Q25" t="s">
        <v>60</v>
      </c>
      <c r="R25">
        <v>0</v>
      </c>
      <c r="S25" t="s">
        <v>60</v>
      </c>
      <c r="T25" t="s">
        <v>60</v>
      </c>
      <c r="U25" t="s">
        <v>60</v>
      </c>
      <c r="V25" t="s">
        <v>60</v>
      </c>
      <c r="W25" t="s">
        <v>60</v>
      </c>
      <c r="X25" t="s">
        <v>60</v>
      </c>
      <c r="Y25" t="s">
        <v>60</v>
      </c>
      <c r="Z25">
        <v>0</v>
      </c>
      <c r="AA25" t="s">
        <v>876</v>
      </c>
      <c r="AB25" t="s">
        <v>875</v>
      </c>
      <c r="AC25" t="s">
        <v>877</v>
      </c>
      <c r="AD25" t="s">
        <v>584</v>
      </c>
      <c r="AE25" t="s">
        <v>585</v>
      </c>
      <c r="AF25" t="s">
        <v>71</v>
      </c>
      <c r="AG25">
        <v>777243</v>
      </c>
      <c r="AH25">
        <v>778535</v>
      </c>
      <c r="AI25" t="s">
        <v>878</v>
      </c>
      <c r="AJ25" t="s">
        <v>325</v>
      </c>
      <c r="AK25" t="s">
        <v>879</v>
      </c>
      <c r="AL25" t="s">
        <v>880</v>
      </c>
      <c r="AM25" t="s">
        <v>881</v>
      </c>
      <c r="AN25" t="s">
        <v>76</v>
      </c>
      <c r="AO25">
        <v>509</v>
      </c>
      <c r="AP25">
        <v>1477</v>
      </c>
      <c r="AQ25">
        <v>3056</v>
      </c>
      <c r="AR25">
        <v>1038</v>
      </c>
      <c r="AS25">
        <v>1017</v>
      </c>
      <c r="AT25">
        <v>1469</v>
      </c>
      <c r="AU25">
        <v>1152</v>
      </c>
      <c r="AV25">
        <v>1681</v>
      </c>
      <c r="AW25">
        <v>1262</v>
      </c>
      <c r="AX25">
        <v>1099</v>
      </c>
      <c r="AY25">
        <v>10.529430554146201</v>
      </c>
      <c r="AZ25">
        <v>11.577900836887</v>
      </c>
      <c r="BA25">
        <v>10.020979938904199</v>
      </c>
      <c r="BB25">
        <v>9.9915218460757007</v>
      </c>
      <c r="BC25">
        <v>10.5216004397237</v>
      </c>
      <c r="BD25">
        <v>10.1711767976518</v>
      </c>
      <c r="BE25">
        <v>10.715961990255099</v>
      </c>
      <c r="BF25">
        <v>10.302638923787599</v>
      </c>
      <c r="BG25">
        <v>10.103287808412</v>
      </c>
      <c r="BH25">
        <v>11</v>
      </c>
    </row>
    <row r="26" spans="1:60">
      <c r="A26">
        <v>127</v>
      </c>
      <c r="B26" t="s">
        <v>916</v>
      </c>
      <c r="C26">
        <v>1311.8201059999999</v>
      </c>
      <c r="D26">
        <v>1005.105581</v>
      </c>
      <c r="E26">
        <v>1925.2491540000001</v>
      </c>
      <c r="F26">
        <v>1.9154695690000001</v>
      </c>
      <c r="G26">
        <v>0.93769810600000003</v>
      </c>
      <c r="H26">
        <v>2.6283299999999999E-3</v>
      </c>
      <c r="I26">
        <v>2.5481752E-2</v>
      </c>
      <c r="J26">
        <v>1</v>
      </c>
      <c r="K26" t="s">
        <v>60</v>
      </c>
      <c r="L26" t="s">
        <v>60</v>
      </c>
      <c r="M26" t="s">
        <v>60</v>
      </c>
      <c r="N26" t="s">
        <v>60</v>
      </c>
      <c r="O26" t="s">
        <v>60</v>
      </c>
      <c r="P26" t="s">
        <v>60</v>
      </c>
      <c r="Q26" t="s">
        <v>60</v>
      </c>
      <c r="R26">
        <v>0</v>
      </c>
      <c r="S26" t="s">
        <v>60</v>
      </c>
      <c r="T26" t="s">
        <v>60</v>
      </c>
      <c r="U26" t="s">
        <v>60</v>
      </c>
      <c r="V26" t="s">
        <v>60</v>
      </c>
      <c r="W26" t="s">
        <v>60</v>
      </c>
      <c r="X26" t="s">
        <v>60</v>
      </c>
      <c r="Y26" t="s">
        <v>60</v>
      </c>
      <c r="Z26">
        <v>0</v>
      </c>
      <c r="AA26" t="s">
        <v>917</v>
      </c>
      <c r="AB26" t="s">
        <v>916</v>
      </c>
      <c r="AC26" t="s">
        <v>918</v>
      </c>
      <c r="AD26" t="s">
        <v>584</v>
      </c>
      <c r="AE26" t="s">
        <v>585</v>
      </c>
      <c r="AF26" t="s">
        <v>71</v>
      </c>
      <c r="AG26">
        <v>1047598</v>
      </c>
      <c r="AH26">
        <v>1048296</v>
      </c>
      <c r="AI26" t="s">
        <v>919</v>
      </c>
      <c r="AJ26" t="s">
        <v>325</v>
      </c>
      <c r="AK26" t="s">
        <v>920</v>
      </c>
      <c r="AL26" t="s">
        <v>921</v>
      </c>
      <c r="AM26" t="s">
        <v>922</v>
      </c>
      <c r="AN26" t="s">
        <v>76</v>
      </c>
      <c r="AO26">
        <v>85</v>
      </c>
      <c r="AP26">
        <v>1149</v>
      </c>
      <c r="AQ26">
        <v>2569</v>
      </c>
      <c r="AR26">
        <v>796</v>
      </c>
      <c r="AS26">
        <v>963</v>
      </c>
      <c r="AT26">
        <v>1424</v>
      </c>
      <c r="AU26">
        <v>1048</v>
      </c>
      <c r="AV26">
        <v>1693</v>
      </c>
      <c r="AW26">
        <v>1504</v>
      </c>
      <c r="AX26">
        <v>712</v>
      </c>
      <c r="AY26">
        <v>10.1674181458317</v>
      </c>
      <c r="AZ26">
        <v>11.3275526440812</v>
      </c>
      <c r="BA26">
        <v>9.6384359139904703</v>
      </c>
      <c r="BB26">
        <v>9.9128893362299593</v>
      </c>
      <c r="BC26">
        <v>10.4767462039395</v>
      </c>
      <c r="BD26">
        <v>10.0347989625773</v>
      </c>
      <c r="BE26">
        <v>10.7262181593322</v>
      </c>
      <c r="BF26">
        <v>10.555547771647101</v>
      </c>
      <c r="BG26">
        <v>9.4777582664438906</v>
      </c>
      <c r="BH26">
        <v>11</v>
      </c>
    </row>
    <row r="27" spans="1:60">
      <c r="A27">
        <v>128</v>
      </c>
      <c r="B27" t="s">
        <v>923</v>
      </c>
      <c r="C27">
        <v>2932.0513700000001</v>
      </c>
      <c r="D27">
        <v>1039.195502</v>
      </c>
      <c r="E27">
        <v>6717.7631060000003</v>
      </c>
      <c r="F27">
        <v>6.4643881649999999</v>
      </c>
      <c r="G27">
        <v>2.6925138300000002</v>
      </c>
      <c r="H27" s="1">
        <v>8.1599999999999997E-17</v>
      </c>
      <c r="I27" s="1">
        <v>2.8800000000000001E-14</v>
      </c>
      <c r="J27">
        <v>1</v>
      </c>
      <c r="K27" t="s">
        <v>60</v>
      </c>
      <c r="L27" t="s">
        <v>60</v>
      </c>
      <c r="M27" t="s">
        <v>60</v>
      </c>
      <c r="N27" t="s">
        <v>60</v>
      </c>
      <c r="O27" t="s">
        <v>60</v>
      </c>
      <c r="P27" t="s">
        <v>60</v>
      </c>
      <c r="Q27" t="s">
        <v>60</v>
      </c>
      <c r="R27">
        <v>0</v>
      </c>
      <c r="S27" t="s">
        <v>60</v>
      </c>
      <c r="T27" t="s">
        <v>60</v>
      </c>
      <c r="U27" t="s">
        <v>60</v>
      </c>
      <c r="V27" t="s">
        <v>60</v>
      </c>
      <c r="W27" t="s">
        <v>60</v>
      </c>
      <c r="X27" t="s">
        <v>60</v>
      </c>
      <c r="Y27" t="s">
        <v>60</v>
      </c>
      <c r="Z27">
        <v>0</v>
      </c>
      <c r="AA27" t="s">
        <v>924</v>
      </c>
      <c r="AB27" t="s">
        <v>923</v>
      </c>
      <c r="AC27" t="s">
        <v>925</v>
      </c>
      <c r="AD27" t="s">
        <v>584</v>
      </c>
      <c r="AE27" t="s">
        <v>585</v>
      </c>
      <c r="AF27" t="s">
        <v>71</v>
      </c>
      <c r="AG27">
        <v>1070683</v>
      </c>
      <c r="AH27">
        <v>1071978</v>
      </c>
      <c r="AI27" t="s">
        <v>926</v>
      </c>
      <c r="AJ27" t="s">
        <v>325</v>
      </c>
      <c r="AK27" t="s">
        <v>927</v>
      </c>
      <c r="AL27" t="s">
        <v>928</v>
      </c>
      <c r="AM27" t="s">
        <v>929</v>
      </c>
      <c r="AN27" t="s">
        <v>76</v>
      </c>
      <c r="AO27">
        <v>1429</v>
      </c>
      <c r="AP27">
        <v>1033</v>
      </c>
      <c r="AQ27">
        <v>8964</v>
      </c>
      <c r="AR27">
        <v>1005</v>
      </c>
      <c r="AS27">
        <v>1105</v>
      </c>
      <c r="AT27">
        <v>690</v>
      </c>
      <c r="AU27">
        <v>1079</v>
      </c>
      <c r="AV27">
        <v>1574</v>
      </c>
      <c r="AW27">
        <v>206</v>
      </c>
      <c r="AX27">
        <v>791</v>
      </c>
      <c r="AY27">
        <v>10.0140204703149</v>
      </c>
      <c r="AZ27">
        <v>13.1300878677557</v>
      </c>
      <c r="BA27">
        <v>9.9744145898055301</v>
      </c>
      <c r="BB27">
        <v>10.111135670234701</v>
      </c>
      <c r="BC27">
        <v>9.4325419003882605</v>
      </c>
      <c r="BD27">
        <v>10.0768155970508</v>
      </c>
      <c r="BE27">
        <v>10.6211361132746</v>
      </c>
      <c r="BF27">
        <v>7.6934869574993296</v>
      </c>
      <c r="BG27">
        <v>9.6293566200796104</v>
      </c>
      <c r="BH27">
        <v>11</v>
      </c>
    </row>
    <row r="28" spans="1:60">
      <c r="A28">
        <v>135</v>
      </c>
      <c r="B28" t="s">
        <v>971</v>
      </c>
      <c r="C28">
        <v>4853.6828880000003</v>
      </c>
      <c r="D28">
        <v>3818.9728169999998</v>
      </c>
      <c r="E28">
        <v>6923.1030309999996</v>
      </c>
      <c r="F28">
        <v>1.812818096</v>
      </c>
      <c r="G28">
        <v>0.85823416799999996</v>
      </c>
      <c r="H28">
        <v>5.4960410000000001E-3</v>
      </c>
      <c r="I28">
        <v>4.4438215000000003E-2</v>
      </c>
      <c r="J28">
        <v>1</v>
      </c>
      <c r="K28" t="s">
        <v>60</v>
      </c>
      <c r="L28" t="s">
        <v>60</v>
      </c>
      <c r="M28" t="s">
        <v>60</v>
      </c>
      <c r="N28" t="s">
        <v>60</v>
      </c>
      <c r="O28" t="s">
        <v>60</v>
      </c>
      <c r="P28" t="s">
        <v>60</v>
      </c>
      <c r="Q28" t="s">
        <v>60</v>
      </c>
      <c r="R28">
        <v>0</v>
      </c>
      <c r="S28" t="s">
        <v>60</v>
      </c>
      <c r="T28" t="s">
        <v>60</v>
      </c>
      <c r="U28" t="s">
        <v>60</v>
      </c>
      <c r="V28" t="s">
        <v>60</v>
      </c>
      <c r="W28" t="s">
        <v>60</v>
      </c>
      <c r="X28" t="s">
        <v>60</v>
      </c>
      <c r="Y28" t="s">
        <v>60</v>
      </c>
      <c r="Z28">
        <v>0</v>
      </c>
      <c r="AA28" t="s">
        <v>972</v>
      </c>
      <c r="AB28" t="s">
        <v>971</v>
      </c>
      <c r="AC28" t="s">
        <v>973</v>
      </c>
      <c r="AD28" t="s">
        <v>584</v>
      </c>
      <c r="AE28" t="s">
        <v>585</v>
      </c>
      <c r="AF28" t="s">
        <v>71</v>
      </c>
      <c r="AG28">
        <v>1239438</v>
      </c>
      <c r="AH28">
        <v>1242320</v>
      </c>
      <c r="AI28" t="s">
        <v>974</v>
      </c>
      <c r="AJ28" t="s">
        <v>325</v>
      </c>
      <c r="AK28" t="s">
        <v>975</v>
      </c>
      <c r="AL28" t="s">
        <v>976</v>
      </c>
      <c r="AM28" t="s">
        <v>977</v>
      </c>
      <c r="AN28" t="s">
        <v>76</v>
      </c>
      <c r="AO28">
        <v>204</v>
      </c>
      <c r="AP28">
        <v>4652</v>
      </c>
      <c r="AQ28">
        <v>9238</v>
      </c>
      <c r="AR28">
        <v>3790</v>
      </c>
      <c r="AS28">
        <v>3457</v>
      </c>
      <c r="AT28">
        <v>4560</v>
      </c>
      <c r="AU28">
        <v>3939</v>
      </c>
      <c r="AV28">
        <v>4852</v>
      </c>
      <c r="AW28">
        <v>3668</v>
      </c>
      <c r="AX28">
        <v>4315</v>
      </c>
      <c r="AY28">
        <v>12.1839454717572</v>
      </c>
      <c r="AZ28">
        <v>13.173520992027001</v>
      </c>
      <c r="BA28">
        <v>11.888362741170599</v>
      </c>
      <c r="BB28">
        <v>11.755722153642299</v>
      </c>
      <c r="BC28">
        <v>12.1551344548578</v>
      </c>
      <c r="BD28">
        <v>11.9439799143437</v>
      </c>
      <c r="BE28">
        <v>12.2446611447642</v>
      </c>
      <c r="BF28">
        <v>11.841171189248501</v>
      </c>
      <c r="BG28">
        <v>12.075479149488</v>
      </c>
      <c r="BH28">
        <v>11</v>
      </c>
    </row>
    <row r="29" spans="1:60">
      <c r="A29">
        <v>142</v>
      </c>
      <c r="B29" t="s">
        <v>1017</v>
      </c>
      <c r="C29">
        <v>663.87865450000004</v>
      </c>
      <c r="D29">
        <v>500.82885499999998</v>
      </c>
      <c r="E29">
        <v>989.97825330000001</v>
      </c>
      <c r="F29">
        <v>1.976679745</v>
      </c>
      <c r="G29">
        <v>0.98307914900000004</v>
      </c>
      <c r="H29">
        <v>2.7430409999999999E-3</v>
      </c>
      <c r="I29">
        <v>2.6269700999999999E-2</v>
      </c>
      <c r="J29">
        <v>1</v>
      </c>
      <c r="K29" t="s">
        <v>60</v>
      </c>
      <c r="L29" t="s">
        <v>60</v>
      </c>
      <c r="M29" t="s">
        <v>60</v>
      </c>
      <c r="N29" t="s">
        <v>60</v>
      </c>
      <c r="O29" t="s">
        <v>60</v>
      </c>
      <c r="P29" t="s">
        <v>60</v>
      </c>
      <c r="Q29" t="s">
        <v>60</v>
      </c>
      <c r="R29">
        <v>0</v>
      </c>
      <c r="S29" t="s">
        <v>60</v>
      </c>
      <c r="T29" t="s">
        <v>60</v>
      </c>
      <c r="U29" t="s">
        <v>60</v>
      </c>
      <c r="V29" t="s">
        <v>60</v>
      </c>
      <c r="W29" t="s">
        <v>60</v>
      </c>
      <c r="X29" t="s">
        <v>60</v>
      </c>
      <c r="Y29" t="s">
        <v>60</v>
      </c>
      <c r="Z29">
        <v>0</v>
      </c>
      <c r="AA29" t="s">
        <v>1018</v>
      </c>
      <c r="AB29" t="s">
        <v>1017</v>
      </c>
      <c r="AC29" t="s">
        <v>1019</v>
      </c>
      <c r="AD29" t="s">
        <v>584</v>
      </c>
      <c r="AE29" t="s">
        <v>585</v>
      </c>
      <c r="AF29" t="s">
        <v>71</v>
      </c>
      <c r="AG29">
        <v>2003538</v>
      </c>
      <c r="AH29">
        <v>2004581</v>
      </c>
      <c r="AI29" t="s">
        <v>1020</v>
      </c>
      <c r="AJ29" t="s">
        <v>325</v>
      </c>
      <c r="AK29" t="s">
        <v>1021</v>
      </c>
      <c r="AL29" t="s">
        <v>1022</v>
      </c>
      <c r="AM29" t="s">
        <v>1023</v>
      </c>
      <c r="AN29" t="s">
        <v>76</v>
      </c>
      <c r="AO29">
        <v>133</v>
      </c>
      <c r="AP29">
        <v>612</v>
      </c>
      <c r="AQ29">
        <v>1321</v>
      </c>
      <c r="AR29">
        <v>667</v>
      </c>
      <c r="AS29">
        <v>452</v>
      </c>
      <c r="AT29">
        <v>582</v>
      </c>
      <c r="AU29">
        <v>567</v>
      </c>
      <c r="AV29">
        <v>690</v>
      </c>
      <c r="AW29">
        <v>648</v>
      </c>
      <c r="AX29">
        <v>439</v>
      </c>
      <c r="AY29">
        <v>9.2597432636907797</v>
      </c>
      <c r="AZ29">
        <v>10.3685064615077</v>
      </c>
      <c r="BA29">
        <v>9.3837042924740501</v>
      </c>
      <c r="BB29">
        <v>8.8233672400462293</v>
      </c>
      <c r="BC29">
        <v>9.1873520732005005</v>
      </c>
      <c r="BD29">
        <v>9.1497471195046796</v>
      </c>
      <c r="BE29">
        <v>9.4325419003882605</v>
      </c>
      <c r="BF29">
        <v>9.3420746679991407</v>
      </c>
      <c r="BG29">
        <v>8.7813597135246599</v>
      </c>
      <c r="BH29">
        <v>11</v>
      </c>
    </row>
    <row r="30" spans="1:60">
      <c r="A30">
        <v>148</v>
      </c>
      <c r="B30" t="s">
        <v>1058</v>
      </c>
      <c r="C30">
        <v>400.9408019</v>
      </c>
      <c r="D30">
        <v>302.76901220000002</v>
      </c>
      <c r="E30">
        <v>597.28438140000003</v>
      </c>
      <c r="F30">
        <v>1.9727394730000001</v>
      </c>
      <c r="G30">
        <v>0.98020044100000003</v>
      </c>
      <c r="H30">
        <v>4.4174150000000001E-3</v>
      </c>
      <c r="I30">
        <v>3.7916745000000002E-2</v>
      </c>
      <c r="J30">
        <v>1</v>
      </c>
      <c r="K30" t="s">
        <v>60</v>
      </c>
      <c r="L30" t="s">
        <v>60</v>
      </c>
      <c r="M30" t="s">
        <v>60</v>
      </c>
      <c r="N30" t="s">
        <v>60</v>
      </c>
      <c r="O30" t="s">
        <v>60</v>
      </c>
      <c r="P30" t="s">
        <v>60</v>
      </c>
      <c r="Q30" t="s">
        <v>60</v>
      </c>
      <c r="R30">
        <v>0</v>
      </c>
      <c r="S30" t="s">
        <v>60</v>
      </c>
      <c r="T30" t="s">
        <v>60</v>
      </c>
      <c r="U30" t="s">
        <v>60</v>
      </c>
      <c r="V30" t="s">
        <v>60</v>
      </c>
      <c r="W30" t="s">
        <v>60</v>
      </c>
      <c r="X30" t="s">
        <v>60</v>
      </c>
      <c r="Y30" t="s">
        <v>60</v>
      </c>
      <c r="Z30">
        <v>0</v>
      </c>
      <c r="AA30" t="s">
        <v>1059</v>
      </c>
      <c r="AB30" t="s">
        <v>1058</v>
      </c>
      <c r="AC30" t="s">
        <v>1060</v>
      </c>
      <c r="AD30" t="s">
        <v>1061</v>
      </c>
      <c r="AE30" t="s">
        <v>1062</v>
      </c>
      <c r="AF30" t="s">
        <v>71</v>
      </c>
      <c r="AG30">
        <v>112368</v>
      </c>
      <c r="AH30">
        <v>114545</v>
      </c>
      <c r="AI30" t="s">
        <v>1063</v>
      </c>
      <c r="AJ30" t="s">
        <v>65</v>
      </c>
      <c r="AK30" t="s">
        <v>1064</v>
      </c>
      <c r="AL30" t="s">
        <v>1065</v>
      </c>
      <c r="AM30" t="s">
        <v>1066</v>
      </c>
      <c r="AN30" t="s">
        <v>76</v>
      </c>
      <c r="AO30">
        <v>226</v>
      </c>
      <c r="AP30">
        <v>376</v>
      </c>
      <c r="AQ30">
        <v>797</v>
      </c>
      <c r="AR30">
        <v>221</v>
      </c>
      <c r="AS30">
        <v>269</v>
      </c>
      <c r="AT30">
        <v>485</v>
      </c>
      <c r="AU30">
        <v>376</v>
      </c>
      <c r="AV30">
        <v>488</v>
      </c>
      <c r="AW30">
        <v>316</v>
      </c>
      <c r="AX30">
        <v>234</v>
      </c>
      <c r="AY30">
        <v>8.5584207132686601</v>
      </c>
      <c r="AZ30">
        <v>9.6402449362223503</v>
      </c>
      <c r="BA30">
        <v>7.7944158663501097</v>
      </c>
      <c r="BB30">
        <v>8.07681559705083</v>
      </c>
      <c r="BC30">
        <v>8.9248125036057804</v>
      </c>
      <c r="BD30">
        <v>8.5584207132686601</v>
      </c>
      <c r="BE30">
        <v>8.9336906549522297</v>
      </c>
      <c r="BF30">
        <v>8.3083390301394093</v>
      </c>
      <c r="BG30">
        <v>7.8765169465650002</v>
      </c>
      <c r="BH30">
        <v>11</v>
      </c>
    </row>
    <row r="31" spans="1:60">
      <c r="A31">
        <v>151</v>
      </c>
      <c r="B31" t="s">
        <v>1079</v>
      </c>
      <c r="C31">
        <v>648.77153329999999</v>
      </c>
      <c r="D31">
        <v>457.1845313</v>
      </c>
      <c r="E31">
        <v>1031.9455370000001</v>
      </c>
      <c r="F31">
        <v>2.2571750939999999</v>
      </c>
      <c r="G31">
        <v>1.174518336</v>
      </c>
      <c r="H31">
        <v>5.6352799999999999E-4</v>
      </c>
      <c r="I31">
        <v>8.1542239999999998E-3</v>
      </c>
      <c r="J31">
        <v>1</v>
      </c>
      <c r="K31" t="s">
        <v>60</v>
      </c>
      <c r="L31" t="s">
        <v>60</v>
      </c>
      <c r="M31" t="s">
        <v>60</v>
      </c>
      <c r="N31" t="s">
        <v>60</v>
      </c>
      <c r="O31" t="s">
        <v>60</v>
      </c>
      <c r="P31" t="s">
        <v>60</v>
      </c>
      <c r="Q31" t="s">
        <v>60</v>
      </c>
      <c r="R31">
        <v>0</v>
      </c>
      <c r="S31" t="s">
        <v>60</v>
      </c>
      <c r="T31" t="s">
        <v>60</v>
      </c>
      <c r="U31" t="s">
        <v>60</v>
      </c>
      <c r="V31" t="s">
        <v>60</v>
      </c>
      <c r="W31" t="s">
        <v>60</v>
      </c>
      <c r="X31" t="s">
        <v>60</v>
      </c>
      <c r="Y31" t="s">
        <v>60</v>
      </c>
      <c r="Z31">
        <v>0</v>
      </c>
      <c r="AA31" t="s">
        <v>1080</v>
      </c>
      <c r="AB31" t="s">
        <v>1079</v>
      </c>
      <c r="AC31" t="s">
        <v>1081</v>
      </c>
      <c r="AD31" t="s">
        <v>1061</v>
      </c>
      <c r="AE31" t="s">
        <v>1062</v>
      </c>
      <c r="AF31" t="s">
        <v>71</v>
      </c>
      <c r="AG31">
        <v>280750</v>
      </c>
      <c r="AH31">
        <v>281604</v>
      </c>
      <c r="AI31" t="s">
        <v>1082</v>
      </c>
      <c r="AJ31" t="s">
        <v>65</v>
      </c>
      <c r="AK31" t="s">
        <v>1083</v>
      </c>
      <c r="AL31" t="s">
        <v>1084</v>
      </c>
      <c r="AM31" t="s">
        <v>1085</v>
      </c>
      <c r="AN31" t="s">
        <v>76</v>
      </c>
      <c r="AO31">
        <v>588</v>
      </c>
      <c r="AP31">
        <v>663</v>
      </c>
      <c r="AQ31">
        <v>1377</v>
      </c>
      <c r="AR31">
        <v>539</v>
      </c>
      <c r="AS31">
        <v>339</v>
      </c>
      <c r="AT31">
        <v>514</v>
      </c>
      <c r="AU31">
        <v>864</v>
      </c>
      <c r="AV31">
        <v>1188</v>
      </c>
      <c r="AW31">
        <v>754</v>
      </c>
      <c r="AX31">
        <v>566</v>
      </c>
      <c r="AY31">
        <v>9.3750394313469307</v>
      </c>
      <c r="AZ31">
        <v>10.4283601727043</v>
      </c>
      <c r="BA31">
        <v>9.07681559705083</v>
      </c>
      <c r="BB31">
        <v>8.4093909361377008</v>
      </c>
      <c r="BC31">
        <v>9.0084286220705803</v>
      </c>
      <c r="BD31">
        <v>9.7565563225240908</v>
      </c>
      <c r="BE31">
        <v>10.215532999745699</v>
      </c>
      <c r="BF31">
        <v>9.5603328342124403</v>
      </c>
      <c r="BG31">
        <v>9.1472049249422298</v>
      </c>
      <c r="BH31">
        <v>11</v>
      </c>
    </row>
    <row r="32" spans="1:60">
      <c r="A32">
        <v>158</v>
      </c>
      <c r="B32" t="s">
        <v>1127</v>
      </c>
      <c r="C32">
        <v>301.05012749999997</v>
      </c>
      <c r="D32">
        <v>203.51856609999999</v>
      </c>
      <c r="E32">
        <v>496.1132503</v>
      </c>
      <c r="F32">
        <v>2.4376805510000001</v>
      </c>
      <c r="G32">
        <v>1.2855090790000001</v>
      </c>
      <c r="H32">
        <v>4.1655400000000002E-4</v>
      </c>
      <c r="I32">
        <v>6.3575480000000002E-3</v>
      </c>
      <c r="J32">
        <v>1</v>
      </c>
      <c r="K32" t="s">
        <v>60</v>
      </c>
      <c r="L32" t="s">
        <v>60</v>
      </c>
      <c r="M32" t="s">
        <v>60</v>
      </c>
      <c r="N32" t="s">
        <v>60</v>
      </c>
      <c r="O32" t="s">
        <v>60</v>
      </c>
      <c r="P32" t="s">
        <v>60</v>
      </c>
      <c r="Q32" t="s">
        <v>60</v>
      </c>
      <c r="R32">
        <v>0</v>
      </c>
      <c r="S32" t="s">
        <v>60</v>
      </c>
      <c r="T32" t="s">
        <v>60</v>
      </c>
      <c r="U32" t="s">
        <v>60</v>
      </c>
      <c r="V32" t="s">
        <v>60</v>
      </c>
      <c r="W32" t="s">
        <v>60</v>
      </c>
      <c r="X32" t="s">
        <v>60</v>
      </c>
      <c r="Y32" t="s">
        <v>60</v>
      </c>
      <c r="Z32">
        <v>0</v>
      </c>
      <c r="AA32" t="s">
        <v>1128</v>
      </c>
      <c r="AB32" t="s">
        <v>1127</v>
      </c>
      <c r="AC32" t="s">
        <v>1129</v>
      </c>
      <c r="AD32" t="s">
        <v>1061</v>
      </c>
      <c r="AE32" t="s">
        <v>1062</v>
      </c>
      <c r="AF32" t="s">
        <v>71</v>
      </c>
      <c r="AG32">
        <v>1131621</v>
      </c>
      <c r="AH32">
        <v>1133003</v>
      </c>
      <c r="AI32" t="s">
        <v>1130</v>
      </c>
      <c r="AJ32" t="s">
        <v>65</v>
      </c>
      <c r="AK32" t="s">
        <v>1131</v>
      </c>
      <c r="AL32" t="s">
        <v>1132</v>
      </c>
      <c r="AM32" t="s">
        <v>1133</v>
      </c>
      <c r="AN32" t="s">
        <v>76</v>
      </c>
      <c r="AO32">
        <v>337</v>
      </c>
      <c r="AP32">
        <v>278</v>
      </c>
      <c r="AQ32">
        <v>662</v>
      </c>
      <c r="AR32">
        <v>70</v>
      </c>
      <c r="AS32">
        <v>163</v>
      </c>
      <c r="AT32">
        <v>326</v>
      </c>
      <c r="AU32">
        <v>299</v>
      </c>
      <c r="AV32">
        <v>351</v>
      </c>
      <c r="AW32">
        <v>211</v>
      </c>
      <c r="AX32">
        <v>220</v>
      </c>
      <c r="AY32">
        <v>8.1241213118291906</v>
      </c>
      <c r="AZ32">
        <v>9.3728650601125896</v>
      </c>
      <c r="BA32">
        <v>6.1497471195046796</v>
      </c>
      <c r="BB32">
        <v>7.3575520046180802</v>
      </c>
      <c r="BC32">
        <v>8.3531468254980794</v>
      </c>
      <c r="BD32">
        <v>8.2288186904958796</v>
      </c>
      <c r="BE32">
        <v>8.4594316186373</v>
      </c>
      <c r="BF32">
        <v>7.7279204545631996</v>
      </c>
      <c r="BG32">
        <v>7.7879025593914299</v>
      </c>
      <c r="BH32">
        <v>11</v>
      </c>
    </row>
    <row r="33" spans="1:60">
      <c r="A33">
        <v>160</v>
      </c>
      <c r="B33" t="s">
        <v>1141</v>
      </c>
      <c r="C33">
        <v>7173.7398119999998</v>
      </c>
      <c r="D33">
        <v>3185.5149529999999</v>
      </c>
      <c r="E33">
        <v>15150.18953</v>
      </c>
      <c r="F33">
        <v>4.7559624600000001</v>
      </c>
      <c r="G33">
        <v>2.2497373270000001</v>
      </c>
      <c r="H33" s="1">
        <v>2.3500000000000001E-13</v>
      </c>
      <c r="I33" s="1">
        <v>4.7899999999999997E-11</v>
      </c>
      <c r="J33">
        <v>1</v>
      </c>
      <c r="K33" t="s">
        <v>60</v>
      </c>
      <c r="L33" t="s">
        <v>60</v>
      </c>
      <c r="M33" t="s">
        <v>60</v>
      </c>
      <c r="N33" t="s">
        <v>60</v>
      </c>
      <c r="O33" t="s">
        <v>60</v>
      </c>
      <c r="P33" t="s">
        <v>60</v>
      </c>
      <c r="Q33" t="s">
        <v>60</v>
      </c>
      <c r="R33">
        <v>0</v>
      </c>
      <c r="S33" t="s">
        <v>60</v>
      </c>
      <c r="T33" t="s">
        <v>60</v>
      </c>
      <c r="U33" t="s">
        <v>60</v>
      </c>
      <c r="V33" t="s">
        <v>60</v>
      </c>
      <c r="W33" t="s">
        <v>60</v>
      </c>
      <c r="X33" t="s">
        <v>60</v>
      </c>
      <c r="Y33" t="s">
        <v>60</v>
      </c>
      <c r="Z33">
        <v>0</v>
      </c>
      <c r="AA33" t="s">
        <v>1142</v>
      </c>
      <c r="AB33" t="s">
        <v>1141</v>
      </c>
      <c r="AC33" t="s">
        <v>1143</v>
      </c>
      <c r="AD33" t="s">
        <v>1061</v>
      </c>
      <c r="AE33" t="s">
        <v>1062</v>
      </c>
      <c r="AF33" t="s">
        <v>71</v>
      </c>
      <c r="AG33">
        <v>1234861</v>
      </c>
      <c r="AH33">
        <v>1236324</v>
      </c>
      <c r="AI33" t="s">
        <v>1144</v>
      </c>
      <c r="AJ33" t="s">
        <v>65</v>
      </c>
      <c r="AK33" t="s">
        <v>1145</v>
      </c>
      <c r="AL33" t="s">
        <v>1146</v>
      </c>
      <c r="AM33" t="s">
        <v>1147</v>
      </c>
      <c r="AN33" t="s">
        <v>76</v>
      </c>
      <c r="AO33">
        <v>532</v>
      </c>
      <c r="AP33">
        <v>3653</v>
      </c>
      <c r="AQ33">
        <v>20216</v>
      </c>
      <c r="AR33">
        <v>3124</v>
      </c>
      <c r="AS33">
        <v>3044</v>
      </c>
      <c r="AT33">
        <v>2680</v>
      </c>
      <c r="AU33">
        <v>3240</v>
      </c>
      <c r="AV33">
        <v>5339</v>
      </c>
      <c r="AW33">
        <v>1840</v>
      </c>
      <c r="AX33">
        <v>2307</v>
      </c>
      <c r="AY33">
        <v>11.835260918627499</v>
      </c>
      <c r="AZ33">
        <v>14.303281311200401</v>
      </c>
      <c r="BA33">
        <v>11.6096404744368</v>
      </c>
      <c r="BB33">
        <v>11.5722265127937</v>
      </c>
      <c r="BC33">
        <v>11.3885555039826</v>
      </c>
      <c r="BD33">
        <v>11.6622233053178</v>
      </c>
      <c r="BE33">
        <v>12.3826240265749</v>
      </c>
      <c r="BF33">
        <v>10.8462739113499</v>
      </c>
      <c r="BG33">
        <v>11.1724275086455</v>
      </c>
      <c r="BH33">
        <v>11</v>
      </c>
    </row>
    <row r="34" spans="1:60">
      <c r="A34">
        <v>167</v>
      </c>
      <c r="B34" t="s">
        <v>1184</v>
      </c>
      <c r="C34">
        <v>4275.0181640000001</v>
      </c>
      <c r="D34">
        <v>3175.0510509999999</v>
      </c>
      <c r="E34">
        <v>6474.9523909999998</v>
      </c>
      <c r="F34">
        <v>2.0393222940000002</v>
      </c>
      <c r="G34">
        <v>1.0280897959999999</v>
      </c>
      <c r="H34">
        <v>2.2560480000000001E-3</v>
      </c>
      <c r="I34">
        <v>2.2888942999999998E-2</v>
      </c>
      <c r="J34">
        <v>1</v>
      </c>
      <c r="K34">
        <v>4329.5600789999999</v>
      </c>
      <c r="L34">
        <v>3175.0510509999999</v>
      </c>
      <c r="M34">
        <v>6638.5781360000001</v>
      </c>
      <c r="N34">
        <v>2.0908571330000001</v>
      </c>
      <c r="O34">
        <v>1.064094487</v>
      </c>
      <c r="P34">
        <v>1.6261299999999999E-3</v>
      </c>
      <c r="Q34">
        <v>2.3691845999999999E-2</v>
      </c>
      <c r="R34">
        <v>1</v>
      </c>
      <c r="S34" t="s">
        <v>60</v>
      </c>
      <c r="T34" t="s">
        <v>60</v>
      </c>
      <c r="U34" t="s">
        <v>60</v>
      </c>
      <c r="V34" t="s">
        <v>60</v>
      </c>
      <c r="W34" t="s">
        <v>60</v>
      </c>
      <c r="X34" t="s">
        <v>60</v>
      </c>
      <c r="Y34" t="s">
        <v>60</v>
      </c>
      <c r="Z34">
        <v>0</v>
      </c>
      <c r="AA34" t="s">
        <v>1185</v>
      </c>
      <c r="AB34" t="s">
        <v>1184</v>
      </c>
      <c r="AC34" t="s">
        <v>1186</v>
      </c>
      <c r="AD34" t="s">
        <v>1061</v>
      </c>
      <c r="AE34" t="s">
        <v>1062</v>
      </c>
      <c r="AF34" t="s">
        <v>71</v>
      </c>
      <c r="AG34">
        <v>1695718</v>
      </c>
      <c r="AH34">
        <v>1696809</v>
      </c>
      <c r="AI34" t="s">
        <v>1187</v>
      </c>
      <c r="AJ34" t="s">
        <v>65</v>
      </c>
      <c r="AK34" t="s">
        <v>1188</v>
      </c>
      <c r="AL34" t="s">
        <v>1189</v>
      </c>
      <c r="AM34" t="s">
        <v>1190</v>
      </c>
      <c r="AN34" t="s">
        <v>76</v>
      </c>
      <c r="AO34">
        <v>749</v>
      </c>
      <c r="AP34">
        <v>3118</v>
      </c>
      <c r="AQ34">
        <v>8640</v>
      </c>
      <c r="AR34">
        <v>2066</v>
      </c>
      <c r="AS34">
        <v>3403</v>
      </c>
      <c r="AT34">
        <v>6612</v>
      </c>
      <c r="AU34">
        <v>2787</v>
      </c>
      <c r="AV34">
        <v>6896</v>
      </c>
      <c r="AW34">
        <v>5646</v>
      </c>
      <c r="AX34">
        <v>3220</v>
      </c>
      <c r="AY34">
        <v>11.6068678373742</v>
      </c>
      <c r="AZ34">
        <v>13.076982565981201</v>
      </c>
      <c r="BA34">
        <v>11.0133226734254</v>
      </c>
      <c r="BB34">
        <v>11.733015321686</v>
      </c>
      <c r="BC34">
        <v>12.6910891862365</v>
      </c>
      <c r="BD34">
        <v>11.4450148458684</v>
      </c>
      <c r="BE34">
        <v>12.7517532514393</v>
      </c>
      <c r="BF34">
        <v>12.463268915981301</v>
      </c>
      <c r="BG34">
        <v>11.6532929453828</v>
      </c>
      <c r="BH34">
        <v>11</v>
      </c>
    </row>
    <row r="35" spans="1:60">
      <c r="A35">
        <v>168</v>
      </c>
      <c r="B35" t="s">
        <v>1191</v>
      </c>
      <c r="C35">
        <v>454.97520409999998</v>
      </c>
      <c r="D35">
        <v>296.13896840000001</v>
      </c>
      <c r="E35">
        <v>772.64767540000003</v>
      </c>
      <c r="F35">
        <v>2.6090712730000001</v>
      </c>
      <c r="G35">
        <v>1.3835363549999999</v>
      </c>
      <c r="H35" s="1">
        <v>5.0000000000000002E-5</v>
      </c>
      <c r="I35">
        <v>1.209672E-3</v>
      </c>
      <c r="J35">
        <v>1</v>
      </c>
      <c r="K35" t="s">
        <v>60</v>
      </c>
      <c r="L35" t="s">
        <v>60</v>
      </c>
      <c r="M35" t="s">
        <v>60</v>
      </c>
      <c r="N35" t="s">
        <v>60</v>
      </c>
      <c r="O35" t="s">
        <v>60</v>
      </c>
      <c r="P35" t="s">
        <v>60</v>
      </c>
      <c r="Q35" t="s">
        <v>60</v>
      </c>
      <c r="R35">
        <v>0</v>
      </c>
      <c r="S35" t="s">
        <v>60</v>
      </c>
      <c r="T35" t="s">
        <v>60</v>
      </c>
      <c r="U35" t="s">
        <v>60</v>
      </c>
      <c r="V35" t="s">
        <v>60</v>
      </c>
      <c r="W35" t="s">
        <v>60</v>
      </c>
      <c r="X35" t="s">
        <v>60</v>
      </c>
      <c r="Y35" t="s">
        <v>60</v>
      </c>
      <c r="Z35">
        <v>0</v>
      </c>
      <c r="AA35" t="s">
        <v>1192</v>
      </c>
      <c r="AB35" t="s">
        <v>1191</v>
      </c>
      <c r="AC35" t="s">
        <v>1193</v>
      </c>
      <c r="AD35" t="s">
        <v>1061</v>
      </c>
      <c r="AE35" t="s">
        <v>1062</v>
      </c>
      <c r="AF35" t="s">
        <v>71</v>
      </c>
      <c r="AG35">
        <v>1776509</v>
      </c>
      <c r="AH35">
        <v>1777408</v>
      </c>
      <c r="AI35" t="s">
        <v>1194</v>
      </c>
      <c r="AJ35" t="s">
        <v>65</v>
      </c>
      <c r="AK35" t="s">
        <v>1195</v>
      </c>
      <c r="AL35" t="s">
        <v>1196</v>
      </c>
      <c r="AM35" t="s">
        <v>1197</v>
      </c>
      <c r="AN35" t="s">
        <v>76</v>
      </c>
      <c r="AO35">
        <v>321</v>
      </c>
      <c r="AP35">
        <v>358</v>
      </c>
      <c r="AQ35">
        <v>1031</v>
      </c>
      <c r="AR35">
        <v>271</v>
      </c>
      <c r="AS35">
        <v>270</v>
      </c>
      <c r="AT35">
        <v>302</v>
      </c>
      <c r="AU35">
        <v>325</v>
      </c>
      <c r="AV35">
        <v>397</v>
      </c>
      <c r="AW35">
        <v>353</v>
      </c>
      <c r="AX35">
        <v>216</v>
      </c>
      <c r="AY35">
        <v>8.4878400338230495</v>
      </c>
      <c r="AZ35">
        <v>10.0112272554233</v>
      </c>
      <c r="BA35">
        <v>8.0874628412503409</v>
      </c>
      <c r="BB35">
        <v>8.0821490413538708</v>
      </c>
      <c r="BC35">
        <v>8.2431739834729498</v>
      </c>
      <c r="BD35">
        <v>8.3487281542310807</v>
      </c>
      <c r="BE35">
        <v>8.6366246205436497</v>
      </c>
      <c r="BF35">
        <v>8.4676055500830003</v>
      </c>
      <c r="BG35">
        <v>7.7615512324444804</v>
      </c>
      <c r="BH35">
        <v>11</v>
      </c>
    </row>
    <row r="36" spans="1:60">
      <c r="A36">
        <v>172</v>
      </c>
      <c r="B36" t="s">
        <v>1219</v>
      </c>
      <c r="C36">
        <v>1187.594335</v>
      </c>
      <c r="D36">
        <v>927.43221419999998</v>
      </c>
      <c r="E36">
        <v>1707.918576</v>
      </c>
      <c r="F36">
        <v>1.8415562350000001</v>
      </c>
      <c r="G36">
        <v>0.88092545300000002</v>
      </c>
      <c r="H36">
        <v>6.2700899999999999E-3</v>
      </c>
      <c r="I36">
        <v>4.8547363000000003E-2</v>
      </c>
      <c r="J36">
        <v>1</v>
      </c>
      <c r="K36" t="s">
        <v>60</v>
      </c>
      <c r="L36" t="s">
        <v>60</v>
      </c>
      <c r="M36" t="s">
        <v>60</v>
      </c>
      <c r="N36" t="s">
        <v>60</v>
      </c>
      <c r="O36" t="s">
        <v>60</v>
      </c>
      <c r="P36" t="s">
        <v>60</v>
      </c>
      <c r="Q36" t="s">
        <v>60</v>
      </c>
      <c r="R36">
        <v>0</v>
      </c>
      <c r="S36" t="s">
        <v>60</v>
      </c>
      <c r="T36" t="s">
        <v>60</v>
      </c>
      <c r="U36" t="s">
        <v>60</v>
      </c>
      <c r="V36" t="s">
        <v>60</v>
      </c>
      <c r="W36" t="s">
        <v>60</v>
      </c>
      <c r="X36" t="s">
        <v>60</v>
      </c>
      <c r="Y36" t="s">
        <v>60</v>
      </c>
      <c r="Z36">
        <v>0</v>
      </c>
      <c r="AA36" t="s">
        <v>1220</v>
      </c>
      <c r="AB36" t="s">
        <v>1219</v>
      </c>
      <c r="AC36" t="s">
        <v>1221</v>
      </c>
      <c r="AD36" t="s">
        <v>1061</v>
      </c>
      <c r="AE36" t="s">
        <v>1062</v>
      </c>
      <c r="AF36" t="s">
        <v>71</v>
      </c>
      <c r="AG36">
        <v>1891902</v>
      </c>
      <c r="AH36">
        <v>1893518</v>
      </c>
      <c r="AI36" t="s">
        <v>1222</v>
      </c>
      <c r="AJ36" t="s">
        <v>65</v>
      </c>
      <c r="AK36" t="s">
        <v>1223</v>
      </c>
      <c r="AL36" t="s">
        <v>1224</v>
      </c>
      <c r="AM36" t="s">
        <v>1225</v>
      </c>
      <c r="AN36" t="s">
        <v>76</v>
      </c>
      <c r="AO36">
        <v>226</v>
      </c>
      <c r="AP36">
        <v>1173</v>
      </c>
      <c r="AQ36">
        <v>2279</v>
      </c>
      <c r="AR36">
        <v>785</v>
      </c>
      <c r="AS36">
        <v>809</v>
      </c>
      <c r="AT36">
        <v>1314</v>
      </c>
      <c r="AU36">
        <v>919</v>
      </c>
      <c r="AV36">
        <v>1457</v>
      </c>
      <c r="AW36">
        <v>984</v>
      </c>
      <c r="AX36">
        <v>934</v>
      </c>
      <c r="AY36">
        <v>10.1972166931101</v>
      </c>
      <c r="AZ36">
        <v>11.154818109052099</v>
      </c>
      <c r="BA36">
        <v>9.6183855022586098</v>
      </c>
      <c r="BB36">
        <v>9.6617780977719896</v>
      </c>
      <c r="BC36">
        <v>10.360847084179699</v>
      </c>
      <c r="BD36">
        <v>9.8454900509443792</v>
      </c>
      <c r="BE36">
        <v>10.509775004326899</v>
      </c>
      <c r="BF36">
        <v>9.9439799143437408</v>
      </c>
      <c r="BG36">
        <v>9.8688225547750008</v>
      </c>
      <c r="BH36">
        <v>11</v>
      </c>
    </row>
    <row r="37" spans="1:60">
      <c r="A37">
        <v>183</v>
      </c>
      <c r="B37" t="s">
        <v>1296</v>
      </c>
      <c r="C37">
        <v>2677.835364</v>
      </c>
      <c r="D37">
        <v>1977.2179839999999</v>
      </c>
      <c r="E37">
        <v>4079.070123</v>
      </c>
      <c r="F37">
        <v>2.063035111</v>
      </c>
      <c r="G37">
        <v>1.0447683750000001</v>
      </c>
      <c r="H37">
        <v>6.6497599999999996E-4</v>
      </c>
      <c r="I37">
        <v>9.1976269999999999E-3</v>
      </c>
      <c r="J37">
        <v>1</v>
      </c>
      <c r="K37" t="s">
        <v>60</v>
      </c>
      <c r="L37" t="s">
        <v>60</v>
      </c>
      <c r="M37" t="s">
        <v>60</v>
      </c>
      <c r="N37" t="s">
        <v>60</v>
      </c>
      <c r="O37" t="s">
        <v>60</v>
      </c>
      <c r="P37" t="s">
        <v>60</v>
      </c>
      <c r="Q37" t="s">
        <v>60</v>
      </c>
      <c r="R37">
        <v>0</v>
      </c>
      <c r="S37" t="s">
        <v>60</v>
      </c>
      <c r="T37" t="s">
        <v>60</v>
      </c>
      <c r="U37" t="s">
        <v>60</v>
      </c>
      <c r="V37" t="s">
        <v>60</v>
      </c>
      <c r="W37" t="s">
        <v>60</v>
      </c>
      <c r="X37" t="s">
        <v>60</v>
      </c>
      <c r="Y37" t="s">
        <v>60</v>
      </c>
      <c r="Z37">
        <v>0</v>
      </c>
      <c r="AA37" t="s">
        <v>1297</v>
      </c>
      <c r="AB37" t="s">
        <v>1296</v>
      </c>
      <c r="AC37" t="s">
        <v>1298</v>
      </c>
      <c r="AD37" t="s">
        <v>1061</v>
      </c>
      <c r="AE37" t="s">
        <v>1062</v>
      </c>
      <c r="AF37" t="s">
        <v>71</v>
      </c>
      <c r="AG37">
        <v>968319</v>
      </c>
      <c r="AH37">
        <v>972953</v>
      </c>
      <c r="AI37" t="s">
        <v>1299</v>
      </c>
      <c r="AJ37" t="s">
        <v>325</v>
      </c>
      <c r="AK37" t="s">
        <v>1300</v>
      </c>
      <c r="AL37" t="s">
        <v>1301</v>
      </c>
      <c r="AM37" t="s">
        <v>1302</v>
      </c>
      <c r="AN37" t="s">
        <v>84</v>
      </c>
      <c r="AO37">
        <v>242</v>
      </c>
      <c r="AP37">
        <v>2258</v>
      </c>
      <c r="AQ37">
        <v>5443</v>
      </c>
      <c r="AR37">
        <v>1616</v>
      </c>
      <c r="AS37">
        <v>1896</v>
      </c>
      <c r="AT37">
        <v>2263</v>
      </c>
      <c r="AU37">
        <v>2004</v>
      </c>
      <c r="AV37">
        <v>2834</v>
      </c>
      <c r="AW37">
        <v>2168</v>
      </c>
      <c r="AX37">
        <v>1368</v>
      </c>
      <c r="AY37">
        <v>11.1414685553931</v>
      </c>
      <c r="AZ37">
        <v>12.410451351503999</v>
      </c>
      <c r="BA37">
        <v>10.659103963473701</v>
      </c>
      <c r="BB37">
        <v>10.889503963411499</v>
      </c>
      <c r="BC37">
        <v>11.1446582428319</v>
      </c>
      <c r="BD37">
        <v>10.969386521342299</v>
      </c>
      <c r="BE37">
        <v>11.4691330198296</v>
      </c>
      <c r="BF37">
        <v>11.0828143376723</v>
      </c>
      <c r="BG37">
        <v>10.4189067312579</v>
      </c>
      <c r="BH37">
        <v>11</v>
      </c>
    </row>
    <row r="38" spans="1:60">
      <c r="A38">
        <v>195</v>
      </c>
      <c r="B38" t="s">
        <v>1374</v>
      </c>
      <c r="C38">
        <v>1396.7601709999999</v>
      </c>
      <c r="D38">
        <v>1083.8036540000001</v>
      </c>
      <c r="E38">
        <v>2022.6732059999999</v>
      </c>
      <c r="F38">
        <v>1.8662727320000001</v>
      </c>
      <c r="G38">
        <v>0.90015983300000002</v>
      </c>
      <c r="H38">
        <v>4.6663620000000003E-3</v>
      </c>
      <c r="I38">
        <v>3.9604254999999998E-2</v>
      </c>
      <c r="J38">
        <v>1</v>
      </c>
      <c r="K38" t="s">
        <v>60</v>
      </c>
      <c r="L38" t="s">
        <v>60</v>
      </c>
      <c r="M38" t="s">
        <v>60</v>
      </c>
      <c r="N38" t="s">
        <v>60</v>
      </c>
      <c r="O38" t="s">
        <v>60</v>
      </c>
      <c r="P38" t="s">
        <v>60</v>
      </c>
      <c r="Q38" t="s">
        <v>60</v>
      </c>
      <c r="R38">
        <v>0</v>
      </c>
      <c r="S38" t="s">
        <v>60</v>
      </c>
      <c r="T38" t="s">
        <v>60</v>
      </c>
      <c r="U38" t="s">
        <v>60</v>
      </c>
      <c r="V38" t="s">
        <v>60</v>
      </c>
      <c r="W38" t="s">
        <v>60</v>
      </c>
      <c r="X38" t="s">
        <v>60</v>
      </c>
      <c r="Y38" t="s">
        <v>60</v>
      </c>
      <c r="Z38">
        <v>0</v>
      </c>
      <c r="AA38" t="s">
        <v>1375</v>
      </c>
      <c r="AB38" t="s">
        <v>1374</v>
      </c>
      <c r="AC38" t="s">
        <v>1376</v>
      </c>
      <c r="AD38" t="s">
        <v>1377</v>
      </c>
      <c r="AE38" t="s">
        <v>1378</v>
      </c>
      <c r="AF38" t="s">
        <v>71</v>
      </c>
      <c r="AG38">
        <v>46215</v>
      </c>
      <c r="AH38">
        <v>47864</v>
      </c>
      <c r="AI38" t="s">
        <v>1379</v>
      </c>
      <c r="AJ38" t="s">
        <v>65</v>
      </c>
      <c r="AK38" t="s">
        <v>1380</v>
      </c>
      <c r="AL38" t="s">
        <v>1381</v>
      </c>
      <c r="AM38" t="s">
        <v>1382</v>
      </c>
      <c r="AN38" t="s">
        <v>76</v>
      </c>
      <c r="AO38">
        <v>1208</v>
      </c>
      <c r="AP38">
        <v>1343</v>
      </c>
      <c r="AQ38">
        <v>2699</v>
      </c>
      <c r="AR38">
        <v>966</v>
      </c>
      <c r="AS38">
        <v>965</v>
      </c>
      <c r="AT38">
        <v>1533</v>
      </c>
      <c r="AU38">
        <v>1195</v>
      </c>
      <c r="AV38">
        <v>1581</v>
      </c>
      <c r="AW38">
        <v>1212</v>
      </c>
      <c r="AX38">
        <v>1211</v>
      </c>
      <c r="AY38">
        <v>10.392317422778801</v>
      </c>
      <c r="AZ38">
        <v>11.398743691938201</v>
      </c>
      <c r="BA38">
        <v>9.9173720794768396</v>
      </c>
      <c r="BB38">
        <v>9.9158793788357702</v>
      </c>
      <c r="BC38">
        <v>10.5830827675029</v>
      </c>
      <c r="BD38">
        <v>10.224001674198099</v>
      </c>
      <c r="BE38">
        <v>10.6275338844728</v>
      </c>
      <c r="BF38">
        <v>10.244363835120501</v>
      </c>
      <c r="BG38">
        <v>10.243173983473</v>
      </c>
      <c r="BH38">
        <v>11</v>
      </c>
    </row>
    <row r="39" spans="1:60">
      <c r="A39">
        <v>197</v>
      </c>
      <c r="B39" t="s">
        <v>1390</v>
      </c>
      <c r="C39">
        <v>1370.0054090000001</v>
      </c>
      <c r="D39">
        <v>1033.9291040000001</v>
      </c>
      <c r="E39">
        <v>2042.158017</v>
      </c>
      <c r="F39">
        <v>1.9751431779999999</v>
      </c>
      <c r="G39">
        <v>0.98195723800000001</v>
      </c>
      <c r="H39">
        <v>2.657595E-3</v>
      </c>
      <c r="I39">
        <v>2.5590221999999999E-2</v>
      </c>
      <c r="J39">
        <v>1</v>
      </c>
      <c r="K39" t="s">
        <v>60</v>
      </c>
      <c r="L39" t="s">
        <v>60</v>
      </c>
      <c r="M39" t="s">
        <v>60</v>
      </c>
      <c r="N39" t="s">
        <v>60</v>
      </c>
      <c r="O39" t="s">
        <v>60</v>
      </c>
      <c r="P39" t="s">
        <v>60</v>
      </c>
      <c r="Q39" t="s">
        <v>60</v>
      </c>
      <c r="R39">
        <v>0</v>
      </c>
      <c r="S39" t="s">
        <v>60</v>
      </c>
      <c r="T39" t="s">
        <v>60</v>
      </c>
      <c r="U39" t="s">
        <v>60</v>
      </c>
      <c r="V39" t="s">
        <v>60</v>
      </c>
      <c r="W39" t="s">
        <v>60</v>
      </c>
      <c r="X39" t="s">
        <v>60</v>
      </c>
      <c r="Y39" t="s">
        <v>60</v>
      </c>
      <c r="Z39">
        <v>0</v>
      </c>
      <c r="AA39" t="s">
        <v>1391</v>
      </c>
      <c r="AB39" t="s">
        <v>1390</v>
      </c>
      <c r="AC39" t="s">
        <v>1392</v>
      </c>
      <c r="AD39" t="s">
        <v>1377</v>
      </c>
      <c r="AE39" t="s">
        <v>1378</v>
      </c>
      <c r="AF39" t="s">
        <v>71</v>
      </c>
      <c r="AG39">
        <v>448041</v>
      </c>
      <c r="AH39">
        <v>450683</v>
      </c>
      <c r="AI39" t="s">
        <v>1393</v>
      </c>
      <c r="AJ39" t="s">
        <v>65</v>
      </c>
      <c r="AK39" t="s">
        <v>250</v>
      </c>
      <c r="AL39" t="s">
        <v>1394</v>
      </c>
      <c r="AM39" t="s">
        <v>1395</v>
      </c>
      <c r="AN39" t="s">
        <v>76</v>
      </c>
      <c r="AO39">
        <v>907</v>
      </c>
      <c r="AP39">
        <v>1377</v>
      </c>
      <c r="AQ39">
        <v>2725</v>
      </c>
      <c r="AR39">
        <v>473</v>
      </c>
      <c r="AS39">
        <v>853</v>
      </c>
      <c r="AT39">
        <v>1245</v>
      </c>
      <c r="AU39">
        <v>1195</v>
      </c>
      <c r="AV39">
        <v>1485</v>
      </c>
      <c r="AW39">
        <v>417</v>
      </c>
      <c r="AX39">
        <v>798</v>
      </c>
      <c r="AY39">
        <v>10.4283601727043</v>
      </c>
      <c r="AZ39">
        <v>11.4125698468052</v>
      </c>
      <c r="BA39">
        <v>8.8887432488982601</v>
      </c>
      <c r="BB39">
        <v>9.7380922596204904</v>
      </c>
      <c r="BC39">
        <v>10.283088353024</v>
      </c>
      <c r="BD39">
        <v>10.224001674198099</v>
      </c>
      <c r="BE39">
        <v>10.537218400538601</v>
      </c>
      <c r="BF39">
        <v>8.7073591320808799</v>
      </c>
      <c r="BG39">
        <v>9.6420516929279803</v>
      </c>
      <c r="BH39">
        <v>11</v>
      </c>
    </row>
    <row r="40" spans="1:60">
      <c r="A40">
        <v>203</v>
      </c>
      <c r="B40" t="s">
        <v>1429</v>
      </c>
      <c r="C40">
        <v>3785.2804369999999</v>
      </c>
      <c r="D40">
        <v>1491.3093670000001</v>
      </c>
      <c r="E40">
        <v>8373.2225770000005</v>
      </c>
      <c r="F40">
        <v>5.6146784590000003</v>
      </c>
      <c r="G40">
        <v>2.489203405</v>
      </c>
      <c r="H40" s="1">
        <v>5.8199999999999999E-16</v>
      </c>
      <c r="I40" s="1">
        <v>1.6199999999999999E-13</v>
      </c>
      <c r="J40">
        <v>1</v>
      </c>
      <c r="K40" t="s">
        <v>60</v>
      </c>
      <c r="L40" t="s">
        <v>60</v>
      </c>
      <c r="M40" t="s">
        <v>60</v>
      </c>
      <c r="N40" t="s">
        <v>60</v>
      </c>
      <c r="O40" t="s">
        <v>60</v>
      </c>
      <c r="P40" t="s">
        <v>60</v>
      </c>
      <c r="Q40" t="s">
        <v>60</v>
      </c>
      <c r="R40">
        <v>0</v>
      </c>
      <c r="S40" t="s">
        <v>60</v>
      </c>
      <c r="T40" t="s">
        <v>60</v>
      </c>
      <c r="U40" t="s">
        <v>60</v>
      </c>
      <c r="V40" t="s">
        <v>60</v>
      </c>
      <c r="W40" t="s">
        <v>60</v>
      </c>
      <c r="X40" t="s">
        <v>60</v>
      </c>
      <c r="Y40" t="s">
        <v>60</v>
      </c>
      <c r="Z40">
        <v>0</v>
      </c>
      <c r="AA40" t="s">
        <v>1430</v>
      </c>
      <c r="AB40" t="s">
        <v>1429</v>
      </c>
      <c r="AC40" t="s">
        <v>1431</v>
      </c>
      <c r="AD40" t="s">
        <v>1377</v>
      </c>
      <c r="AE40" t="s">
        <v>1378</v>
      </c>
      <c r="AF40" t="s">
        <v>71</v>
      </c>
      <c r="AG40">
        <v>1134044</v>
      </c>
      <c r="AH40">
        <v>1135114</v>
      </c>
      <c r="AI40" t="s">
        <v>1432</v>
      </c>
      <c r="AJ40" t="s">
        <v>65</v>
      </c>
      <c r="AK40" t="s">
        <v>1433</v>
      </c>
      <c r="AL40" t="s">
        <v>1434</v>
      </c>
      <c r="AM40" t="s">
        <v>1435</v>
      </c>
      <c r="AN40" t="s">
        <v>76</v>
      </c>
      <c r="AO40">
        <v>334</v>
      </c>
      <c r="AP40">
        <v>1543</v>
      </c>
      <c r="AQ40">
        <v>11173</v>
      </c>
      <c r="AR40">
        <v>1792</v>
      </c>
      <c r="AS40">
        <v>1543</v>
      </c>
      <c r="AT40">
        <v>1738</v>
      </c>
      <c r="AU40">
        <v>1624</v>
      </c>
      <c r="AV40">
        <v>3112</v>
      </c>
      <c r="AW40">
        <v>1771</v>
      </c>
      <c r="AX40">
        <v>1374</v>
      </c>
      <c r="AY40">
        <v>10.592457037268099</v>
      </c>
      <c r="AZ40">
        <v>13.447858104953999</v>
      </c>
      <c r="BA40">
        <v>10.8081597728684</v>
      </c>
      <c r="BB40">
        <v>10.592457037268099</v>
      </c>
      <c r="BC40">
        <v>10.764042217306599</v>
      </c>
      <c r="BD40">
        <v>10.666224002803199</v>
      </c>
      <c r="BE40">
        <v>11.6040898614692</v>
      </c>
      <c r="BF40">
        <v>10.791162888555</v>
      </c>
      <c r="BG40">
        <v>10.425215903299399</v>
      </c>
      <c r="BH40">
        <v>11</v>
      </c>
    </row>
    <row r="41" spans="1:60">
      <c r="A41">
        <v>204</v>
      </c>
      <c r="B41" t="s">
        <v>1436</v>
      </c>
      <c r="C41">
        <v>764.52684009999996</v>
      </c>
      <c r="D41">
        <v>583.60429690000001</v>
      </c>
      <c r="E41">
        <v>1126.371926</v>
      </c>
      <c r="F41">
        <v>1.9300267870000001</v>
      </c>
      <c r="G41">
        <v>0.94862087100000003</v>
      </c>
      <c r="H41">
        <v>4.2244589999999999E-3</v>
      </c>
      <c r="I41">
        <v>3.6918700999999998E-2</v>
      </c>
      <c r="J41">
        <v>1</v>
      </c>
      <c r="K41" t="s">
        <v>60</v>
      </c>
      <c r="L41" t="s">
        <v>60</v>
      </c>
      <c r="M41" t="s">
        <v>60</v>
      </c>
      <c r="N41" t="s">
        <v>60</v>
      </c>
      <c r="O41" t="s">
        <v>60</v>
      </c>
      <c r="P41" t="s">
        <v>60</v>
      </c>
      <c r="Q41" t="s">
        <v>60</v>
      </c>
      <c r="R41">
        <v>0</v>
      </c>
      <c r="S41" t="s">
        <v>60</v>
      </c>
      <c r="T41" t="s">
        <v>60</v>
      </c>
      <c r="U41" t="s">
        <v>60</v>
      </c>
      <c r="V41" t="s">
        <v>60</v>
      </c>
      <c r="W41" t="s">
        <v>60</v>
      </c>
      <c r="X41" t="s">
        <v>60</v>
      </c>
      <c r="Y41" t="s">
        <v>60</v>
      </c>
      <c r="Z41">
        <v>0</v>
      </c>
      <c r="AA41" t="s">
        <v>1437</v>
      </c>
      <c r="AB41" t="s">
        <v>1436</v>
      </c>
      <c r="AC41" t="s">
        <v>1438</v>
      </c>
      <c r="AD41" t="s">
        <v>1377</v>
      </c>
      <c r="AE41" t="s">
        <v>1378</v>
      </c>
      <c r="AF41" t="s">
        <v>71</v>
      </c>
      <c r="AG41">
        <v>1190864</v>
      </c>
      <c r="AH41">
        <v>1191844</v>
      </c>
      <c r="AI41" t="s">
        <v>1439</v>
      </c>
      <c r="AJ41" t="s">
        <v>65</v>
      </c>
      <c r="AK41" t="s">
        <v>1440</v>
      </c>
      <c r="AL41" t="s">
        <v>1441</v>
      </c>
      <c r="AM41" t="s">
        <v>1442</v>
      </c>
      <c r="AN41" t="s">
        <v>76</v>
      </c>
      <c r="AO41">
        <v>352</v>
      </c>
      <c r="AP41">
        <v>751</v>
      </c>
      <c r="AQ41">
        <v>1503</v>
      </c>
      <c r="AR41">
        <v>442</v>
      </c>
      <c r="AS41">
        <v>500</v>
      </c>
      <c r="AT41">
        <v>745</v>
      </c>
      <c r="AU41">
        <v>549</v>
      </c>
      <c r="AV41">
        <v>785</v>
      </c>
      <c r="AW41">
        <v>727</v>
      </c>
      <c r="AX41">
        <v>397</v>
      </c>
      <c r="AY41">
        <v>9.5545888516776394</v>
      </c>
      <c r="AZ41">
        <v>10.5545888516776</v>
      </c>
      <c r="BA41">
        <v>8.7911628885550197</v>
      </c>
      <c r="BB41">
        <v>8.9686667931952098</v>
      </c>
      <c r="BC41">
        <v>9.5430318202552407</v>
      </c>
      <c r="BD41">
        <v>9.1032878084120199</v>
      </c>
      <c r="BE41">
        <v>9.6183855022586098</v>
      </c>
      <c r="BF41">
        <v>9.5077946401986999</v>
      </c>
      <c r="BG41">
        <v>8.6366246205436497</v>
      </c>
      <c r="BH41">
        <v>11</v>
      </c>
    </row>
    <row r="42" spans="1:60">
      <c r="A42">
        <v>207</v>
      </c>
      <c r="B42" t="s">
        <v>1456</v>
      </c>
      <c r="C42">
        <v>7744.2633299999998</v>
      </c>
      <c r="D42">
        <v>2504.248454</v>
      </c>
      <c r="E42">
        <v>18224.293079999999</v>
      </c>
      <c r="F42">
        <v>7.2773502390000004</v>
      </c>
      <c r="G42">
        <v>2.8634132449999998</v>
      </c>
      <c r="H42" s="1">
        <v>5.5700000000000002E-8</v>
      </c>
      <c r="I42" s="1">
        <v>3.7799999999999998E-6</v>
      </c>
      <c r="J42">
        <v>1</v>
      </c>
      <c r="K42" t="s">
        <v>60</v>
      </c>
      <c r="L42" t="s">
        <v>60</v>
      </c>
      <c r="M42" t="s">
        <v>60</v>
      </c>
      <c r="N42" t="s">
        <v>60</v>
      </c>
      <c r="O42" t="s">
        <v>60</v>
      </c>
      <c r="P42" t="s">
        <v>60</v>
      </c>
      <c r="Q42" t="s">
        <v>60</v>
      </c>
      <c r="R42">
        <v>0</v>
      </c>
      <c r="S42" t="s">
        <v>60</v>
      </c>
      <c r="T42" t="s">
        <v>60</v>
      </c>
      <c r="U42" t="s">
        <v>60</v>
      </c>
      <c r="V42" t="s">
        <v>60</v>
      </c>
      <c r="W42" t="s">
        <v>60</v>
      </c>
      <c r="X42" t="s">
        <v>60</v>
      </c>
      <c r="Y42" t="s">
        <v>60</v>
      </c>
      <c r="Z42">
        <v>0</v>
      </c>
      <c r="AA42" t="s">
        <v>1457</v>
      </c>
      <c r="AB42" t="s">
        <v>1456</v>
      </c>
      <c r="AC42" t="s">
        <v>1458</v>
      </c>
      <c r="AD42" t="s">
        <v>1377</v>
      </c>
      <c r="AE42" t="s">
        <v>1378</v>
      </c>
      <c r="AF42" t="s">
        <v>71</v>
      </c>
      <c r="AG42">
        <v>1324095</v>
      </c>
      <c r="AH42">
        <v>1325060</v>
      </c>
      <c r="AI42" t="s">
        <v>1459</v>
      </c>
      <c r="AJ42" t="s">
        <v>65</v>
      </c>
      <c r="AK42" t="s">
        <v>1460</v>
      </c>
      <c r="AL42" t="s">
        <v>1461</v>
      </c>
      <c r="AM42" t="s">
        <v>1462</v>
      </c>
      <c r="AN42" t="s">
        <v>76</v>
      </c>
      <c r="AO42">
        <v>616</v>
      </c>
      <c r="AP42">
        <v>2173</v>
      </c>
      <c r="AQ42">
        <v>24318</v>
      </c>
      <c r="AR42">
        <v>1154</v>
      </c>
      <c r="AS42">
        <v>2886</v>
      </c>
      <c r="AT42">
        <v>1563</v>
      </c>
      <c r="AU42">
        <v>1820</v>
      </c>
      <c r="AV42">
        <v>1854</v>
      </c>
      <c r="AW42">
        <v>773</v>
      </c>
      <c r="AX42">
        <v>737</v>
      </c>
      <c r="AY42">
        <v>11.0861362250273</v>
      </c>
      <c r="AZ42">
        <v>14.5697962857692</v>
      </c>
      <c r="BA42">
        <v>10.1736771363034</v>
      </c>
      <c r="BB42">
        <v>11.495355392236</v>
      </c>
      <c r="BC42">
        <v>10.611024797307399</v>
      </c>
      <c r="BD42">
        <v>10.8305152069768</v>
      </c>
      <c r="BE42">
        <v>10.8572034715082</v>
      </c>
      <c r="BF42">
        <v>9.5961897561444101</v>
      </c>
      <c r="BG42">
        <v>9.5274770060603995</v>
      </c>
      <c r="BH42">
        <v>11</v>
      </c>
    </row>
    <row r="43" spans="1:60">
      <c r="A43">
        <v>211</v>
      </c>
      <c r="B43" t="s">
        <v>1484</v>
      </c>
      <c r="C43">
        <v>877.27561189999994</v>
      </c>
      <c r="D43">
        <v>503.92141379999998</v>
      </c>
      <c r="E43">
        <v>1623.9840079999999</v>
      </c>
      <c r="F43">
        <v>3.2226929910000002</v>
      </c>
      <c r="G43">
        <v>1.6882667570000001</v>
      </c>
      <c r="H43">
        <v>1.362945E-3</v>
      </c>
      <c r="I43">
        <v>1.5829295E-2</v>
      </c>
      <c r="J43">
        <v>1</v>
      </c>
      <c r="K43" t="s">
        <v>60</v>
      </c>
      <c r="L43" t="s">
        <v>60</v>
      </c>
      <c r="M43" t="s">
        <v>60</v>
      </c>
      <c r="N43" t="s">
        <v>60</v>
      </c>
      <c r="O43" t="s">
        <v>60</v>
      </c>
      <c r="P43" t="s">
        <v>60</v>
      </c>
      <c r="Q43" t="s">
        <v>60</v>
      </c>
      <c r="R43">
        <v>0</v>
      </c>
      <c r="S43" t="s">
        <v>60</v>
      </c>
      <c r="T43" t="s">
        <v>60</v>
      </c>
      <c r="U43" t="s">
        <v>60</v>
      </c>
      <c r="V43" t="s">
        <v>60</v>
      </c>
      <c r="W43" t="s">
        <v>60</v>
      </c>
      <c r="X43" t="s">
        <v>60</v>
      </c>
      <c r="Y43" t="s">
        <v>60</v>
      </c>
      <c r="Z43">
        <v>0</v>
      </c>
      <c r="AA43" t="s">
        <v>1485</v>
      </c>
      <c r="AB43" t="s">
        <v>1484</v>
      </c>
      <c r="AC43" t="s">
        <v>1486</v>
      </c>
      <c r="AD43" t="s">
        <v>1377</v>
      </c>
      <c r="AE43" t="s">
        <v>1378</v>
      </c>
      <c r="AF43" t="s">
        <v>71</v>
      </c>
      <c r="AG43">
        <v>1432969</v>
      </c>
      <c r="AH43">
        <v>1434504</v>
      </c>
      <c r="AI43" t="s">
        <v>1487</v>
      </c>
      <c r="AJ43" t="s">
        <v>65</v>
      </c>
      <c r="AK43" t="s">
        <v>1488</v>
      </c>
      <c r="AL43" t="s">
        <v>1489</v>
      </c>
      <c r="AM43" t="s">
        <v>1490</v>
      </c>
      <c r="AN43" t="s">
        <v>76</v>
      </c>
      <c r="AO43">
        <v>639</v>
      </c>
      <c r="AP43">
        <v>478</v>
      </c>
      <c r="AQ43">
        <v>2167</v>
      </c>
      <c r="AR43">
        <v>535</v>
      </c>
      <c r="AS43">
        <v>552</v>
      </c>
      <c r="AT43">
        <v>294</v>
      </c>
      <c r="AU43">
        <v>444</v>
      </c>
      <c r="AV43">
        <v>585</v>
      </c>
      <c r="AW43">
        <v>127</v>
      </c>
      <c r="AX43">
        <v>194</v>
      </c>
      <c r="AY43">
        <v>8.9038818457361799</v>
      </c>
      <c r="AZ43">
        <v>11.082149041353899</v>
      </c>
      <c r="BA43">
        <v>9.0660891904577703</v>
      </c>
      <c r="BB43">
        <v>9.1111356702347095</v>
      </c>
      <c r="BC43">
        <v>8.2045711442492006</v>
      </c>
      <c r="BD43">
        <v>8.7976615258537603</v>
      </c>
      <c r="BE43">
        <v>9.1947568544222502</v>
      </c>
      <c r="BF43">
        <v>7</v>
      </c>
      <c r="BG43">
        <v>7.6073303137496104</v>
      </c>
      <c r="BH43">
        <v>11</v>
      </c>
    </row>
    <row r="44" spans="1:60">
      <c r="A44">
        <v>232</v>
      </c>
      <c r="B44" t="s">
        <v>1619</v>
      </c>
      <c r="C44">
        <v>2608.2146760000001</v>
      </c>
      <c r="D44">
        <v>1951.1009019999999</v>
      </c>
      <c r="E44">
        <v>3922.4422239999999</v>
      </c>
      <c r="F44">
        <v>2.0103738459999998</v>
      </c>
      <c r="G44">
        <v>1.007463808</v>
      </c>
      <c r="H44">
        <v>9.3552000000000001E-4</v>
      </c>
      <c r="I44">
        <v>1.2054773E-2</v>
      </c>
      <c r="J44">
        <v>1</v>
      </c>
      <c r="K44" t="s">
        <v>60</v>
      </c>
      <c r="L44" t="s">
        <v>60</v>
      </c>
      <c r="M44" t="s">
        <v>60</v>
      </c>
      <c r="N44" t="s">
        <v>60</v>
      </c>
      <c r="O44" t="s">
        <v>60</v>
      </c>
      <c r="P44" t="s">
        <v>60</v>
      </c>
      <c r="Q44" t="s">
        <v>60</v>
      </c>
      <c r="R44">
        <v>0</v>
      </c>
      <c r="S44" t="s">
        <v>60</v>
      </c>
      <c r="T44" t="s">
        <v>60</v>
      </c>
      <c r="U44" t="s">
        <v>60</v>
      </c>
      <c r="V44" t="s">
        <v>60</v>
      </c>
      <c r="W44" t="s">
        <v>60</v>
      </c>
      <c r="X44" t="s">
        <v>60</v>
      </c>
      <c r="Y44" t="s">
        <v>60</v>
      </c>
      <c r="Z44">
        <v>0</v>
      </c>
      <c r="AA44" t="s">
        <v>1620</v>
      </c>
      <c r="AB44" t="s">
        <v>1619</v>
      </c>
      <c r="AC44" t="s">
        <v>1621</v>
      </c>
      <c r="AD44" t="s">
        <v>1377</v>
      </c>
      <c r="AE44" t="s">
        <v>1378</v>
      </c>
      <c r="AF44" t="s">
        <v>71</v>
      </c>
      <c r="AG44">
        <v>1170683</v>
      </c>
      <c r="AH44">
        <v>1173028</v>
      </c>
      <c r="AI44" t="s">
        <v>1622</v>
      </c>
      <c r="AJ44" t="s">
        <v>325</v>
      </c>
      <c r="AK44" t="s">
        <v>1623</v>
      </c>
      <c r="AL44" t="s">
        <v>1624</v>
      </c>
      <c r="AM44" t="s">
        <v>1625</v>
      </c>
      <c r="AN44" t="s">
        <v>76</v>
      </c>
      <c r="AO44">
        <v>409</v>
      </c>
      <c r="AP44">
        <v>2170</v>
      </c>
      <c r="AQ44">
        <v>5234</v>
      </c>
      <c r="AR44">
        <v>1390</v>
      </c>
      <c r="AS44">
        <v>1912</v>
      </c>
      <c r="AT44">
        <v>2721</v>
      </c>
      <c r="AU44">
        <v>2169</v>
      </c>
      <c r="AV44">
        <v>3411</v>
      </c>
      <c r="AW44">
        <v>3126</v>
      </c>
      <c r="AX44">
        <v>1609</v>
      </c>
      <c r="AY44">
        <v>11.0841440106151</v>
      </c>
      <c r="AZ44">
        <v>12.353973821818199</v>
      </c>
      <c r="BA44">
        <v>10.4419067045422</v>
      </c>
      <c r="BB44">
        <v>10.901621158346099</v>
      </c>
      <c r="BC44">
        <v>11.410451351503999</v>
      </c>
      <c r="BD44">
        <v>11.0834793273318</v>
      </c>
      <c r="BE44">
        <v>11.7364019313183</v>
      </c>
      <c r="BF44">
        <v>11.610563503925</v>
      </c>
      <c r="BG44">
        <v>10.652844973002001</v>
      </c>
      <c r="BH44">
        <v>11</v>
      </c>
    </row>
    <row r="45" spans="1:60">
      <c r="A45">
        <v>234</v>
      </c>
      <c r="B45" t="s">
        <v>1632</v>
      </c>
      <c r="C45">
        <v>1178.3256040000001</v>
      </c>
      <c r="D45">
        <v>916.90148829999998</v>
      </c>
      <c r="E45">
        <v>1701.1738339999999</v>
      </c>
      <c r="F45">
        <v>1.855350718</v>
      </c>
      <c r="G45">
        <v>0.89169192600000002</v>
      </c>
      <c r="H45">
        <v>5.6747550000000001E-3</v>
      </c>
      <c r="I45">
        <v>4.5329565000000002E-2</v>
      </c>
      <c r="J45">
        <v>1</v>
      </c>
      <c r="K45" t="s">
        <v>60</v>
      </c>
      <c r="L45" t="s">
        <v>60</v>
      </c>
      <c r="M45" t="s">
        <v>60</v>
      </c>
      <c r="N45" t="s">
        <v>60</v>
      </c>
      <c r="O45" t="s">
        <v>60</v>
      </c>
      <c r="P45" t="s">
        <v>60</v>
      </c>
      <c r="Q45" t="s">
        <v>60</v>
      </c>
      <c r="R45">
        <v>0</v>
      </c>
      <c r="S45" t="s">
        <v>60</v>
      </c>
      <c r="T45" t="s">
        <v>60</v>
      </c>
      <c r="U45" t="s">
        <v>60</v>
      </c>
      <c r="V45" t="s">
        <v>60</v>
      </c>
      <c r="W45" t="s">
        <v>60</v>
      </c>
      <c r="X45" t="s">
        <v>60</v>
      </c>
      <c r="Y45" t="s">
        <v>60</v>
      </c>
      <c r="Z45">
        <v>0</v>
      </c>
      <c r="AA45" t="s">
        <v>1633</v>
      </c>
      <c r="AB45" t="s">
        <v>1632</v>
      </c>
      <c r="AC45" t="s">
        <v>1634</v>
      </c>
      <c r="AD45" t="s">
        <v>1377</v>
      </c>
      <c r="AE45" t="s">
        <v>1378</v>
      </c>
      <c r="AF45" t="s">
        <v>71</v>
      </c>
      <c r="AG45">
        <v>1301101</v>
      </c>
      <c r="AH45">
        <v>1302900</v>
      </c>
      <c r="AI45" t="s">
        <v>1635</v>
      </c>
      <c r="AJ45" t="s">
        <v>325</v>
      </c>
      <c r="AK45" t="s">
        <v>1636</v>
      </c>
      <c r="AL45" t="s">
        <v>1637</v>
      </c>
      <c r="AM45" t="s">
        <v>1638</v>
      </c>
      <c r="AN45" t="s">
        <v>76</v>
      </c>
      <c r="AO45">
        <v>471</v>
      </c>
      <c r="AP45">
        <v>1158</v>
      </c>
      <c r="AQ45">
        <v>2270</v>
      </c>
      <c r="AR45">
        <v>939</v>
      </c>
      <c r="AS45">
        <v>801</v>
      </c>
      <c r="AT45">
        <v>1146</v>
      </c>
      <c r="AU45">
        <v>1088</v>
      </c>
      <c r="AV45">
        <v>1265</v>
      </c>
      <c r="AW45">
        <v>730</v>
      </c>
      <c r="AX45">
        <v>1024</v>
      </c>
      <c r="AY45">
        <v>10.1786648510065</v>
      </c>
      <c r="AZ45">
        <v>11.149111990706899</v>
      </c>
      <c r="BA45">
        <v>9.8765169465649993</v>
      </c>
      <c r="BB45">
        <v>9.6474584264549197</v>
      </c>
      <c r="BC45">
        <v>10.163649676015799</v>
      </c>
      <c r="BD45">
        <v>10.0887882387169</v>
      </c>
      <c r="BE45">
        <v>10.306061689428301</v>
      </c>
      <c r="BF45">
        <v>9.5137275959524406</v>
      </c>
      <c r="BG45">
        <v>10.0014081943928</v>
      </c>
      <c r="BH45">
        <v>11</v>
      </c>
    </row>
    <row r="46" spans="1:60">
      <c r="A46">
        <v>238</v>
      </c>
      <c r="B46" t="s">
        <v>1656</v>
      </c>
      <c r="C46">
        <v>10529.45369</v>
      </c>
      <c r="D46">
        <v>8062.8325750000004</v>
      </c>
      <c r="E46">
        <v>15462.69591</v>
      </c>
      <c r="F46">
        <v>1.9177746490000001</v>
      </c>
      <c r="G46">
        <v>0.93943320399999997</v>
      </c>
      <c r="H46">
        <v>2.3346669999999999E-3</v>
      </c>
      <c r="I46">
        <v>2.3417416999999999E-2</v>
      </c>
      <c r="J46">
        <v>1</v>
      </c>
      <c r="K46" t="s">
        <v>60</v>
      </c>
      <c r="L46" t="s">
        <v>60</v>
      </c>
      <c r="M46" t="s">
        <v>60</v>
      </c>
      <c r="N46" t="s">
        <v>60</v>
      </c>
      <c r="O46" t="s">
        <v>60</v>
      </c>
      <c r="P46" t="s">
        <v>60</v>
      </c>
      <c r="Q46" t="s">
        <v>60</v>
      </c>
      <c r="R46">
        <v>0</v>
      </c>
      <c r="S46" t="s">
        <v>60</v>
      </c>
      <c r="T46" t="s">
        <v>60</v>
      </c>
      <c r="U46" t="s">
        <v>60</v>
      </c>
      <c r="V46" t="s">
        <v>60</v>
      </c>
      <c r="W46" t="s">
        <v>60</v>
      </c>
      <c r="X46" t="s">
        <v>60</v>
      </c>
      <c r="Y46" t="s">
        <v>60</v>
      </c>
      <c r="Z46">
        <v>0</v>
      </c>
      <c r="AA46" t="s">
        <v>1657</v>
      </c>
      <c r="AB46" t="s">
        <v>1656</v>
      </c>
      <c r="AC46" t="s">
        <v>1658</v>
      </c>
      <c r="AD46" t="s">
        <v>1377</v>
      </c>
      <c r="AE46" t="s">
        <v>1378</v>
      </c>
      <c r="AF46" t="s">
        <v>71</v>
      </c>
      <c r="AG46">
        <v>1589614</v>
      </c>
      <c r="AH46">
        <v>1590172</v>
      </c>
      <c r="AI46" t="s">
        <v>1659</v>
      </c>
      <c r="AJ46" t="s">
        <v>325</v>
      </c>
      <c r="AK46" t="s">
        <v>1660</v>
      </c>
      <c r="AL46" t="s">
        <v>1661</v>
      </c>
      <c r="AM46" t="s">
        <v>1662</v>
      </c>
      <c r="AN46" t="s">
        <v>76</v>
      </c>
      <c r="AO46">
        <v>316</v>
      </c>
      <c r="AP46">
        <v>9950</v>
      </c>
      <c r="AQ46">
        <v>20633</v>
      </c>
      <c r="AR46">
        <v>8065</v>
      </c>
      <c r="AS46">
        <v>7208</v>
      </c>
      <c r="AT46">
        <v>7690</v>
      </c>
      <c r="AU46">
        <v>8529</v>
      </c>
      <c r="AV46">
        <v>11238</v>
      </c>
      <c r="AW46">
        <v>6389</v>
      </c>
      <c r="AX46">
        <v>6213</v>
      </c>
      <c r="AY46">
        <v>13.280625797509201</v>
      </c>
      <c r="AZ46">
        <v>14.332735901247901</v>
      </c>
      <c r="BA46">
        <v>12.977637690405899</v>
      </c>
      <c r="BB46">
        <v>12.815583433851</v>
      </c>
      <c r="BC46">
        <v>12.908955477289499</v>
      </c>
      <c r="BD46">
        <v>13.0583300262057</v>
      </c>
      <c r="BE46">
        <v>13.4562260557469</v>
      </c>
      <c r="BF46">
        <v>12.6416002158344</v>
      </c>
      <c r="BG46">
        <v>12.6013065261218</v>
      </c>
      <c r="BH46">
        <v>11</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dimension ref="A1:BH27"/>
  <sheetViews>
    <sheetView workbookViewId="0">
      <selection activeCell="A2" sqref="A2:XFD27"/>
    </sheetView>
  </sheetViews>
  <sheetFormatPr defaultRowHeight="15"/>
  <sheetData>
    <row r="1" spans="1:60">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50</v>
      </c>
      <c r="BA1" t="s">
        <v>51</v>
      </c>
      <c r="BB1" t="s">
        <v>52</v>
      </c>
      <c r="BC1" t="s">
        <v>53</v>
      </c>
      <c r="BD1" t="s">
        <v>54</v>
      </c>
      <c r="BE1" t="s">
        <v>55</v>
      </c>
      <c r="BF1" t="s">
        <v>56</v>
      </c>
      <c r="BG1" t="s">
        <v>57</v>
      </c>
      <c r="BH1" t="s">
        <v>58</v>
      </c>
    </row>
    <row r="2" spans="1:60">
      <c r="A2">
        <v>11</v>
      </c>
      <c r="B2" t="s">
        <v>134</v>
      </c>
      <c r="C2">
        <v>1949.8351359999999</v>
      </c>
      <c r="D2">
        <v>1508.3568680000001</v>
      </c>
      <c r="E2">
        <v>2832.791671</v>
      </c>
      <c r="F2">
        <v>1.8780646219999999</v>
      </c>
      <c r="G2">
        <v>0.90924670500000004</v>
      </c>
      <c r="H2">
        <v>4.662612E-3</v>
      </c>
      <c r="I2">
        <v>3.9604254999999998E-2</v>
      </c>
      <c r="J2">
        <v>1</v>
      </c>
      <c r="K2" t="s">
        <v>60</v>
      </c>
      <c r="L2" t="s">
        <v>60</v>
      </c>
      <c r="M2" t="s">
        <v>60</v>
      </c>
      <c r="N2" t="s">
        <v>60</v>
      </c>
      <c r="O2" t="s">
        <v>60</v>
      </c>
      <c r="P2" t="s">
        <v>60</v>
      </c>
      <c r="Q2" t="s">
        <v>60</v>
      </c>
      <c r="R2">
        <v>0</v>
      </c>
      <c r="S2" t="s">
        <v>60</v>
      </c>
      <c r="T2" t="s">
        <v>60</v>
      </c>
      <c r="U2" t="s">
        <v>60</v>
      </c>
      <c r="V2" t="s">
        <v>60</v>
      </c>
      <c r="W2" t="s">
        <v>60</v>
      </c>
      <c r="X2" t="s">
        <v>60</v>
      </c>
      <c r="Y2" t="s">
        <v>60</v>
      </c>
      <c r="Z2">
        <v>0</v>
      </c>
      <c r="AA2" t="s">
        <v>135</v>
      </c>
      <c r="AB2" t="s">
        <v>134</v>
      </c>
      <c r="AC2" t="s">
        <v>136</v>
      </c>
      <c r="AD2" t="s">
        <v>69</v>
      </c>
      <c r="AE2" t="s">
        <v>70</v>
      </c>
      <c r="AF2" t="s">
        <v>71</v>
      </c>
      <c r="AG2">
        <v>697016</v>
      </c>
      <c r="AH2">
        <v>698266</v>
      </c>
      <c r="AI2" t="s">
        <v>137</v>
      </c>
      <c r="AJ2" t="s">
        <v>65</v>
      </c>
      <c r="AK2" t="s">
        <v>138</v>
      </c>
      <c r="AL2" t="s">
        <v>139</v>
      </c>
      <c r="AM2" t="s">
        <v>140</v>
      </c>
      <c r="AN2" t="s">
        <v>76</v>
      </c>
      <c r="AO2">
        <v>417</v>
      </c>
      <c r="AP2">
        <v>1991</v>
      </c>
      <c r="AQ2">
        <v>3780</v>
      </c>
      <c r="AR2">
        <v>1502</v>
      </c>
      <c r="AS2">
        <v>1257</v>
      </c>
      <c r="AT2">
        <v>2040</v>
      </c>
      <c r="AU2">
        <v>1693</v>
      </c>
      <c r="AV2">
        <v>1899</v>
      </c>
      <c r="AW2">
        <v>2059</v>
      </c>
      <c r="AX2">
        <v>1661</v>
      </c>
      <c r="AY2">
        <v>10.960001932068099</v>
      </c>
      <c r="AZ2">
        <v>11.884552133987199</v>
      </c>
      <c r="BA2">
        <v>10.5536292939164</v>
      </c>
      <c r="BB2">
        <v>10.296916206879301</v>
      </c>
      <c r="BC2">
        <v>10.995060467032699</v>
      </c>
      <c r="BD2">
        <v>10.7262181593322</v>
      </c>
      <c r="BE2">
        <v>10.8917837032183</v>
      </c>
      <c r="BF2">
        <v>11.0084286220706</v>
      </c>
      <c r="BG2">
        <v>10.698704666770301</v>
      </c>
      <c r="BH2">
        <v>12</v>
      </c>
    </row>
    <row r="3" spans="1:60">
      <c r="A3">
        <v>17</v>
      </c>
      <c r="B3" t="s">
        <v>176</v>
      </c>
      <c r="C3">
        <v>178.3694361</v>
      </c>
      <c r="D3">
        <v>131.90989690000001</v>
      </c>
      <c r="E3">
        <v>271.28851450000002</v>
      </c>
      <c r="F3">
        <v>2.0566198660000001</v>
      </c>
      <c r="G3">
        <v>1.0402751589999999</v>
      </c>
      <c r="H3">
        <v>4.3890470000000001E-3</v>
      </c>
      <c r="I3">
        <v>3.7750220000000001E-2</v>
      </c>
      <c r="J3">
        <v>1</v>
      </c>
      <c r="K3" t="s">
        <v>60</v>
      </c>
      <c r="L3" t="s">
        <v>60</v>
      </c>
      <c r="M3" t="s">
        <v>60</v>
      </c>
      <c r="N3" t="s">
        <v>60</v>
      </c>
      <c r="O3" t="s">
        <v>60</v>
      </c>
      <c r="P3" t="s">
        <v>60</v>
      </c>
      <c r="Q3" t="s">
        <v>60</v>
      </c>
      <c r="R3">
        <v>0</v>
      </c>
      <c r="S3" t="s">
        <v>60</v>
      </c>
      <c r="T3" t="s">
        <v>60</v>
      </c>
      <c r="U3" t="s">
        <v>60</v>
      </c>
      <c r="V3" t="s">
        <v>60</v>
      </c>
      <c r="W3" t="s">
        <v>60</v>
      </c>
      <c r="X3" t="s">
        <v>60</v>
      </c>
      <c r="Y3" t="s">
        <v>60</v>
      </c>
      <c r="Z3">
        <v>0</v>
      </c>
      <c r="AA3" t="s">
        <v>177</v>
      </c>
      <c r="AB3" t="s">
        <v>176</v>
      </c>
      <c r="AC3" t="s">
        <v>178</v>
      </c>
      <c r="AD3" t="s">
        <v>69</v>
      </c>
      <c r="AE3" t="s">
        <v>70</v>
      </c>
      <c r="AF3" t="s">
        <v>71</v>
      </c>
      <c r="AG3">
        <v>1306677</v>
      </c>
      <c r="AH3">
        <v>1307564</v>
      </c>
      <c r="AI3" t="s">
        <v>179</v>
      </c>
      <c r="AJ3" t="s">
        <v>65</v>
      </c>
      <c r="AK3" t="s">
        <v>180</v>
      </c>
      <c r="AL3" t="s">
        <v>181</v>
      </c>
      <c r="AM3" t="s">
        <v>182</v>
      </c>
      <c r="AN3" t="s">
        <v>76</v>
      </c>
      <c r="AO3">
        <v>749</v>
      </c>
      <c r="AP3">
        <v>140</v>
      </c>
      <c r="AQ3">
        <v>362</v>
      </c>
      <c r="AR3">
        <v>75</v>
      </c>
      <c r="AS3">
        <v>134</v>
      </c>
      <c r="AT3">
        <v>158</v>
      </c>
      <c r="AU3">
        <v>123</v>
      </c>
      <c r="AV3">
        <v>243</v>
      </c>
      <c r="AW3">
        <v>364</v>
      </c>
      <c r="AX3">
        <v>111</v>
      </c>
      <c r="AY3">
        <v>7.1395513523987901</v>
      </c>
      <c r="AZ3">
        <v>8.5038257379957507</v>
      </c>
      <c r="BA3">
        <v>6.2479275134435897</v>
      </c>
      <c r="BB3">
        <v>7.07681559705083</v>
      </c>
      <c r="BC3">
        <v>7.3128829552843602</v>
      </c>
      <c r="BD3">
        <v>6.9541963103868696</v>
      </c>
      <c r="BE3">
        <v>7.9307373375628902</v>
      </c>
      <c r="BF3">
        <v>8.5117526537673793</v>
      </c>
      <c r="BG3">
        <v>6.8073549220576002</v>
      </c>
      <c r="BH3">
        <v>12</v>
      </c>
    </row>
    <row r="4" spans="1:60">
      <c r="A4">
        <v>23</v>
      </c>
      <c r="B4" t="s">
        <v>218</v>
      </c>
      <c r="C4">
        <v>990.13753599999995</v>
      </c>
      <c r="D4">
        <v>727.92165220000004</v>
      </c>
      <c r="E4">
        <v>1514.569303</v>
      </c>
      <c r="F4">
        <v>2.0806762640000001</v>
      </c>
      <c r="G4">
        <v>1.057052511</v>
      </c>
      <c r="H4">
        <v>8.5107499999999997E-4</v>
      </c>
      <c r="I4">
        <v>1.115667E-2</v>
      </c>
      <c r="J4">
        <v>1</v>
      </c>
      <c r="K4" t="s">
        <v>60</v>
      </c>
      <c r="L4" t="s">
        <v>60</v>
      </c>
      <c r="M4" t="s">
        <v>60</v>
      </c>
      <c r="N4" t="s">
        <v>60</v>
      </c>
      <c r="O4" t="s">
        <v>60</v>
      </c>
      <c r="P4" t="s">
        <v>60</v>
      </c>
      <c r="Q4" t="s">
        <v>60</v>
      </c>
      <c r="R4">
        <v>0</v>
      </c>
      <c r="S4" t="s">
        <v>60</v>
      </c>
      <c r="T4" t="s">
        <v>60</v>
      </c>
      <c r="U4" t="s">
        <v>60</v>
      </c>
      <c r="V4" t="s">
        <v>60</v>
      </c>
      <c r="W4" t="s">
        <v>60</v>
      </c>
      <c r="X4" t="s">
        <v>60</v>
      </c>
      <c r="Y4" t="s">
        <v>60</v>
      </c>
      <c r="Z4">
        <v>0</v>
      </c>
      <c r="AA4" t="s">
        <v>219</v>
      </c>
      <c r="AB4" t="s">
        <v>218</v>
      </c>
      <c r="AC4" t="s">
        <v>220</v>
      </c>
      <c r="AD4" t="s">
        <v>69</v>
      </c>
      <c r="AE4" t="s">
        <v>70</v>
      </c>
      <c r="AF4" t="s">
        <v>71</v>
      </c>
      <c r="AG4">
        <v>1790589</v>
      </c>
      <c r="AH4">
        <v>1792463</v>
      </c>
      <c r="AI4" t="s">
        <v>221</v>
      </c>
      <c r="AJ4" t="s">
        <v>65</v>
      </c>
      <c r="AK4" t="s">
        <v>222</v>
      </c>
      <c r="AL4" t="s">
        <v>223</v>
      </c>
      <c r="AM4" t="s">
        <v>224</v>
      </c>
      <c r="AN4" t="s">
        <v>76</v>
      </c>
      <c r="AO4">
        <v>181</v>
      </c>
      <c r="AP4">
        <v>854</v>
      </c>
      <c r="AQ4">
        <v>2021</v>
      </c>
      <c r="AR4">
        <v>919</v>
      </c>
      <c r="AS4">
        <v>682</v>
      </c>
      <c r="AT4">
        <v>979</v>
      </c>
      <c r="AU4">
        <v>789</v>
      </c>
      <c r="AV4">
        <v>1210</v>
      </c>
      <c r="AW4">
        <v>1324</v>
      </c>
      <c r="AX4">
        <v>795</v>
      </c>
      <c r="AY4">
        <v>9.7397806097732609</v>
      </c>
      <c r="AZ4">
        <v>10.981567281903001</v>
      </c>
      <c r="BA4">
        <v>9.8454900509443792</v>
      </c>
      <c r="BB4">
        <v>9.4157417682900899</v>
      </c>
      <c r="BC4">
        <v>9.9366379390025692</v>
      </c>
      <c r="BD4">
        <v>9.6257088430644693</v>
      </c>
      <c r="BE4">
        <v>10.241983149694301</v>
      </c>
      <c r="BF4">
        <v>10.371776644337899</v>
      </c>
      <c r="BG4">
        <v>9.6366246205436497</v>
      </c>
      <c r="BH4">
        <v>12</v>
      </c>
    </row>
    <row r="5" spans="1:60">
      <c r="A5">
        <v>38</v>
      </c>
      <c r="B5" t="s">
        <v>321</v>
      </c>
      <c r="C5">
        <v>2695.512898</v>
      </c>
      <c r="D5">
        <v>1946.778685</v>
      </c>
      <c r="E5">
        <v>4192.981323</v>
      </c>
      <c r="F5">
        <v>2.1538048230000002</v>
      </c>
      <c r="G5">
        <v>1.1068875199999999</v>
      </c>
      <c r="H5">
        <v>8.0565400000000005E-4</v>
      </c>
      <c r="I5">
        <v>1.0720458E-2</v>
      </c>
      <c r="J5">
        <v>1</v>
      </c>
      <c r="K5">
        <v>2977.2427109999999</v>
      </c>
      <c r="L5">
        <v>1946.778685</v>
      </c>
      <c r="M5">
        <v>5038.1707630000001</v>
      </c>
      <c r="N5">
        <v>2.587952499</v>
      </c>
      <c r="O5">
        <v>1.3718111369999999</v>
      </c>
      <c r="P5" s="1">
        <v>2.0699999999999998E-5</v>
      </c>
      <c r="Q5">
        <v>6.4085800000000001E-4</v>
      </c>
      <c r="R5">
        <v>1</v>
      </c>
      <c r="S5" t="s">
        <v>60</v>
      </c>
      <c r="T5" t="s">
        <v>60</v>
      </c>
      <c r="U5" t="s">
        <v>60</v>
      </c>
      <c r="V5" t="s">
        <v>60</v>
      </c>
      <c r="W5" t="s">
        <v>60</v>
      </c>
      <c r="X5" t="s">
        <v>60</v>
      </c>
      <c r="Y5" t="s">
        <v>60</v>
      </c>
      <c r="Z5">
        <v>0</v>
      </c>
      <c r="AA5" t="s">
        <v>322</v>
      </c>
      <c r="AB5" t="s">
        <v>321</v>
      </c>
      <c r="AC5" t="s">
        <v>323</v>
      </c>
      <c r="AD5" t="s">
        <v>69</v>
      </c>
      <c r="AE5" t="s">
        <v>70</v>
      </c>
      <c r="AF5" t="s">
        <v>71</v>
      </c>
      <c r="AG5">
        <v>19285</v>
      </c>
      <c r="AH5">
        <v>20943</v>
      </c>
      <c r="AI5" t="s">
        <v>324</v>
      </c>
      <c r="AJ5" t="s">
        <v>325</v>
      </c>
      <c r="AK5" t="s">
        <v>326</v>
      </c>
      <c r="AL5" t="s">
        <v>327</v>
      </c>
      <c r="AM5" t="s">
        <v>328</v>
      </c>
      <c r="AN5" t="s">
        <v>76</v>
      </c>
      <c r="AO5">
        <v>553</v>
      </c>
      <c r="AP5">
        <v>2977</v>
      </c>
      <c r="AQ5">
        <v>5595</v>
      </c>
      <c r="AR5">
        <v>1461</v>
      </c>
      <c r="AS5">
        <v>1335</v>
      </c>
      <c r="AT5">
        <v>5018</v>
      </c>
      <c r="AU5">
        <v>3837</v>
      </c>
      <c r="AV5">
        <v>4486</v>
      </c>
      <c r="AW5">
        <v>1999</v>
      </c>
      <c r="AX5">
        <v>5234</v>
      </c>
      <c r="AY5">
        <v>11.5401280385821</v>
      </c>
      <c r="AZ5">
        <v>12.4501802471648</v>
      </c>
      <c r="BA5">
        <v>10.5137275959524</v>
      </c>
      <c r="BB5">
        <v>10.3837042924741</v>
      </c>
      <c r="BC5">
        <v>12.293184230759501</v>
      </c>
      <c r="BD5">
        <v>11.9061389961954</v>
      </c>
      <c r="BE5">
        <v>12.131535468676301</v>
      </c>
      <c r="BF5">
        <v>10.965784284662099</v>
      </c>
      <c r="BG5">
        <v>12.353973821818199</v>
      </c>
      <c r="BH5">
        <v>12</v>
      </c>
    </row>
    <row r="6" spans="1:60">
      <c r="A6">
        <v>46</v>
      </c>
      <c r="B6" t="s">
        <v>377</v>
      </c>
      <c r="C6">
        <v>463.71352489999998</v>
      </c>
      <c r="D6">
        <v>301.00287609999998</v>
      </c>
      <c r="E6">
        <v>789.13482260000001</v>
      </c>
      <c r="F6">
        <v>2.621685324</v>
      </c>
      <c r="G6">
        <v>1.3904945319999999</v>
      </c>
      <c r="H6" s="1">
        <v>3.9799999999999998E-5</v>
      </c>
      <c r="I6">
        <v>1.037275E-3</v>
      </c>
      <c r="J6">
        <v>1</v>
      </c>
      <c r="K6" t="s">
        <v>60</v>
      </c>
      <c r="L6" t="s">
        <v>60</v>
      </c>
      <c r="M6" t="s">
        <v>60</v>
      </c>
      <c r="N6" t="s">
        <v>60</v>
      </c>
      <c r="O6" t="s">
        <v>60</v>
      </c>
      <c r="P6" t="s">
        <v>60</v>
      </c>
      <c r="Q6" t="s">
        <v>60</v>
      </c>
      <c r="R6">
        <v>0</v>
      </c>
      <c r="S6" t="s">
        <v>60</v>
      </c>
      <c r="T6" t="s">
        <v>60</v>
      </c>
      <c r="U6" t="s">
        <v>60</v>
      </c>
      <c r="V6" t="s">
        <v>60</v>
      </c>
      <c r="W6" t="s">
        <v>60</v>
      </c>
      <c r="X6" t="s">
        <v>60</v>
      </c>
      <c r="Y6" t="s">
        <v>60</v>
      </c>
      <c r="Z6">
        <v>0</v>
      </c>
      <c r="AA6" t="s">
        <v>378</v>
      </c>
      <c r="AB6" t="s">
        <v>377</v>
      </c>
      <c r="AC6" t="s">
        <v>379</v>
      </c>
      <c r="AD6" t="s">
        <v>69</v>
      </c>
      <c r="AE6" t="s">
        <v>70</v>
      </c>
      <c r="AF6" t="s">
        <v>71</v>
      </c>
      <c r="AG6">
        <v>808689</v>
      </c>
      <c r="AH6">
        <v>809609</v>
      </c>
      <c r="AI6" t="s">
        <v>380</v>
      </c>
      <c r="AJ6" t="s">
        <v>325</v>
      </c>
      <c r="AK6" t="s">
        <v>381</v>
      </c>
      <c r="AL6" t="s">
        <v>382</v>
      </c>
      <c r="AM6" t="s">
        <v>383</v>
      </c>
      <c r="AN6" t="s">
        <v>76</v>
      </c>
      <c r="AO6">
        <v>307</v>
      </c>
      <c r="AP6">
        <v>373</v>
      </c>
      <c r="AQ6">
        <v>1053</v>
      </c>
      <c r="AR6">
        <v>372</v>
      </c>
      <c r="AS6">
        <v>268</v>
      </c>
      <c r="AT6">
        <v>371</v>
      </c>
      <c r="AU6">
        <v>405</v>
      </c>
      <c r="AV6">
        <v>447</v>
      </c>
      <c r="AW6">
        <v>450</v>
      </c>
      <c r="AX6">
        <v>357</v>
      </c>
      <c r="AY6">
        <v>8.5468944598876408</v>
      </c>
      <c r="AZ6">
        <v>10.0416591516372</v>
      </c>
      <c r="BA6">
        <v>8.5430318202552407</v>
      </c>
      <c r="BB6">
        <v>8.0714623625566198</v>
      </c>
      <c r="BC6">
        <v>8.5391588111080292</v>
      </c>
      <c r="BD6">
        <v>8.66533591718518</v>
      </c>
      <c r="BE6">
        <v>8.8073549220576002</v>
      </c>
      <c r="BF6">
        <v>8.8169836232553802</v>
      </c>
      <c r="BG6">
        <v>8.4838157772642599</v>
      </c>
      <c r="BH6">
        <v>12</v>
      </c>
    </row>
    <row r="7" spans="1:60">
      <c r="A7">
        <v>47</v>
      </c>
      <c r="B7" t="s">
        <v>384</v>
      </c>
      <c r="C7">
        <v>520.4333398</v>
      </c>
      <c r="D7">
        <v>355.35655120000001</v>
      </c>
      <c r="E7">
        <v>850.58691710000005</v>
      </c>
      <c r="F7">
        <v>2.3936154100000002</v>
      </c>
      <c r="G7">
        <v>1.2591913690000001</v>
      </c>
      <c r="H7">
        <v>1.3855399999999999E-4</v>
      </c>
      <c r="I7">
        <v>2.6627959999999998E-3</v>
      </c>
      <c r="J7">
        <v>1</v>
      </c>
      <c r="K7" t="s">
        <v>60</v>
      </c>
      <c r="L7" t="s">
        <v>60</v>
      </c>
      <c r="M7" t="s">
        <v>60</v>
      </c>
      <c r="N7" t="s">
        <v>60</v>
      </c>
      <c r="O7" t="s">
        <v>60</v>
      </c>
      <c r="P7" t="s">
        <v>60</v>
      </c>
      <c r="Q7" t="s">
        <v>60</v>
      </c>
      <c r="R7">
        <v>0</v>
      </c>
      <c r="S7" t="s">
        <v>60</v>
      </c>
      <c r="T7" t="s">
        <v>60</v>
      </c>
      <c r="U7" t="s">
        <v>60</v>
      </c>
      <c r="V7" t="s">
        <v>60</v>
      </c>
      <c r="W7" t="s">
        <v>60</v>
      </c>
      <c r="X7" t="s">
        <v>60</v>
      </c>
      <c r="Y7" t="s">
        <v>60</v>
      </c>
      <c r="Z7">
        <v>0</v>
      </c>
      <c r="AA7" t="s">
        <v>385</v>
      </c>
      <c r="AB7" t="s">
        <v>384</v>
      </c>
      <c r="AC7" t="s">
        <v>386</v>
      </c>
      <c r="AD7" t="s">
        <v>69</v>
      </c>
      <c r="AE7" t="s">
        <v>70</v>
      </c>
      <c r="AF7" t="s">
        <v>71</v>
      </c>
      <c r="AG7">
        <v>903422</v>
      </c>
      <c r="AH7">
        <v>903430</v>
      </c>
      <c r="AI7" t="s">
        <v>387</v>
      </c>
      <c r="AJ7" t="s">
        <v>325</v>
      </c>
      <c r="AK7" t="s">
        <v>131</v>
      </c>
      <c r="AL7" t="s">
        <v>388</v>
      </c>
      <c r="AM7" t="s">
        <v>389</v>
      </c>
      <c r="AN7" t="s">
        <v>76</v>
      </c>
      <c r="AO7">
        <v>164</v>
      </c>
      <c r="AP7">
        <v>448</v>
      </c>
      <c r="AQ7">
        <v>1135</v>
      </c>
      <c r="AR7">
        <v>873</v>
      </c>
      <c r="AS7">
        <v>311</v>
      </c>
      <c r="AT7">
        <v>526</v>
      </c>
      <c r="AU7">
        <v>332</v>
      </c>
      <c r="AV7">
        <v>677</v>
      </c>
      <c r="AW7">
        <v>768</v>
      </c>
      <c r="AX7">
        <v>1105</v>
      </c>
      <c r="AY7">
        <v>8.8105716347411498</v>
      </c>
      <c r="AZ7">
        <v>10.149747119504701</v>
      </c>
      <c r="BA7">
        <v>9.7714894695005992</v>
      </c>
      <c r="BB7">
        <v>8.2854022188622505</v>
      </c>
      <c r="BC7">
        <v>9.0416591516372105</v>
      </c>
      <c r="BD7">
        <v>8.3793783670712596</v>
      </c>
      <c r="BE7">
        <v>9.4051414631363404</v>
      </c>
      <c r="BF7">
        <v>9.5868397879618303</v>
      </c>
      <c r="BG7">
        <v>10.111135670234701</v>
      </c>
      <c r="BH7">
        <v>12</v>
      </c>
    </row>
    <row r="8" spans="1:60">
      <c r="A8">
        <v>72</v>
      </c>
      <c r="B8" t="s">
        <v>548</v>
      </c>
      <c r="C8">
        <v>1368.725576</v>
      </c>
      <c r="D8">
        <v>1062.360694</v>
      </c>
      <c r="E8">
        <v>1981.455338</v>
      </c>
      <c r="F8">
        <v>1.8651436830000001</v>
      </c>
      <c r="G8">
        <v>0.89928677400000001</v>
      </c>
      <c r="H8">
        <v>5.4926640000000004E-3</v>
      </c>
      <c r="I8">
        <v>4.4438215000000003E-2</v>
      </c>
      <c r="J8">
        <v>1</v>
      </c>
      <c r="K8" t="s">
        <v>60</v>
      </c>
      <c r="L8" t="s">
        <v>60</v>
      </c>
      <c r="M8" t="s">
        <v>60</v>
      </c>
      <c r="N8" t="s">
        <v>60</v>
      </c>
      <c r="O8" t="s">
        <v>60</v>
      </c>
      <c r="P8" t="s">
        <v>60</v>
      </c>
      <c r="Q8" t="s">
        <v>60</v>
      </c>
      <c r="R8">
        <v>0</v>
      </c>
      <c r="S8" t="s">
        <v>60</v>
      </c>
      <c r="T8" t="s">
        <v>60</v>
      </c>
      <c r="U8" t="s">
        <v>60</v>
      </c>
      <c r="V8" t="s">
        <v>60</v>
      </c>
      <c r="W8" t="s">
        <v>60</v>
      </c>
      <c r="X8" t="s">
        <v>60</v>
      </c>
      <c r="Y8" t="s">
        <v>60</v>
      </c>
      <c r="Z8">
        <v>0</v>
      </c>
      <c r="AA8" t="s">
        <v>549</v>
      </c>
      <c r="AB8" t="s">
        <v>548</v>
      </c>
      <c r="AC8" t="s">
        <v>550</v>
      </c>
      <c r="AD8" t="s">
        <v>69</v>
      </c>
      <c r="AE8" t="s">
        <v>70</v>
      </c>
      <c r="AF8" t="s">
        <v>71</v>
      </c>
      <c r="AG8">
        <v>2693654</v>
      </c>
      <c r="AH8">
        <v>2694500</v>
      </c>
      <c r="AI8" t="s">
        <v>551</v>
      </c>
      <c r="AJ8" t="s">
        <v>325</v>
      </c>
      <c r="AK8" t="s">
        <v>552</v>
      </c>
      <c r="AL8" t="s">
        <v>553</v>
      </c>
      <c r="AM8" t="s">
        <v>554</v>
      </c>
      <c r="AN8" t="s">
        <v>76</v>
      </c>
      <c r="AO8">
        <v>106</v>
      </c>
      <c r="AP8">
        <v>1390</v>
      </c>
      <c r="AQ8">
        <v>2644</v>
      </c>
      <c r="AR8">
        <v>667</v>
      </c>
      <c r="AS8">
        <v>894</v>
      </c>
      <c r="AT8">
        <v>1433</v>
      </c>
      <c r="AU8">
        <v>1326</v>
      </c>
      <c r="AV8">
        <v>1491</v>
      </c>
      <c r="AW8">
        <v>1630</v>
      </c>
      <c r="AX8">
        <v>927</v>
      </c>
      <c r="AY8">
        <v>10.4419067045422</v>
      </c>
      <c r="AZ8">
        <v>11.3690520070014</v>
      </c>
      <c r="BA8">
        <v>9.3837042924740501</v>
      </c>
      <c r="BB8">
        <v>9.8057438721516199</v>
      </c>
      <c r="BC8">
        <v>10.4858293087019</v>
      </c>
      <c r="BD8">
        <v>10.3739526553702</v>
      </c>
      <c r="BE8">
        <v>10.5430318202552</v>
      </c>
      <c r="BF8">
        <v>10.6715410667119</v>
      </c>
      <c r="BG8">
        <v>9.8579809951275692</v>
      </c>
      <c r="BH8">
        <v>12</v>
      </c>
    </row>
    <row r="9" spans="1:60">
      <c r="A9">
        <v>92</v>
      </c>
      <c r="B9" t="s">
        <v>683</v>
      </c>
      <c r="C9">
        <v>851.15045280000004</v>
      </c>
      <c r="D9">
        <v>603.75030340000001</v>
      </c>
      <c r="E9">
        <v>1345.950752</v>
      </c>
      <c r="F9">
        <v>2.2293168950000002</v>
      </c>
      <c r="G9">
        <v>1.156601709</v>
      </c>
      <c r="H9">
        <v>2.9369500000000001E-4</v>
      </c>
      <c r="I9">
        <v>4.8758960000000002E-3</v>
      </c>
      <c r="J9">
        <v>1</v>
      </c>
      <c r="K9" t="s">
        <v>60</v>
      </c>
      <c r="L9" t="s">
        <v>60</v>
      </c>
      <c r="M9" t="s">
        <v>60</v>
      </c>
      <c r="N9" t="s">
        <v>60</v>
      </c>
      <c r="O9" t="s">
        <v>60</v>
      </c>
      <c r="P9" t="s">
        <v>60</v>
      </c>
      <c r="Q9" t="s">
        <v>60</v>
      </c>
      <c r="R9">
        <v>0</v>
      </c>
      <c r="S9" t="s">
        <v>60</v>
      </c>
      <c r="T9" t="s">
        <v>60</v>
      </c>
      <c r="U9" t="s">
        <v>60</v>
      </c>
      <c r="V9" t="s">
        <v>60</v>
      </c>
      <c r="W9" t="s">
        <v>60</v>
      </c>
      <c r="X9" t="s">
        <v>60</v>
      </c>
      <c r="Y9" t="s">
        <v>60</v>
      </c>
      <c r="Z9">
        <v>0</v>
      </c>
      <c r="AA9" t="s">
        <v>684</v>
      </c>
      <c r="AB9" t="s">
        <v>683</v>
      </c>
      <c r="AC9" t="s">
        <v>685</v>
      </c>
      <c r="AD9" t="s">
        <v>584</v>
      </c>
      <c r="AE9" t="s">
        <v>585</v>
      </c>
      <c r="AF9" t="s">
        <v>71</v>
      </c>
      <c r="AG9">
        <v>1149058</v>
      </c>
      <c r="AH9">
        <v>1151334</v>
      </c>
      <c r="AI9" t="s">
        <v>686</v>
      </c>
      <c r="AJ9" t="s">
        <v>65</v>
      </c>
      <c r="AK9" t="s">
        <v>687</v>
      </c>
      <c r="AL9" t="s">
        <v>688</v>
      </c>
      <c r="AM9" t="s">
        <v>689</v>
      </c>
      <c r="AN9" t="s">
        <v>76</v>
      </c>
      <c r="AO9">
        <v>110</v>
      </c>
      <c r="AP9">
        <v>688</v>
      </c>
      <c r="AQ9">
        <v>1796</v>
      </c>
      <c r="AR9">
        <v>545</v>
      </c>
      <c r="AS9">
        <v>580</v>
      </c>
      <c r="AT9">
        <v>760</v>
      </c>
      <c r="AU9">
        <v>645</v>
      </c>
      <c r="AV9">
        <v>742</v>
      </c>
      <c r="AW9">
        <v>865</v>
      </c>
      <c r="AX9">
        <v>431</v>
      </c>
      <c r="AY9">
        <v>9.4283601727042896</v>
      </c>
      <c r="AZ9">
        <v>10.811374693509901</v>
      </c>
      <c r="BA9">
        <v>9.0927571409198507</v>
      </c>
      <c r="BB9">
        <v>9.1823943534045291</v>
      </c>
      <c r="BC9">
        <v>9.5717526435035492</v>
      </c>
      <c r="BD9">
        <v>9.3353903546939208</v>
      </c>
      <c r="BE9">
        <v>9.5372184005386007</v>
      </c>
      <c r="BF9">
        <v>9.7582232147267192</v>
      </c>
      <c r="BG9">
        <v>8.75488750216347</v>
      </c>
      <c r="BH9">
        <v>12</v>
      </c>
    </row>
    <row r="10" spans="1:60">
      <c r="A10">
        <v>93</v>
      </c>
      <c r="B10" t="s">
        <v>690</v>
      </c>
      <c r="C10">
        <v>839.65327679999996</v>
      </c>
      <c r="D10">
        <v>621.72708130000001</v>
      </c>
      <c r="E10">
        <v>1275.505668</v>
      </c>
      <c r="F10">
        <v>2.0515523710000001</v>
      </c>
      <c r="G10">
        <v>1.0367159829999999</v>
      </c>
      <c r="H10">
        <v>8.3401600000000003E-4</v>
      </c>
      <c r="I10">
        <v>1.1014833E-2</v>
      </c>
      <c r="J10">
        <v>1</v>
      </c>
      <c r="K10" t="s">
        <v>60</v>
      </c>
      <c r="L10" t="s">
        <v>60</v>
      </c>
      <c r="M10" t="s">
        <v>60</v>
      </c>
      <c r="N10" t="s">
        <v>60</v>
      </c>
      <c r="O10" t="s">
        <v>60</v>
      </c>
      <c r="P10" t="s">
        <v>60</v>
      </c>
      <c r="Q10" t="s">
        <v>60</v>
      </c>
      <c r="R10">
        <v>0</v>
      </c>
      <c r="S10" t="s">
        <v>60</v>
      </c>
      <c r="T10" t="s">
        <v>60</v>
      </c>
      <c r="U10" t="s">
        <v>60</v>
      </c>
      <c r="V10" t="s">
        <v>60</v>
      </c>
      <c r="W10" t="s">
        <v>60</v>
      </c>
      <c r="X10" t="s">
        <v>60</v>
      </c>
      <c r="Y10" t="s">
        <v>60</v>
      </c>
      <c r="Z10">
        <v>0</v>
      </c>
      <c r="AA10" t="s">
        <v>691</v>
      </c>
      <c r="AB10" t="s">
        <v>690</v>
      </c>
      <c r="AC10" t="s">
        <v>692</v>
      </c>
      <c r="AD10" t="s">
        <v>584</v>
      </c>
      <c r="AE10" t="s">
        <v>585</v>
      </c>
      <c r="AF10" t="s">
        <v>71</v>
      </c>
      <c r="AG10">
        <v>1164574</v>
      </c>
      <c r="AH10">
        <v>1164831</v>
      </c>
      <c r="AI10" t="s">
        <v>693</v>
      </c>
      <c r="AJ10" t="s">
        <v>65</v>
      </c>
      <c r="AK10" t="s">
        <v>131</v>
      </c>
      <c r="AL10" t="s">
        <v>694</v>
      </c>
      <c r="AM10" t="s">
        <v>695</v>
      </c>
      <c r="AN10" t="s">
        <v>76</v>
      </c>
      <c r="AO10">
        <v>341</v>
      </c>
      <c r="AP10">
        <v>638</v>
      </c>
      <c r="AQ10">
        <v>1702</v>
      </c>
      <c r="AR10">
        <v>557</v>
      </c>
      <c r="AS10">
        <v>647</v>
      </c>
      <c r="AT10">
        <v>964</v>
      </c>
      <c r="AU10">
        <v>725</v>
      </c>
      <c r="AV10">
        <v>962</v>
      </c>
      <c r="AW10">
        <v>979</v>
      </c>
      <c r="AX10">
        <v>564</v>
      </c>
      <c r="AY10">
        <v>9.3196721209470006</v>
      </c>
      <c r="AZ10">
        <v>10.7338627196785</v>
      </c>
      <c r="BA10">
        <v>9.1241213118291906</v>
      </c>
      <c r="BB10">
        <v>9.3398500028846207</v>
      </c>
      <c r="BC10">
        <v>9.9143851321554397</v>
      </c>
      <c r="BD10">
        <v>9.5038257379957507</v>
      </c>
      <c r="BE10">
        <v>9.9113919878434604</v>
      </c>
      <c r="BF10">
        <v>9.9366379390025692</v>
      </c>
      <c r="BG10">
        <v>9.1421070573025496</v>
      </c>
      <c r="BH10">
        <v>12</v>
      </c>
    </row>
    <row r="11" spans="1:60">
      <c r="A11">
        <v>96</v>
      </c>
      <c r="B11" t="s">
        <v>710</v>
      </c>
      <c r="C11">
        <v>1103.1905380000001</v>
      </c>
      <c r="D11">
        <v>839.79613900000004</v>
      </c>
      <c r="E11">
        <v>1629.979335</v>
      </c>
      <c r="F11">
        <v>1.9409226340000001</v>
      </c>
      <c r="G11">
        <v>0.95674261299999996</v>
      </c>
      <c r="H11">
        <v>2.569745E-3</v>
      </c>
      <c r="I11">
        <v>2.5108630999999999E-2</v>
      </c>
      <c r="J11">
        <v>1</v>
      </c>
      <c r="K11" t="s">
        <v>60</v>
      </c>
      <c r="L11" t="s">
        <v>60</v>
      </c>
      <c r="M11" t="s">
        <v>60</v>
      </c>
      <c r="N11" t="s">
        <v>60</v>
      </c>
      <c r="O11" t="s">
        <v>60</v>
      </c>
      <c r="P11" t="s">
        <v>60</v>
      </c>
      <c r="Q11" t="s">
        <v>60</v>
      </c>
      <c r="R11">
        <v>0</v>
      </c>
      <c r="S11" t="s">
        <v>60</v>
      </c>
      <c r="T11" t="s">
        <v>60</v>
      </c>
      <c r="U11" t="s">
        <v>60</v>
      </c>
      <c r="V11" t="s">
        <v>60</v>
      </c>
      <c r="W11" t="s">
        <v>60</v>
      </c>
      <c r="X11" t="s">
        <v>60</v>
      </c>
      <c r="Y11" t="s">
        <v>60</v>
      </c>
      <c r="Z11">
        <v>0</v>
      </c>
      <c r="AA11" t="s">
        <v>711</v>
      </c>
      <c r="AB11" t="s">
        <v>710</v>
      </c>
      <c r="AC11" t="s">
        <v>712</v>
      </c>
      <c r="AD11" t="s">
        <v>584</v>
      </c>
      <c r="AE11" t="s">
        <v>585</v>
      </c>
      <c r="AF11" t="s">
        <v>71</v>
      </c>
      <c r="AG11">
        <v>1490114</v>
      </c>
      <c r="AH11">
        <v>1491448</v>
      </c>
      <c r="AI11" t="s">
        <v>713</v>
      </c>
      <c r="AJ11" t="s">
        <v>65</v>
      </c>
      <c r="AK11" t="s">
        <v>714</v>
      </c>
      <c r="AL11" t="s">
        <v>715</v>
      </c>
      <c r="AM11" t="s">
        <v>716</v>
      </c>
      <c r="AN11" t="s">
        <v>76</v>
      </c>
      <c r="AO11">
        <v>408</v>
      </c>
      <c r="AP11">
        <v>1002</v>
      </c>
      <c r="AQ11">
        <v>2175</v>
      </c>
      <c r="AR11">
        <v>980</v>
      </c>
      <c r="AS11">
        <v>775</v>
      </c>
      <c r="AT11">
        <v>931</v>
      </c>
      <c r="AU11">
        <v>1168</v>
      </c>
      <c r="AV11">
        <v>1030</v>
      </c>
      <c r="AW11">
        <v>1252</v>
      </c>
      <c r="AX11">
        <v>763</v>
      </c>
      <c r="AY11">
        <v>9.9701058906121798</v>
      </c>
      <c r="AZ11">
        <v>11.0874628412503</v>
      </c>
      <c r="BA11">
        <v>9.9381093262192408</v>
      </c>
      <c r="BB11">
        <v>9.5999128421871305</v>
      </c>
      <c r="BC11">
        <v>9.8641861446542798</v>
      </c>
      <c r="BD11">
        <v>10.1910592145317</v>
      </c>
      <c r="BE11">
        <v>10.0098286173681</v>
      </c>
      <c r="BF11">
        <v>10.291170699321899</v>
      </c>
      <c r="BG11">
        <v>9.5774288280357496</v>
      </c>
      <c r="BH11">
        <v>12</v>
      </c>
    </row>
    <row r="12" spans="1:60">
      <c r="A12">
        <v>101</v>
      </c>
      <c r="B12" t="s">
        <v>745</v>
      </c>
      <c r="C12">
        <v>961.99691719999998</v>
      </c>
      <c r="D12">
        <v>715.31264759999999</v>
      </c>
      <c r="E12">
        <v>1455.365456</v>
      </c>
      <c r="F12">
        <v>2.0345865000000001</v>
      </c>
      <c r="G12">
        <v>1.024735618</v>
      </c>
      <c r="H12">
        <v>1.5615150000000001E-3</v>
      </c>
      <c r="I12">
        <v>1.7822813E-2</v>
      </c>
      <c r="J12">
        <v>1</v>
      </c>
      <c r="K12" t="s">
        <v>60</v>
      </c>
      <c r="L12" t="s">
        <v>60</v>
      </c>
      <c r="M12" t="s">
        <v>60</v>
      </c>
      <c r="N12" t="s">
        <v>60</v>
      </c>
      <c r="O12" t="s">
        <v>60</v>
      </c>
      <c r="P12" t="s">
        <v>60</v>
      </c>
      <c r="Q12" t="s">
        <v>60</v>
      </c>
      <c r="R12">
        <v>0</v>
      </c>
      <c r="S12" t="s">
        <v>60</v>
      </c>
      <c r="T12" t="s">
        <v>60</v>
      </c>
      <c r="U12" t="s">
        <v>60</v>
      </c>
      <c r="V12" t="s">
        <v>60</v>
      </c>
      <c r="W12" t="s">
        <v>60</v>
      </c>
      <c r="X12" t="s">
        <v>60</v>
      </c>
      <c r="Y12" t="s">
        <v>60</v>
      </c>
      <c r="Z12">
        <v>0</v>
      </c>
      <c r="AA12" t="s">
        <v>746</v>
      </c>
      <c r="AB12" t="s">
        <v>745</v>
      </c>
      <c r="AC12" t="s">
        <v>747</v>
      </c>
      <c r="AD12" t="s">
        <v>584</v>
      </c>
      <c r="AE12" t="s">
        <v>585</v>
      </c>
      <c r="AF12" t="s">
        <v>71</v>
      </c>
      <c r="AG12">
        <v>1873242</v>
      </c>
      <c r="AH12">
        <v>1874267</v>
      </c>
      <c r="AI12" t="s">
        <v>748</v>
      </c>
      <c r="AJ12" t="s">
        <v>65</v>
      </c>
      <c r="AK12" t="s">
        <v>131</v>
      </c>
      <c r="AL12" t="s">
        <v>749</v>
      </c>
      <c r="AM12" t="s">
        <v>750</v>
      </c>
      <c r="AN12" t="s">
        <v>76</v>
      </c>
      <c r="AO12">
        <v>647</v>
      </c>
      <c r="AP12">
        <v>899</v>
      </c>
      <c r="AQ12">
        <v>1942</v>
      </c>
      <c r="AR12">
        <v>870</v>
      </c>
      <c r="AS12">
        <v>628</v>
      </c>
      <c r="AT12">
        <v>964</v>
      </c>
      <c r="AU12">
        <v>947</v>
      </c>
      <c r="AV12">
        <v>783</v>
      </c>
      <c r="AW12">
        <v>1044</v>
      </c>
      <c r="AX12">
        <v>524</v>
      </c>
      <c r="AY12">
        <v>9.8137811912170392</v>
      </c>
      <c r="AZ12">
        <v>10.9240701855853</v>
      </c>
      <c r="BA12">
        <v>9.7665289085988594</v>
      </c>
      <c r="BB12">
        <v>9.2969162068792901</v>
      </c>
      <c r="BC12">
        <v>9.9143851321554397</v>
      </c>
      <c r="BD12">
        <v>9.8887432488982601</v>
      </c>
      <c r="BE12">
        <v>9.6147098441152092</v>
      </c>
      <c r="BF12">
        <v>10.029287226968201</v>
      </c>
      <c r="BG12">
        <v>9.0361736125534904</v>
      </c>
      <c r="BH12">
        <v>12</v>
      </c>
    </row>
    <row r="13" spans="1:60">
      <c r="A13">
        <v>105</v>
      </c>
      <c r="B13" t="s">
        <v>771</v>
      </c>
      <c r="C13">
        <v>2079.1469769999999</v>
      </c>
      <c r="D13">
        <v>1510.099481</v>
      </c>
      <c r="E13">
        <v>3217.2419690000002</v>
      </c>
      <c r="F13">
        <v>2.1304834619999999</v>
      </c>
      <c r="G13">
        <v>1.0911808519999999</v>
      </c>
      <c r="H13">
        <v>4.2656399999999999E-4</v>
      </c>
      <c r="I13">
        <v>6.4730120000000002E-3</v>
      </c>
      <c r="J13">
        <v>1</v>
      </c>
      <c r="K13">
        <v>1942.8140040000001</v>
      </c>
      <c r="L13">
        <v>1510.099481</v>
      </c>
      <c r="M13">
        <v>2808.24305</v>
      </c>
      <c r="N13">
        <v>1.8596410940000001</v>
      </c>
      <c r="O13">
        <v>0.89502421099999996</v>
      </c>
      <c r="P13">
        <v>3.7474489999999999E-3</v>
      </c>
      <c r="Q13">
        <v>4.5415302999999997E-2</v>
      </c>
      <c r="R13">
        <v>1</v>
      </c>
      <c r="S13" t="s">
        <v>60</v>
      </c>
      <c r="T13" t="s">
        <v>60</v>
      </c>
      <c r="U13" t="s">
        <v>60</v>
      </c>
      <c r="V13" t="s">
        <v>60</v>
      </c>
      <c r="W13" t="s">
        <v>60</v>
      </c>
      <c r="X13" t="s">
        <v>60</v>
      </c>
      <c r="Y13" t="s">
        <v>60</v>
      </c>
      <c r="Z13">
        <v>0</v>
      </c>
      <c r="AA13" t="s">
        <v>772</v>
      </c>
      <c r="AB13" t="s">
        <v>771</v>
      </c>
      <c r="AC13" t="s">
        <v>773</v>
      </c>
      <c r="AD13" t="s">
        <v>584</v>
      </c>
      <c r="AE13" t="s">
        <v>585</v>
      </c>
      <c r="AF13" t="s">
        <v>71</v>
      </c>
      <c r="AG13">
        <v>2280535</v>
      </c>
      <c r="AH13">
        <v>2281287</v>
      </c>
      <c r="AI13" t="s">
        <v>774</v>
      </c>
      <c r="AJ13" t="s">
        <v>65</v>
      </c>
      <c r="AK13" t="s">
        <v>775</v>
      </c>
      <c r="AL13" t="s">
        <v>776</v>
      </c>
      <c r="AM13" t="s">
        <v>777</v>
      </c>
      <c r="AN13" t="s">
        <v>76</v>
      </c>
      <c r="AO13">
        <v>641</v>
      </c>
      <c r="AP13">
        <v>1770</v>
      </c>
      <c r="AQ13">
        <v>4293</v>
      </c>
      <c r="AR13">
        <v>1232</v>
      </c>
      <c r="AS13">
        <v>1416</v>
      </c>
      <c r="AT13">
        <v>2797</v>
      </c>
      <c r="AU13">
        <v>1325</v>
      </c>
      <c r="AV13">
        <v>2505</v>
      </c>
      <c r="AW13">
        <v>2915</v>
      </c>
      <c r="AX13">
        <v>1520</v>
      </c>
      <c r="AY13">
        <v>10.7903484967519</v>
      </c>
      <c r="AZ13">
        <v>12.0681064758588</v>
      </c>
      <c r="BA13">
        <v>10.2679570844028</v>
      </c>
      <c r="BB13">
        <v>10.468624042918</v>
      </c>
      <c r="BC13">
        <v>11.4501802471648</v>
      </c>
      <c r="BD13">
        <v>10.3728650601126</v>
      </c>
      <c r="BE13">
        <v>11.291170699321899</v>
      </c>
      <c r="BF13">
        <v>11.509775004326899</v>
      </c>
      <c r="BG13">
        <v>10.570804437724499</v>
      </c>
      <c r="BH13">
        <v>12</v>
      </c>
    </row>
    <row r="14" spans="1:60">
      <c r="A14">
        <v>126</v>
      </c>
      <c r="B14" t="s">
        <v>909</v>
      </c>
      <c r="C14">
        <v>59.243978069999997</v>
      </c>
      <c r="D14">
        <v>31.16095159</v>
      </c>
      <c r="E14">
        <v>115.410031</v>
      </c>
      <c r="F14">
        <v>3.7036747970000001</v>
      </c>
      <c r="G14">
        <v>1.8889574280000001</v>
      </c>
      <c r="H14">
        <v>1.33275E-4</v>
      </c>
      <c r="I14">
        <v>2.5974660000000001E-3</v>
      </c>
      <c r="J14">
        <v>1</v>
      </c>
      <c r="K14" t="s">
        <v>60</v>
      </c>
      <c r="L14" t="s">
        <v>60</v>
      </c>
      <c r="M14" t="s">
        <v>60</v>
      </c>
      <c r="N14" t="s">
        <v>60</v>
      </c>
      <c r="O14" t="s">
        <v>60</v>
      </c>
      <c r="P14" t="s">
        <v>60</v>
      </c>
      <c r="Q14" t="s">
        <v>60</v>
      </c>
      <c r="R14">
        <v>0</v>
      </c>
      <c r="S14" t="s">
        <v>60</v>
      </c>
      <c r="T14" t="s">
        <v>60</v>
      </c>
      <c r="U14" t="s">
        <v>60</v>
      </c>
      <c r="V14" t="s">
        <v>60</v>
      </c>
      <c r="W14" t="s">
        <v>60</v>
      </c>
      <c r="X14" t="s">
        <v>60</v>
      </c>
      <c r="Y14" t="s">
        <v>60</v>
      </c>
      <c r="Z14">
        <v>0</v>
      </c>
      <c r="AA14" t="s">
        <v>910</v>
      </c>
      <c r="AB14" t="s">
        <v>909</v>
      </c>
      <c r="AC14" t="s">
        <v>911</v>
      </c>
      <c r="AD14" t="s">
        <v>584</v>
      </c>
      <c r="AE14" t="s">
        <v>585</v>
      </c>
      <c r="AF14" t="s">
        <v>71</v>
      </c>
      <c r="AG14">
        <v>1038164</v>
      </c>
      <c r="AH14">
        <v>1039096</v>
      </c>
      <c r="AI14" t="s">
        <v>912</v>
      </c>
      <c r="AJ14" t="s">
        <v>325</v>
      </c>
      <c r="AK14" t="s">
        <v>913</v>
      </c>
      <c r="AL14" t="s">
        <v>914</v>
      </c>
      <c r="AM14" t="s">
        <v>915</v>
      </c>
      <c r="AN14" t="s">
        <v>76</v>
      </c>
      <c r="AO14">
        <v>371</v>
      </c>
      <c r="AP14">
        <v>34</v>
      </c>
      <c r="AQ14">
        <v>154</v>
      </c>
      <c r="AR14">
        <v>41</v>
      </c>
      <c r="AS14">
        <v>31</v>
      </c>
      <c r="AT14">
        <v>44</v>
      </c>
      <c r="AU14">
        <v>45</v>
      </c>
      <c r="AV14">
        <v>60</v>
      </c>
      <c r="AW14">
        <v>110</v>
      </c>
      <c r="AX14">
        <v>25</v>
      </c>
      <c r="AY14">
        <v>5.1292830169449699</v>
      </c>
      <c r="AZ14">
        <v>7.2761244052742402</v>
      </c>
      <c r="BA14">
        <v>5.3923174227787598</v>
      </c>
      <c r="BB14">
        <v>5</v>
      </c>
      <c r="BC14">
        <v>5.4918530963296703</v>
      </c>
      <c r="BD14">
        <v>5.5235619560570104</v>
      </c>
      <c r="BE14">
        <v>5.9307373375628902</v>
      </c>
      <c r="BF14">
        <v>6.7944158663501097</v>
      </c>
      <c r="BG14">
        <v>4.70043971814109</v>
      </c>
      <c r="BH14">
        <v>12</v>
      </c>
    </row>
    <row r="15" spans="1:60">
      <c r="A15">
        <v>170</v>
      </c>
      <c r="B15" t="s">
        <v>1205</v>
      </c>
      <c r="C15">
        <v>739.47920380000005</v>
      </c>
      <c r="D15">
        <v>519.42858220000005</v>
      </c>
      <c r="E15">
        <v>1179.580447</v>
      </c>
      <c r="F15">
        <v>2.270919406</v>
      </c>
      <c r="G15">
        <v>1.1832765059999999</v>
      </c>
      <c r="H15">
        <v>2.6062999999999998E-4</v>
      </c>
      <c r="I15">
        <v>4.3818879999999996E-3</v>
      </c>
      <c r="J15">
        <v>1</v>
      </c>
      <c r="K15" t="s">
        <v>60</v>
      </c>
      <c r="L15" t="s">
        <v>60</v>
      </c>
      <c r="M15" t="s">
        <v>60</v>
      </c>
      <c r="N15" t="s">
        <v>60</v>
      </c>
      <c r="O15" t="s">
        <v>60</v>
      </c>
      <c r="P15" t="s">
        <v>60</v>
      </c>
      <c r="Q15" t="s">
        <v>60</v>
      </c>
      <c r="R15">
        <v>0</v>
      </c>
      <c r="S15" t="s">
        <v>60</v>
      </c>
      <c r="T15" t="s">
        <v>60</v>
      </c>
      <c r="U15" t="s">
        <v>60</v>
      </c>
      <c r="V15" t="s">
        <v>60</v>
      </c>
      <c r="W15" t="s">
        <v>60</v>
      </c>
      <c r="X15" t="s">
        <v>60</v>
      </c>
      <c r="Y15" t="s">
        <v>60</v>
      </c>
      <c r="Z15">
        <v>0</v>
      </c>
      <c r="AA15" t="s">
        <v>1206</v>
      </c>
      <c r="AB15" t="s">
        <v>1205</v>
      </c>
      <c r="AC15" t="s">
        <v>1207</v>
      </c>
      <c r="AD15" t="s">
        <v>1061</v>
      </c>
      <c r="AE15" t="s">
        <v>1062</v>
      </c>
      <c r="AF15" t="s">
        <v>71</v>
      </c>
      <c r="AG15">
        <v>1798980</v>
      </c>
      <c r="AH15">
        <v>1802827</v>
      </c>
      <c r="AI15" t="s">
        <v>1208</v>
      </c>
      <c r="AJ15" t="s">
        <v>65</v>
      </c>
      <c r="AK15" t="s">
        <v>1209</v>
      </c>
      <c r="AL15" t="s">
        <v>1210</v>
      </c>
      <c r="AM15" t="s">
        <v>1211</v>
      </c>
      <c r="AN15" t="s">
        <v>76</v>
      </c>
      <c r="AO15">
        <v>333</v>
      </c>
      <c r="AP15">
        <v>616</v>
      </c>
      <c r="AQ15">
        <v>1574</v>
      </c>
      <c r="AR15">
        <v>489</v>
      </c>
      <c r="AS15">
        <v>482</v>
      </c>
      <c r="AT15">
        <v>502</v>
      </c>
      <c r="AU15">
        <v>642</v>
      </c>
      <c r="AV15">
        <v>763</v>
      </c>
      <c r="AW15">
        <v>1023</v>
      </c>
      <c r="AX15">
        <v>353</v>
      </c>
      <c r="AY15">
        <v>9.2691266791494193</v>
      </c>
      <c r="AZ15">
        <v>10.6211361132746</v>
      </c>
      <c r="BA15">
        <v>8.9366379390025692</v>
      </c>
      <c r="BB15">
        <v>8.9158793788357702</v>
      </c>
      <c r="BC15">
        <v>8.9744145898055301</v>
      </c>
      <c r="BD15">
        <v>9.3286749273279508</v>
      </c>
      <c r="BE15">
        <v>9.5774288280357496</v>
      </c>
      <c r="BF15">
        <v>10</v>
      </c>
      <c r="BG15">
        <v>8.4676055500830003</v>
      </c>
      <c r="BH15">
        <v>12</v>
      </c>
    </row>
    <row r="16" spans="1:60">
      <c r="A16">
        <v>171</v>
      </c>
      <c r="B16" t="s">
        <v>1212</v>
      </c>
      <c r="C16">
        <v>632.42734059999998</v>
      </c>
      <c r="D16">
        <v>476.1343579</v>
      </c>
      <c r="E16">
        <v>945.01330610000002</v>
      </c>
      <c r="F16">
        <v>1.9847618440000001</v>
      </c>
      <c r="G16">
        <v>0.98896590600000001</v>
      </c>
      <c r="H16">
        <v>2.6515509999999998E-3</v>
      </c>
      <c r="I16">
        <v>2.5578528E-2</v>
      </c>
      <c r="J16">
        <v>1</v>
      </c>
      <c r="K16" t="s">
        <v>60</v>
      </c>
      <c r="L16" t="s">
        <v>60</v>
      </c>
      <c r="M16" t="s">
        <v>60</v>
      </c>
      <c r="N16" t="s">
        <v>60</v>
      </c>
      <c r="O16" t="s">
        <v>60</v>
      </c>
      <c r="P16" t="s">
        <v>60</v>
      </c>
      <c r="Q16" t="s">
        <v>60</v>
      </c>
      <c r="R16">
        <v>0</v>
      </c>
      <c r="S16" t="s">
        <v>60</v>
      </c>
      <c r="T16" t="s">
        <v>60</v>
      </c>
      <c r="U16" t="s">
        <v>60</v>
      </c>
      <c r="V16" t="s">
        <v>60</v>
      </c>
      <c r="W16" t="s">
        <v>60</v>
      </c>
      <c r="X16" t="s">
        <v>60</v>
      </c>
      <c r="Y16" t="s">
        <v>60</v>
      </c>
      <c r="Z16">
        <v>0</v>
      </c>
      <c r="AA16" t="s">
        <v>1213</v>
      </c>
      <c r="AB16" t="s">
        <v>1212</v>
      </c>
      <c r="AC16" t="s">
        <v>1214</v>
      </c>
      <c r="AD16" t="s">
        <v>1061</v>
      </c>
      <c r="AE16" t="s">
        <v>1062</v>
      </c>
      <c r="AF16" t="s">
        <v>71</v>
      </c>
      <c r="AG16">
        <v>1865691</v>
      </c>
      <c r="AH16">
        <v>1867148</v>
      </c>
      <c r="AI16" t="s">
        <v>1215</v>
      </c>
      <c r="AJ16" t="s">
        <v>65</v>
      </c>
      <c r="AK16" t="s">
        <v>1216</v>
      </c>
      <c r="AL16" t="s">
        <v>1217</v>
      </c>
      <c r="AM16" t="s">
        <v>1218</v>
      </c>
      <c r="AN16" t="s">
        <v>76</v>
      </c>
      <c r="AO16">
        <v>445</v>
      </c>
      <c r="AP16">
        <v>580</v>
      </c>
      <c r="AQ16">
        <v>1261</v>
      </c>
      <c r="AR16">
        <v>489</v>
      </c>
      <c r="AS16">
        <v>431</v>
      </c>
      <c r="AT16">
        <v>601</v>
      </c>
      <c r="AU16">
        <v>515</v>
      </c>
      <c r="AV16">
        <v>682</v>
      </c>
      <c r="AW16">
        <v>747</v>
      </c>
      <c r="AX16">
        <v>354</v>
      </c>
      <c r="AY16">
        <v>9.1823943534045291</v>
      </c>
      <c r="AZ16">
        <v>10.3014961949825</v>
      </c>
      <c r="BA16">
        <v>8.9366379390025692</v>
      </c>
      <c r="BB16">
        <v>8.75488750216347</v>
      </c>
      <c r="BC16">
        <v>9.2336196767596999</v>
      </c>
      <c r="BD16">
        <v>9.0112272554232504</v>
      </c>
      <c r="BE16">
        <v>9.4157417682900899</v>
      </c>
      <c r="BF16">
        <v>9.5468944598876408</v>
      </c>
      <c r="BG16">
        <v>8.4716752143920395</v>
      </c>
      <c r="BH16">
        <v>12</v>
      </c>
    </row>
    <row r="17" spans="1:60">
      <c r="A17">
        <v>178</v>
      </c>
      <c r="B17" t="s">
        <v>1261</v>
      </c>
      <c r="C17">
        <v>377.17238149999997</v>
      </c>
      <c r="D17">
        <v>246.88215529999999</v>
      </c>
      <c r="E17">
        <v>637.75283390000004</v>
      </c>
      <c r="F17">
        <v>2.583227747</v>
      </c>
      <c r="G17">
        <v>1.3691748420000001</v>
      </c>
      <c r="H17" s="1">
        <v>7.5599999999999994E-5</v>
      </c>
      <c r="I17">
        <v>1.655526E-3</v>
      </c>
      <c r="J17">
        <v>1</v>
      </c>
      <c r="K17" t="s">
        <v>60</v>
      </c>
      <c r="L17" t="s">
        <v>60</v>
      </c>
      <c r="M17" t="s">
        <v>60</v>
      </c>
      <c r="N17" t="s">
        <v>60</v>
      </c>
      <c r="O17" t="s">
        <v>60</v>
      </c>
      <c r="P17" t="s">
        <v>60</v>
      </c>
      <c r="Q17" t="s">
        <v>60</v>
      </c>
      <c r="R17">
        <v>0</v>
      </c>
      <c r="S17" t="s">
        <v>60</v>
      </c>
      <c r="T17" t="s">
        <v>60</v>
      </c>
      <c r="U17" t="s">
        <v>60</v>
      </c>
      <c r="V17" t="s">
        <v>60</v>
      </c>
      <c r="W17" t="s">
        <v>60</v>
      </c>
      <c r="X17" t="s">
        <v>60</v>
      </c>
      <c r="Y17" t="s">
        <v>60</v>
      </c>
      <c r="Z17">
        <v>0</v>
      </c>
      <c r="AA17" t="s">
        <v>1262</v>
      </c>
      <c r="AB17" t="s">
        <v>1261</v>
      </c>
      <c r="AC17" t="s">
        <v>1263</v>
      </c>
      <c r="AD17" t="s">
        <v>1061</v>
      </c>
      <c r="AE17" t="s">
        <v>1062</v>
      </c>
      <c r="AF17" t="s">
        <v>71</v>
      </c>
      <c r="AG17">
        <v>365006</v>
      </c>
      <c r="AH17">
        <v>365884</v>
      </c>
      <c r="AI17" t="s">
        <v>1264</v>
      </c>
      <c r="AJ17" t="s">
        <v>325</v>
      </c>
      <c r="AK17" t="s">
        <v>1265</v>
      </c>
      <c r="AL17" t="s">
        <v>1266</v>
      </c>
      <c r="AM17" t="s">
        <v>1267</v>
      </c>
      <c r="AN17" t="s">
        <v>76</v>
      </c>
      <c r="AO17">
        <v>510</v>
      </c>
      <c r="AP17">
        <v>300</v>
      </c>
      <c r="AQ17">
        <v>851</v>
      </c>
      <c r="AR17">
        <v>147</v>
      </c>
      <c r="AS17">
        <v>224</v>
      </c>
      <c r="AT17">
        <v>329</v>
      </c>
      <c r="AU17">
        <v>322</v>
      </c>
      <c r="AV17">
        <v>351</v>
      </c>
      <c r="AW17">
        <v>476</v>
      </c>
      <c r="AX17">
        <v>133</v>
      </c>
      <c r="AY17">
        <v>8.2336196767596999</v>
      </c>
      <c r="AZ17">
        <v>9.7347096202258392</v>
      </c>
      <c r="BA17">
        <v>7.2094533656289501</v>
      </c>
      <c r="BB17">
        <v>7.8137811912170401</v>
      </c>
      <c r="BC17">
        <v>8.3663222142458196</v>
      </c>
      <c r="BD17">
        <v>8.3353903546939208</v>
      </c>
      <c r="BE17">
        <v>8.4594316186373</v>
      </c>
      <c r="BF17">
        <v>8.8978454560055091</v>
      </c>
      <c r="BG17">
        <v>7.0660891904577703</v>
      </c>
      <c r="BH17">
        <v>12</v>
      </c>
    </row>
    <row r="18" spans="1:60">
      <c r="A18">
        <v>180</v>
      </c>
      <c r="B18" t="s">
        <v>1275</v>
      </c>
      <c r="C18">
        <v>317.90895030000001</v>
      </c>
      <c r="D18">
        <v>235.17683439999999</v>
      </c>
      <c r="E18">
        <v>483.37318199999999</v>
      </c>
      <c r="F18">
        <v>2.0553605250000002</v>
      </c>
      <c r="G18">
        <v>1.039391475</v>
      </c>
      <c r="H18">
        <v>4.2563810000000001E-3</v>
      </c>
      <c r="I18">
        <v>3.7075313999999998E-2</v>
      </c>
      <c r="J18">
        <v>1</v>
      </c>
      <c r="K18" t="s">
        <v>60</v>
      </c>
      <c r="L18" t="s">
        <v>60</v>
      </c>
      <c r="M18" t="s">
        <v>60</v>
      </c>
      <c r="N18" t="s">
        <v>60</v>
      </c>
      <c r="O18" t="s">
        <v>60</v>
      </c>
      <c r="P18" t="s">
        <v>60</v>
      </c>
      <c r="Q18" t="s">
        <v>60</v>
      </c>
      <c r="R18">
        <v>0</v>
      </c>
      <c r="S18" t="s">
        <v>60</v>
      </c>
      <c r="T18" t="s">
        <v>60</v>
      </c>
      <c r="U18" t="s">
        <v>60</v>
      </c>
      <c r="V18" t="s">
        <v>60</v>
      </c>
      <c r="W18" t="s">
        <v>60</v>
      </c>
      <c r="X18" t="s">
        <v>60</v>
      </c>
      <c r="Y18" t="s">
        <v>60</v>
      </c>
      <c r="Z18">
        <v>0</v>
      </c>
      <c r="AA18" t="s">
        <v>1276</v>
      </c>
      <c r="AB18" t="s">
        <v>1275</v>
      </c>
      <c r="AC18" t="s">
        <v>1277</v>
      </c>
      <c r="AD18" t="s">
        <v>1061</v>
      </c>
      <c r="AE18" t="s">
        <v>1062</v>
      </c>
      <c r="AF18" t="s">
        <v>71</v>
      </c>
      <c r="AG18">
        <v>493063</v>
      </c>
      <c r="AH18">
        <v>493115</v>
      </c>
      <c r="AI18" t="s">
        <v>1278</v>
      </c>
      <c r="AJ18" t="s">
        <v>325</v>
      </c>
      <c r="AK18" t="s">
        <v>1279</v>
      </c>
      <c r="AL18" t="s">
        <v>1280</v>
      </c>
      <c r="AM18" t="s">
        <v>1281</v>
      </c>
      <c r="AN18" t="s">
        <v>76</v>
      </c>
      <c r="AO18">
        <v>396</v>
      </c>
      <c r="AP18">
        <v>326</v>
      </c>
      <c r="AQ18">
        <v>645</v>
      </c>
      <c r="AR18">
        <v>226</v>
      </c>
      <c r="AS18">
        <v>185</v>
      </c>
      <c r="AT18">
        <v>347</v>
      </c>
      <c r="AU18">
        <v>253</v>
      </c>
      <c r="AV18">
        <v>276</v>
      </c>
      <c r="AW18">
        <v>383</v>
      </c>
      <c r="AX18">
        <v>167</v>
      </c>
      <c r="AY18">
        <v>8.3531468254980794</v>
      </c>
      <c r="AZ18">
        <v>9.3353903546939208</v>
      </c>
      <c r="BA18">
        <v>7.8265484872909203</v>
      </c>
      <c r="BB18">
        <v>7.5391588111080301</v>
      </c>
      <c r="BC18">
        <v>8.4429434958487306</v>
      </c>
      <c r="BD18">
        <v>7.9886846867721699</v>
      </c>
      <c r="BE18">
        <v>8.1137421660491906</v>
      </c>
      <c r="BF18">
        <v>8.5849625007211596</v>
      </c>
      <c r="BG18">
        <v>7.3923174227787598</v>
      </c>
      <c r="BH18">
        <v>12</v>
      </c>
    </row>
    <row r="19" spans="1:60">
      <c r="A19">
        <v>185</v>
      </c>
      <c r="B19" t="s">
        <v>1307</v>
      </c>
      <c r="C19">
        <v>1941.9149070000001</v>
      </c>
      <c r="D19">
        <v>1535.0714379999999</v>
      </c>
      <c r="E19">
        <v>2755.6018450000001</v>
      </c>
      <c r="F19">
        <v>1.7950968119999999</v>
      </c>
      <c r="G19">
        <v>0.84406165300000002</v>
      </c>
      <c r="H19">
        <v>5.9782419999999999E-3</v>
      </c>
      <c r="I19">
        <v>4.6835454999999998E-2</v>
      </c>
      <c r="J19">
        <v>1</v>
      </c>
      <c r="K19" t="s">
        <v>60</v>
      </c>
      <c r="L19" t="s">
        <v>60</v>
      </c>
      <c r="M19" t="s">
        <v>60</v>
      </c>
      <c r="N19" t="s">
        <v>60</v>
      </c>
      <c r="O19" t="s">
        <v>60</v>
      </c>
      <c r="P19" t="s">
        <v>60</v>
      </c>
      <c r="Q19" t="s">
        <v>60</v>
      </c>
      <c r="R19">
        <v>0</v>
      </c>
      <c r="S19" t="s">
        <v>60</v>
      </c>
      <c r="T19" t="s">
        <v>60</v>
      </c>
      <c r="U19" t="s">
        <v>60</v>
      </c>
      <c r="V19" t="s">
        <v>60</v>
      </c>
      <c r="W19" t="s">
        <v>60</v>
      </c>
      <c r="X19" t="s">
        <v>60</v>
      </c>
      <c r="Y19" t="s">
        <v>60</v>
      </c>
      <c r="Z19">
        <v>0</v>
      </c>
      <c r="AA19" t="s">
        <v>1308</v>
      </c>
      <c r="AB19" t="s">
        <v>1307</v>
      </c>
      <c r="AC19" t="s">
        <v>1309</v>
      </c>
      <c r="AD19" t="s">
        <v>1061</v>
      </c>
      <c r="AE19" t="s">
        <v>1062</v>
      </c>
      <c r="AF19" t="s">
        <v>71</v>
      </c>
      <c r="AG19">
        <v>1436218</v>
      </c>
      <c r="AH19">
        <v>1439433</v>
      </c>
      <c r="AI19" t="s">
        <v>1310</v>
      </c>
      <c r="AJ19" t="s">
        <v>325</v>
      </c>
      <c r="AK19" t="s">
        <v>1311</v>
      </c>
      <c r="AL19" t="s">
        <v>1312</v>
      </c>
      <c r="AM19" t="s">
        <v>1313</v>
      </c>
      <c r="AN19" t="s">
        <v>76</v>
      </c>
      <c r="AO19">
        <v>306</v>
      </c>
      <c r="AP19">
        <v>1746</v>
      </c>
      <c r="AQ19">
        <v>3677</v>
      </c>
      <c r="AR19">
        <v>1238</v>
      </c>
      <c r="AS19">
        <v>1477</v>
      </c>
      <c r="AT19">
        <v>1936</v>
      </c>
      <c r="AU19">
        <v>1566</v>
      </c>
      <c r="AV19">
        <v>2004</v>
      </c>
      <c r="AW19">
        <v>2471</v>
      </c>
      <c r="AX19">
        <v>1399</v>
      </c>
      <c r="AY19">
        <v>10.770663892916801</v>
      </c>
      <c r="AZ19">
        <v>11.8447057644119</v>
      </c>
      <c r="BA19">
        <v>10.2749604721406</v>
      </c>
      <c r="BB19">
        <v>10.529430554146201</v>
      </c>
      <c r="BC19">
        <v>10.919608238603301</v>
      </c>
      <c r="BD19">
        <v>10.6137894644726</v>
      </c>
      <c r="BE19">
        <v>10.969386521342299</v>
      </c>
      <c r="BF19">
        <v>11.271463027904399</v>
      </c>
      <c r="BG19">
        <v>10.451211111832301</v>
      </c>
      <c r="BH19">
        <v>12</v>
      </c>
    </row>
    <row r="20" spans="1:60">
      <c r="A20">
        <v>199</v>
      </c>
      <c r="B20" t="s">
        <v>1403</v>
      </c>
      <c r="C20">
        <v>213.3660678</v>
      </c>
      <c r="D20">
        <v>123.70216569999999</v>
      </c>
      <c r="E20">
        <v>392.69387189999998</v>
      </c>
      <c r="F20">
        <v>3.1745108869999998</v>
      </c>
      <c r="G20">
        <v>1.6665343260000001</v>
      </c>
      <c r="H20" s="1">
        <v>1.1399999999999999E-5</v>
      </c>
      <c r="I20">
        <v>3.6404999999999999E-4</v>
      </c>
      <c r="J20">
        <v>1</v>
      </c>
      <c r="K20" t="s">
        <v>60</v>
      </c>
      <c r="L20" t="s">
        <v>60</v>
      </c>
      <c r="M20" t="s">
        <v>60</v>
      </c>
      <c r="N20" t="s">
        <v>60</v>
      </c>
      <c r="O20" t="s">
        <v>60</v>
      </c>
      <c r="P20" t="s">
        <v>60</v>
      </c>
      <c r="Q20" t="s">
        <v>60</v>
      </c>
      <c r="R20">
        <v>0</v>
      </c>
      <c r="S20" t="s">
        <v>60</v>
      </c>
      <c r="T20" t="s">
        <v>60</v>
      </c>
      <c r="U20" t="s">
        <v>60</v>
      </c>
      <c r="V20" t="s">
        <v>60</v>
      </c>
      <c r="W20" t="s">
        <v>60</v>
      </c>
      <c r="X20" t="s">
        <v>60</v>
      </c>
      <c r="Y20" t="s">
        <v>60</v>
      </c>
      <c r="Z20">
        <v>0</v>
      </c>
      <c r="AA20" t="s">
        <v>1404</v>
      </c>
      <c r="AB20" t="s">
        <v>1403</v>
      </c>
      <c r="AC20" t="s">
        <v>1405</v>
      </c>
      <c r="AD20" t="s">
        <v>1377</v>
      </c>
      <c r="AE20" t="s">
        <v>1378</v>
      </c>
      <c r="AF20" t="s">
        <v>71</v>
      </c>
      <c r="AG20">
        <v>656185</v>
      </c>
      <c r="AH20">
        <v>658539</v>
      </c>
      <c r="AI20" t="s">
        <v>1406</v>
      </c>
      <c r="AJ20" t="s">
        <v>65</v>
      </c>
      <c r="AK20" t="s">
        <v>131</v>
      </c>
      <c r="AL20" t="s">
        <v>1407</v>
      </c>
      <c r="AM20" t="s">
        <v>1408</v>
      </c>
      <c r="AN20" t="s">
        <v>76</v>
      </c>
      <c r="AO20">
        <v>470</v>
      </c>
      <c r="AP20">
        <v>179</v>
      </c>
      <c r="AQ20">
        <v>524</v>
      </c>
      <c r="AR20">
        <v>173</v>
      </c>
      <c r="AS20">
        <v>92</v>
      </c>
      <c r="AT20">
        <v>99</v>
      </c>
      <c r="AU20">
        <v>244</v>
      </c>
      <c r="AV20">
        <v>200</v>
      </c>
      <c r="AW20">
        <v>188</v>
      </c>
      <c r="AX20">
        <v>300</v>
      </c>
      <c r="AY20">
        <v>7.4918530963296703</v>
      </c>
      <c r="AZ20">
        <v>9.0361736125534904</v>
      </c>
      <c r="BA20">
        <v>7.4429434958487297</v>
      </c>
      <c r="BB20">
        <v>6.5391588111080301</v>
      </c>
      <c r="BC20">
        <v>6.6438561897747199</v>
      </c>
      <c r="BD20">
        <v>7.9366379390025701</v>
      </c>
      <c r="BE20">
        <v>7.6510516911789299</v>
      </c>
      <c r="BF20">
        <v>7.5622424242210702</v>
      </c>
      <c r="BG20">
        <v>8.2336196767596999</v>
      </c>
      <c r="BH20">
        <v>12</v>
      </c>
    </row>
    <row r="21" spans="1:60">
      <c r="A21">
        <v>205</v>
      </c>
      <c r="B21" t="s">
        <v>1443</v>
      </c>
      <c r="C21">
        <v>1390.8240929999999</v>
      </c>
      <c r="D21">
        <v>979.34902380000005</v>
      </c>
      <c r="E21">
        <v>2213.7742320000002</v>
      </c>
      <c r="F21">
        <v>2.2604548310000001</v>
      </c>
      <c r="G21">
        <v>1.1766130889999999</v>
      </c>
      <c r="H21">
        <v>2.26381E-4</v>
      </c>
      <c r="I21">
        <v>3.9568060000000002E-3</v>
      </c>
      <c r="J21">
        <v>1</v>
      </c>
      <c r="K21">
        <v>1459.7964999999999</v>
      </c>
      <c r="L21">
        <v>979.34902380000005</v>
      </c>
      <c r="M21">
        <v>2420.6914529999999</v>
      </c>
      <c r="N21">
        <v>2.4717351970000001</v>
      </c>
      <c r="O21">
        <v>1.305524192</v>
      </c>
      <c r="P21" s="1">
        <v>3.7400000000000001E-5</v>
      </c>
      <c r="Q21">
        <v>1.0995060000000001E-3</v>
      </c>
      <c r="R21">
        <v>1</v>
      </c>
      <c r="S21" t="s">
        <v>60</v>
      </c>
      <c r="T21" t="s">
        <v>60</v>
      </c>
      <c r="U21" t="s">
        <v>60</v>
      </c>
      <c r="V21" t="s">
        <v>60</v>
      </c>
      <c r="W21" t="s">
        <v>60</v>
      </c>
      <c r="X21" t="s">
        <v>60</v>
      </c>
      <c r="Y21" t="s">
        <v>60</v>
      </c>
      <c r="Z21">
        <v>0</v>
      </c>
      <c r="AA21" t="s">
        <v>1444</v>
      </c>
      <c r="AB21" t="s">
        <v>1443</v>
      </c>
      <c r="AC21" t="s">
        <v>1445</v>
      </c>
      <c r="AD21" t="s">
        <v>1377</v>
      </c>
      <c r="AE21" t="s">
        <v>1378</v>
      </c>
      <c r="AF21" t="s">
        <v>71</v>
      </c>
      <c r="AG21">
        <v>1251330</v>
      </c>
      <c r="AH21">
        <v>1253171</v>
      </c>
      <c r="AI21" t="s">
        <v>1446</v>
      </c>
      <c r="AJ21" t="s">
        <v>65</v>
      </c>
      <c r="AK21" t="s">
        <v>131</v>
      </c>
      <c r="AL21" t="s">
        <v>1447</v>
      </c>
      <c r="AM21" t="s">
        <v>1448</v>
      </c>
      <c r="AN21" t="s">
        <v>76</v>
      </c>
      <c r="AO21">
        <v>431</v>
      </c>
      <c r="AP21">
        <v>1266</v>
      </c>
      <c r="AQ21">
        <v>2954</v>
      </c>
      <c r="AR21">
        <v>1083</v>
      </c>
      <c r="AS21">
        <v>835</v>
      </c>
      <c r="AT21">
        <v>2411</v>
      </c>
      <c r="AU21">
        <v>1591</v>
      </c>
      <c r="AV21">
        <v>1835</v>
      </c>
      <c r="AW21">
        <v>501</v>
      </c>
      <c r="AX21">
        <v>3377</v>
      </c>
      <c r="AY21">
        <v>10.307200809140801</v>
      </c>
      <c r="AZ21">
        <v>11.5289424150649</v>
      </c>
      <c r="BA21">
        <v>10.082149041353899</v>
      </c>
      <c r="BB21">
        <v>9.7073591320808799</v>
      </c>
      <c r="BC21">
        <v>11.2360141919001</v>
      </c>
      <c r="BD21">
        <v>10.6366246205436</v>
      </c>
      <c r="BE21">
        <v>10.8423503434138</v>
      </c>
      <c r="BF21">
        <v>8.9715435539507702</v>
      </c>
      <c r="BG21">
        <v>11.7219536128014</v>
      </c>
      <c r="BH21">
        <v>12</v>
      </c>
    </row>
    <row r="22" spans="1:60">
      <c r="A22">
        <v>209</v>
      </c>
      <c r="B22" t="s">
        <v>1470</v>
      </c>
      <c r="C22">
        <v>613.87095499999998</v>
      </c>
      <c r="D22">
        <v>454.66981349999998</v>
      </c>
      <c r="E22">
        <v>932.27323779999995</v>
      </c>
      <c r="F22">
        <v>2.050440144</v>
      </c>
      <c r="G22">
        <v>1.0359336290000001</v>
      </c>
      <c r="H22">
        <v>1.730919E-3</v>
      </c>
      <c r="I22">
        <v>1.9177712999999999E-2</v>
      </c>
      <c r="J22">
        <v>1</v>
      </c>
      <c r="K22" t="s">
        <v>60</v>
      </c>
      <c r="L22" t="s">
        <v>60</v>
      </c>
      <c r="M22" t="s">
        <v>60</v>
      </c>
      <c r="N22" t="s">
        <v>60</v>
      </c>
      <c r="O22" t="s">
        <v>60</v>
      </c>
      <c r="P22" t="s">
        <v>60</v>
      </c>
      <c r="Q22" t="s">
        <v>60</v>
      </c>
      <c r="R22">
        <v>0</v>
      </c>
      <c r="S22" t="s">
        <v>60</v>
      </c>
      <c r="T22" t="s">
        <v>60</v>
      </c>
      <c r="U22" t="s">
        <v>60</v>
      </c>
      <c r="V22" t="s">
        <v>60</v>
      </c>
      <c r="W22" t="s">
        <v>60</v>
      </c>
      <c r="X22" t="s">
        <v>60</v>
      </c>
      <c r="Y22" t="s">
        <v>60</v>
      </c>
      <c r="Z22">
        <v>0</v>
      </c>
      <c r="AA22" t="s">
        <v>1471</v>
      </c>
      <c r="AB22" t="s">
        <v>1470</v>
      </c>
      <c r="AC22" t="s">
        <v>1472</v>
      </c>
      <c r="AD22" t="s">
        <v>1377</v>
      </c>
      <c r="AE22" t="s">
        <v>1378</v>
      </c>
      <c r="AF22" t="s">
        <v>71</v>
      </c>
      <c r="AG22">
        <v>1391987</v>
      </c>
      <c r="AH22">
        <v>1392407</v>
      </c>
      <c r="AI22" t="s">
        <v>1473</v>
      </c>
      <c r="AJ22" t="s">
        <v>65</v>
      </c>
      <c r="AK22" t="s">
        <v>1474</v>
      </c>
      <c r="AL22" t="s">
        <v>1475</v>
      </c>
      <c r="AM22" t="s">
        <v>1476</v>
      </c>
      <c r="AN22" t="s">
        <v>76</v>
      </c>
      <c r="AO22">
        <v>396</v>
      </c>
      <c r="AP22">
        <v>566</v>
      </c>
      <c r="AQ22">
        <v>1244</v>
      </c>
      <c r="AR22">
        <v>354</v>
      </c>
      <c r="AS22">
        <v>403</v>
      </c>
      <c r="AT22">
        <v>659</v>
      </c>
      <c r="AU22">
        <v>554</v>
      </c>
      <c r="AV22">
        <v>766</v>
      </c>
      <c r="AW22">
        <v>845</v>
      </c>
      <c r="AX22">
        <v>387</v>
      </c>
      <c r="AY22">
        <v>9.1472049249422298</v>
      </c>
      <c r="AZ22">
        <v>10.281930026955401</v>
      </c>
      <c r="BA22">
        <v>8.4716752143920395</v>
      </c>
      <c r="BB22">
        <v>8.6582114827518009</v>
      </c>
      <c r="BC22">
        <v>9.3663222142458196</v>
      </c>
      <c r="BD22">
        <v>9.1163439612374706</v>
      </c>
      <c r="BE22">
        <v>9.5830827675029298</v>
      </c>
      <c r="BF22">
        <v>9.7245138531199498</v>
      </c>
      <c r="BG22">
        <v>8.5999128421871305</v>
      </c>
      <c r="BH22">
        <v>12</v>
      </c>
    </row>
    <row r="23" spans="1:60">
      <c r="A23">
        <v>219</v>
      </c>
      <c r="B23" t="s">
        <v>1536</v>
      </c>
      <c r="C23">
        <v>1041.6797260000001</v>
      </c>
      <c r="D23">
        <v>768.88827140000001</v>
      </c>
      <c r="E23">
        <v>1587.262635</v>
      </c>
      <c r="F23">
        <v>2.0643605759999999</v>
      </c>
      <c r="G23">
        <v>1.045694984</v>
      </c>
      <c r="H23">
        <v>1.4238409999999999E-3</v>
      </c>
      <c r="I23">
        <v>1.6428460999999998E-2</v>
      </c>
      <c r="J23">
        <v>1</v>
      </c>
      <c r="K23" t="s">
        <v>60</v>
      </c>
      <c r="L23" t="s">
        <v>60</v>
      </c>
      <c r="M23" t="s">
        <v>60</v>
      </c>
      <c r="N23" t="s">
        <v>60</v>
      </c>
      <c r="O23" t="s">
        <v>60</v>
      </c>
      <c r="P23" t="s">
        <v>60</v>
      </c>
      <c r="Q23" t="s">
        <v>60</v>
      </c>
      <c r="R23">
        <v>0</v>
      </c>
      <c r="S23" t="s">
        <v>60</v>
      </c>
      <c r="T23" t="s">
        <v>60</v>
      </c>
      <c r="U23" t="s">
        <v>60</v>
      </c>
      <c r="V23" t="s">
        <v>60</v>
      </c>
      <c r="W23" t="s">
        <v>60</v>
      </c>
      <c r="X23" t="s">
        <v>60</v>
      </c>
      <c r="Y23" t="s">
        <v>60</v>
      </c>
      <c r="Z23">
        <v>0</v>
      </c>
      <c r="AA23" t="s">
        <v>1537</v>
      </c>
      <c r="AB23" t="s">
        <v>1536</v>
      </c>
      <c r="AC23" t="s">
        <v>1538</v>
      </c>
      <c r="AD23" t="s">
        <v>1377</v>
      </c>
      <c r="AE23" t="s">
        <v>1378</v>
      </c>
      <c r="AF23" t="s">
        <v>71</v>
      </c>
      <c r="AG23">
        <v>88213</v>
      </c>
      <c r="AH23">
        <v>88887</v>
      </c>
      <c r="AI23" t="s">
        <v>1539</v>
      </c>
      <c r="AJ23" t="s">
        <v>325</v>
      </c>
      <c r="AK23" t="s">
        <v>131</v>
      </c>
      <c r="AL23" t="s">
        <v>1540</v>
      </c>
      <c r="AM23" t="s">
        <v>1541</v>
      </c>
      <c r="AN23" t="s">
        <v>76</v>
      </c>
      <c r="AO23">
        <v>129</v>
      </c>
      <c r="AP23">
        <v>1033</v>
      </c>
      <c r="AQ23">
        <v>2118</v>
      </c>
      <c r="AR23">
        <v>1026</v>
      </c>
      <c r="AS23">
        <v>628</v>
      </c>
      <c r="AT23">
        <v>914</v>
      </c>
      <c r="AU23">
        <v>1107</v>
      </c>
      <c r="AV23">
        <v>1045</v>
      </c>
      <c r="AW23">
        <v>1227</v>
      </c>
      <c r="AX23">
        <v>947</v>
      </c>
      <c r="AY23">
        <v>10.0140204703149</v>
      </c>
      <c r="AZ23">
        <v>11.0491678723722</v>
      </c>
      <c r="BA23">
        <v>10.0042204663182</v>
      </c>
      <c r="BB23">
        <v>9.2969162068792901</v>
      </c>
      <c r="BC23">
        <v>9.8376279331713992</v>
      </c>
      <c r="BD23">
        <v>10.1137421660492</v>
      </c>
      <c r="BE23">
        <v>10.030667136246899</v>
      </c>
      <c r="BF23">
        <v>10.2620948453702</v>
      </c>
      <c r="BG23">
        <v>9.8887432488982601</v>
      </c>
      <c r="BH23">
        <v>12</v>
      </c>
    </row>
    <row r="24" spans="1:60">
      <c r="A24">
        <v>220</v>
      </c>
      <c r="B24" t="s">
        <v>1542</v>
      </c>
      <c r="C24">
        <v>376.1030422</v>
      </c>
      <c r="D24">
        <v>152.7252968</v>
      </c>
      <c r="E24">
        <v>822.85853299999997</v>
      </c>
      <c r="F24">
        <v>5.3878339090000003</v>
      </c>
      <c r="G24">
        <v>2.4297053769999999</v>
      </c>
      <c r="H24" s="1">
        <v>3.67E-11</v>
      </c>
      <c r="I24" s="1">
        <v>4.9799999999999998E-9</v>
      </c>
      <c r="J24">
        <v>1</v>
      </c>
      <c r="K24" t="s">
        <v>60</v>
      </c>
      <c r="L24" t="s">
        <v>60</v>
      </c>
      <c r="M24" t="s">
        <v>60</v>
      </c>
      <c r="N24" t="s">
        <v>60</v>
      </c>
      <c r="O24" t="s">
        <v>60</v>
      </c>
      <c r="P24" t="s">
        <v>60</v>
      </c>
      <c r="Q24" t="s">
        <v>60</v>
      </c>
      <c r="R24">
        <v>0</v>
      </c>
      <c r="S24" t="s">
        <v>60</v>
      </c>
      <c r="T24" t="s">
        <v>60</v>
      </c>
      <c r="U24" t="s">
        <v>60</v>
      </c>
      <c r="V24" t="s">
        <v>60</v>
      </c>
      <c r="W24" t="s">
        <v>60</v>
      </c>
      <c r="X24" t="s">
        <v>60</v>
      </c>
      <c r="Y24" t="s">
        <v>60</v>
      </c>
      <c r="Z24">
        <v>0</v>
      </c>
      <c r="AA24" t="s">
        <v>1543</v>
      </c>
      <c r="AB24" t="s">
        <v>1542</v>
      </c>
      <c r="AC24" t="s">
        <v>1544</v>
      </c>
      <c r="AD24" t="s">
        <v>1377</v>
      </c>
      <c r="AE24" t="s">
        <v>1378</v>
      </c>
      <c r="AF24" t="s">
        <v>71</v>
      </c>
      <c r="AG24">
        <v>92065</v>
      </c>
      <c r="AH24">
        <v>92544</v>
      </c>
      <c r="AI24" t="s">
        <v>1545</v>
      </c>
      <c r="AJ24" t="s">
        <v>325</v>
      </c>
      <c r="AK24" t="s">
        <v>131</v>
      </c>
      <c r="AL24" t="s">
        <v>1546</v>
      </c>
      <c r="AM24" t="s">
        <v>1547</v>
      </c>
      <c r="AN24" t="s">
        <v>76</v>
      </c>
      <c r="AO24">
        <v>613</v>
      </c>
      <c r="AP24">
        <v>236</v>
      </c>
      <c r="AQ24">
        <v>1098</v>
      </c>
      <c r="AR24">
        <v>110</v>
      </c>
      <c r="AS24">
        <v>103</v>
      </c>
      <c r="AT24">
        <v>251</v>
      </c>
      <c r="AU24">
        <v>198</v>
      </c>
      <c r="AV24">
        <v>155</v>
      </c>
      <c r="AW24">
        <v>125</v>
      </c>
      <c r="AX24">
        <v>284</v>
      </c>
      <c r="AY24">
        <v>7.8887432488982601</v>
      </c>
      <c r="AZ24">
        <v>10.1019756709492</v>
      </c>
      <c r="BA24">
        <v>6.7944158663501097</v>
      </c>
      <c r="BB24">
        <v>6.70043971814109</v>
      </c>
      <c r="BC24">
        <v>7.9772799234999203</v>
      </c>
      <c r="BD24">
        <v>7.6366246205436497</v>
      </c>
      <c r="BE24">
        <v>7.2854022188622496</v>
      </c>
      <c r="BF24">
        <v>6.9772799234999203</v>
      </c>
      <c r="BG24">
        <v>8.1548181090520995</v>
      </c>
      <c r="BH24">
        <v>12</v>
      </c>
    </row>
    <row r="25" spans="1:60">
      <c r="A25">
        <v>221</v>
      </c>
      <c r="B25" t="s">
        <v>1548</v>
      </c>
      <c r="C25">
        <v>202.84128989999999</v>
      </c>
      <c r="D25">
        <v>137.14221459999999</v>
      </c>
      <c r="E25">
        <v>334.2394405</v>
      </c>
      <c r="F25">
        <v>2.4371740059999998</v>
      </c>
      <c r="G25">
        <v>1.2852092580000001</v>
      </c>
      <c r="H25">
        <v>5.8485899999999996E-4</v>
      </c>
      <c r="I25">
        <v>8.3940779999999993E-3</v>
      </c>
      <c r="J25">
        <v>1</v>
      </c>
      <c r="K25" t="s">
        <v>60</v>
      </c>
      <c r="L25" t="s">
        <v>60</v>
      </c>
      <c r="M25" t="s">
        <v>60</v>
      </c>
      <c r="N25" t="s">
        <v>60</v>
      </c>
      <c r="O25" t="s">
        <v>60</v>
      </c>
      <c r="P25" t="s">
        <v>60</v>
      </c>
      <c r="Q25" t="s">
        <v>60</v>
      </c>
      <c r="R25">
        <v>0</v>
      </c>
      <c r="S25" t="s">
        <v>60</v>
      </c>
      <c r="T25" t="s">
        <v>60</v>
      </c>
      <c r="U25" t="s">
        <v>60</v>
      </c>
      <c r="V25" t="s">
        <v>60</v>
      </c>
      <c r="W25" t="s">
        <v>60</v>
      </c>
      <c r="X25" t="s">
        <v>60</v>
      </c>
      <c r="Y25" t="s">
        <v>60</v>
      </c>
      <c r="Z25">
        <v>0</v>
      </c>
      <c r="AA25" t="s">
        <v>1549</v>
      </c>
      <c r="AB25" t="s">
        <v>1548</v>
      </c>
      <c r="AC25" t="s">
        <v>1550</v>
      </c>
      <c r="AD25" t="s">
        <v>1377</v>
      </c>
      <c r="AE25" t="s">
        <v>1378</v>
      </c>
      <c r="AF25" t="s">
        <v>71</v>
      </c>
      <c r="AG25">
        <v>200505</v>
      </c>
      <c r="AH25">
        <v>202499</v>
      </c>
      <c r="AI25" t="s">
        <v>1551</v>
      </c>
      <c r="AJ25" t="s">
        <v>325</v>
      </c>
      <c r="AK25" t="s">
        <v>1552</v>
      </c>
      <c r="AL25" t="s">
        <v>1553</v>
      </c>
      <c r="AM25" t="s">
        <v>1554</v>
      </c>
      <c r="AN25" t="s">
        <v>76</v>
      </c>
      <c r="AO25">
        <v>371</v>
      </c>
      <c r="AP25">
        <v>146</v>
      </c>
      <c r="AQ25">
        <v>446</v>
      </c>
      <c r="AR25">
        <v>65</v>
      </c>
      <c r="AS25">
        <v>139</v>
      </c>
      <c r="AT25">
        <v>112</v>
      </c>
      <c r="AU25">
        <v>136</v>
      </c>
      <c r="AV25">
        <v>175</v>
      </c>
      <c r="AW25">
        <v>201</v>
      </c>
      <c r="AX25">
        <v>92</v>
      </c>
      <c r="AY25">
        <v>7.19967234483636</v>
      </c>
      <c r="AZ25">
        <v>8.8041310211833199</v>
      </c>
      <c r="BA25">
        <v>6.0443941193584498</v>
      </c>
      <c r="BB25">
        <v>7.1292830169449699</v>
      </c>
      <c r="BC25">
        <v>6.8201789624151896</v>
      </c>
      <c r="BD25">
        <v>7.0980320829605299</v>
      </c>
      <c r="BE25">
        <v>7.4594316186373</v>
      </c>
      <c r="BF25">
        <v>7.6582114827517902</v>
      </c>
      <c r="BG25">
        <v>6.5391588111080301</v>
      </c>
      <c r="BH25">
        <v>12</v>
      </c>
    </row>
    <row r="26" spans="1:60">
      <c r="A26">
        <v>224</v>
      </c>
      <c r="B26" t="s">
        <v>1568</v>
      </c>
      <c r="C26">
        <v>608.23467849999997</v>
      </c>
      <c r="D26">
        <v>393.00687809999999</v>
      </c>
      <c r="E26">
        <v>1038.6902789999999</v>
      </c>
      <c r="F26">
        <v>2.6429315550000001</v>
      </c>
      <c r="G26">
        <v>1.4021390629999999</v>
      </c>
      <c r="H26" s="1">
        <v>1.95E-5</v>
      </c>
      <c r="I26">
        <v>5.7512399999999999E-4</v>
      </c>
      <c r="J26">
        <v>1</v>
      </c>
      <c r="K26">
        <v>610.73408819999997</v>
      </c>
      <c r="L26">
        <v>393.00687809999999</v>
      </c>
      <c r="M26">
        <v>1046.188508</v>
      </c>
      <c r="N26">
        <v>2.6620106840000002</v>
      </c>
      <c r="O26">
        <v>1.4125163620000001</v>
      </c>
      <c r="P26" s="1">
        <v>1.7600000000000001E-5</v>
      </c>
      <c r="Q26">
        <v>5.5306099999999998E-4</v>
      </c>
      <c r="R26">
        <v>1</v>
      </c>
      <c r="S26" t="s">
        <v>60</v>
      </c>
      <c r="T26" t="s">
        <v>60</v>
      </c>
      <c r="U26" t="s">
        <v>60</v>
      </c>
      <c r="V26" t="s">
        <v>60</v>
      </c>
      <c r="W26" t="s">
        <v>60</v>
      </c>
      <c r="X26" t="s">
        <v>60</v>
      </c>
      <c r="Y26" t="s">
        <v>60</v>
      </c>
      <c r="Z26">
        <v>0</v>
      </c>
      <c r="AA26" t="s">
        <v>1569</v>
      </c>
      <c r="AB26" t="s">
        <v>1568</v>
      </c>
      <c r="AC26" t="s">
        <v>1570</v>
      </c>
      <c r="AD26" t="s">
        <v>1377</v>
      </c>
      <c r="AE26" t="s">
        <v>1378</v>
      </c>
      <c r="AF26" t="s">
        <v>71</v>
      </c>
      <c r="AG26">
        <v>405826</v>
      </c>
      <c r="AH26">
        <v>406056</v>
      </c>
      <c r="AI26" t="s">
        <v>1571</v>
      </c>
      <c r="AJ26" t="s">
        <v>325</v>
      </c>
      <c r="AK26" t="s">
        <v>1572</v>
      </c>
      <c r="AL26" t="s">
        <v>1573</v>
      </c>
      <c r="AM26" t="s">
        <v>1574</v>
      </c>
      <c r="AN26" t="s">
        <v>76</v>
      </c>
      <c r="AO26">
        <v>537</v>
      </c>
      <c r="AP26">
        <v>365</v>
      </c>
      <c r="AQ26">
        <v>1386</v>
      </c>
      <c r="AR26">
        <v>263</v>
      </c>
      <c r="AS26">
        <v>436</v>
      </c>
      <c r="AT26">
        <v>1042</v>
      </c>
      <c r="AU26">
        <v>428</v>
      </c>
      <c r="AV26">
        <v>933</v>
      </c>
      <c r="AW26">
        <v>1234</v>
      </c>
      <c r="AX26">
        <v>308</v>
      </c>
      <c r="AY26">
        <v>8.5156998382840392</v>
      </c>
      <c r="AZ26">
        <v>10.437752072323599</v>
      </c>
      <c r="BA26">
        <v>8.0443941193584507</v>
      </c>
      <c r="BB26">
        <v>8.7714894695005992</v>
      </c>
      <c r="BC26">
        <v>10.0265234425198</v>
      </c>
      <c r="BD26">
        <v>8.7448338374995505</v>
      </c>
      <c r="BE26">
        <v>9.8672787397096595</v>
      </c>
      <c r="BF26">
        <v>10.270295326472</v>
      </c>
      <c r="BG26">
        <v>8.2714630279043693</v>
      </c>
      <c r="BH26">
        <v>12</v>
      </c>
    </row>
    <row r="27" spans="1:60">
      <c r="A27">
        <v>233</v>
      </c>
      <c r="B27" t="s">
        <v>1626</v>
      </c>
      <c r="C27">
        <v>114.16123450000001</v>
      </c>
      <c r="D27">
        <v>79.813125929999998</v>
      </c>
      <c r="E27">
        <v>182.85745180000001</v>
      </c>
      <c r="F27">
        <v>2.2910699170000002</v>
      </c>
      <c r="G27">
        <v>1.196021486</v>
      </c>
      <c r="H27">
        <v>5.9606820000000001E-3</v>
      </c>
      <c r="I27">
        <v>4.6835454999999998E-2</v>
      </c>
      <c r="J27">
        <v>1</v>
      </c>
      <c r="K27" t="s">
        <v>60</v>
      </c>
      <c r="L27" t="s">
        <v>60</v>
      </c>
      <c r="M27" t="s">
        <v>60</v>
      </c>
      <c r="N27" t="s">
        <v>60</v>
      </c>
      <c r="O27" t="s">
        <v>60</v>
      </c>
      <c r="P27" t="s">
        <v>60</v>
      </c>
      <c r="Q27" t="s">
        <v>60</v>
      </c>
      <c r="R27">
        <v>0</v>
      </c>
      <c r="S27" t="s">
        <v>60</v>
      </c>
      <c r="T27" t="s">
        <v>60</v>
      </c>
      <c r="U27" t="s">
        <v>60</v>
      </c>
      <c r="V27" t="s">
        <v>60</v>
      </c>
      <c r="W27" t="s">
        <v>60</v>
      </c>
      <c r="X27" t="s">
        <v>60</v>
      </c>
      <c r="Y27" t="s">
        <v>60</v>
      </c>
      <c r="Z27">
        <v>0</v>
      </c>
      <c r="AA27" t="s">
        <v>1627</v>
      </c>
      <c r="AB27" t="s">
        <v>1626</v>
      </c>
      <c r="AC27" t="s">
        <v>1628</v>
      </c>
      <c r="AD27" t="s">
        <v>1377</v>
      </c>
      <c r="AE27" t="s">
        <v>1378</v>
      </c>
      <c r="AF27" t="s">
        <v>71</v>
      </c>
      <c r="AG27">
        <v>1299690</v>
      </c>
      <c r="AH27">
        <v>1300481</v>
      </c>
      <c r="AI27" t="s">
        <v>1629</v>
      </c>
      <c r="AJ27" t="s">
        <v>325</v>
      </c>
      <c r="AK27" t="s">
        <v>962</v>
      </c>
      <c r="AL27" t="s">
        <v>1630</v>
      </c>
      <c r="AM27" t="s">
        <v>1631</v>
      </c>
      <c r="AN27" t="s">
        <v>76</v>
      </c>
      <c r="AO27">
        <v>600</v>
      </c>
      <c r="AP27">
        <v>116</v>
      </c>
      <c r="AQ27">
        <v>244</v>
      </c>
      <c r="AR27">
        <v>92</v>
      </c>
      <c r="AS27">
        <v>59</v>
      </c>
      <c r="AT27">
        <v>122</v>
      </c>
      <c r="AU27">
        <v>87</v>
      </c>
      <c r="AV27">
        <v>125</v>
      </c>
      <c r="AW27">
        <v>132</v>
      </c>
      <c r="AX27">
        <v>77</v>
      </c>
      <c r="AY27">
        <v>6.8703647195834003</v>
      </c>
      <c r="AZ27">
        <v>7.9366379390025701</v>
      </c>
      <c r="BA27">
        <v>6.5391588111080301</v>
      </c>
      <c r="BB27">
        <v>5.9068905956085196</v>
      </c>
      <c r="BC27">
        <v>6.9425145053392399</v>
      </c>
      <c r="BD27">
        <v>6.4594316186373</v>
      </c>
      <c r="BE27">
        <v>6.9772799234999203</v>
      </c>
      <c r="BF27">
        <v>7.0552824355011898</v>
      </c>
      <c r="BG27">
        <v>6.2854022188622496</v>
      </c>
      <c r="BH27">
        <v>12</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dimension ref="A1:J889"/>
  <sheetViews>
    <sheetView topLeftCell="H4" workbookViewId="0">
      <selection activeCell="H4" sqref="A1:XFD1048576"/>
    </sheetView>
  </sheetViews>
  <sheetFormatPr defaultRowHeight="15"/>
  <cols>
    <col min="1" max="1" width="11.28515625" bestFit="1" customWidth="1"/>
    <col min="3" max="3" width="9.28515625" bestFit="1" customWidth="1"/>
    <col min="4" max="4" width="10.7109375" bestFit="1" customWidth="1"/>
    <col min="5" max="5" width="10.85546875" bestFit="1" customWidth="1"/>
    <col min="6" max="7" width="12" bestFit="1" customWidth="1"/>
    <col min="8" max="8" width="18.5703125" bestFit="1" customWidth="1"/>
    <col min="9" max="9" width="178.85546875" bestFit="1" customWidth="1"/>
    <col min="10" max="10" width="222.42578125" bestFit="1" customWidth="1"/>
  </cols>
  <sheetData>
    <row r="1" spans="1:10">
      <c r="A1" t="s">
        <v>1678</v>
      </c>
      <c r="B1" t="s">
        <v>1679</v>
      </c>
      <c r="C1" t="s">
        <v>1680</v>
      </c>
      <c r="D1" t="s">
        <v>1681</v>
      </c>
      <c r="E1" t="s">
        <v>1682</v>
      </c>
      <c r="F1" t="s">
        <v>1683</v>
      </c>
      <c r="G1" t="s">
        <v>1684</v>
      </c>
      <c r="H1" t="s">
        <v>1685</v>
      </c>
      <c r="I1" t="s">
        <v>1686</v>
      </c>
    </row>
    <row r="2" spans="1:10">
      <c r="A2" t="s">
        <v>1687</v>
      </c>
      <c r="B2">
        <v>3282</v>
      </c>
      <c r="C2">
        <v>26</v>
      </c>
      <c r="D2">
        <v>188</v>
      </c>
      <c r="E2">
        <v>14</v>
      </c>
      <c r="F2" s="1">
        <v>1.34293614669906E-11</v>
      </c>
      <c r="G2" s="1">
        <v>1.1925272982687701E-8</v>
      </c>
      <c r="H2" s="1">
        <v>1.69486008435479E-65</v>
      </c>
      <c r="I2" t="s">
        <v>1688</v>
      </c>
      <c r="J2" t="s">
        <v>3465</v>
      </c>
    </row>
    <row r="3" spans="1:10">
      <c r="A3" t="s">
        <v>1689</v>
      </c>
      <c r="B3">
        <v>3282</v>
      </c>
      <c r="C3">
        <v>28</v>
      </c>
      <c r="D3">
        <v>188</v>
      </c>
      <c r="E3">
        <v>14</v>
      </c>
      <c r="F3" s="1">
        <v>5.0374203653252097E-11</v>
      </c>
      <c r="G3" s="1">
        <v>1.6553653191628101E-8</v>
      </c>
      <c r="H3" s="1">
        <v>1.2089831781871199E-69</v>
      </c>
      <c r="I3" t="s">
        <v>1690</v>
      </c>
    </row>
    <row r="4" spans="1:10">
      <c r="A4" t="s">
        <v>1691</v>
      </c>
      <c r="B4">
        <v>3282</v>
      </c>
      <c r="C4">
        <v>20</v>
      </c>
      <c r="D4">
        <v>188</v>
      </c>
      <c r="E4">
        <v>12</v>
      </c>
      <c r="F4" s="1">
        <v>7.4566005367694095E-11</v>
      </c>
      <c r="G4" s="1">
        <v>1.6553653191628101E-8</v>
      </c>
      <c r="H4" s="1">
        <v>1.2261539354825999E-52</v>
      </c>
      <c r="I4" t="s">
        <v>1692</v>
      </c>
      <c r="J4" t="s">
        <v>3466</v>
      </c>
    </row>
    <row r="5" spans="1:10">
      <c r="A5" t="s">
        <v>1693</v>
      </c>
      <c r="B5">
        <v>3282</v>
      </c>
      <c r="C5">
        <v>20</v>
      </c>
      <c r="D5">
        <v>188</v>
      </c>
      <c r="E5">
        <v>12</v>
      </c>
      <c r="F5" s="1">
        <v>7.4566005367694095E-11</v>
      </c>
      <c r="G5" s="1">
        <v>1.6553653191628101E-8</v>
      </c>
      <c r="H5" s="1">
        <v>1.2261539354825999E-52</v>
      </c>
      <c r="I5" t="s">
        <v>1694</v>
      </c>
      <c r="J5" t="s">
        <v>3467</v>
      </c>
    </row>
    <row r="6" spans="1:10">
      <c r="A6" t="s">
        <v>1695</v>
      </c>
      <c r="B6">
        <v>3282</v>
      </c>
      <c r="C6">
        <v>19</v>
      </c>
      <c r="D6">
        <v>188</v>
      </c>
      <c r="E6">
        <v>11</v>
      </c>
      <c r="F6" s="1">
        <v>8.27422587850694E-10</v>
      </c>
      <c r="G6" s="1">
        <v>9.1843907251427005E-8</v>
      </c>
      <c r="H6" s="1">
        <v>2.00047014574429E-50</v>
      </c>
      <c r="I6" t="s">
        <v>1696</v>
      </c>
    </row>
    <row r="7" spans="1:10">
      <c r="A7" t="s">
        <v>1697</v>
      </c>
      <c r="B7">
        <v>3282</v>
      </c>
      <c r="C7">
        <v>19</v>
      </c>
      <c r="D7">
        <v>188</v>
      </c>
      <c r="E7">
        <v>11</v>
      </c>
      <c r="F7" s="1">
        <v>8.27422587850694E-10</v>
      </c>
      <c r="G7" s="1">
        <v>9.1843907251427005E-8</v>
      </c>
      <c r="H7" s="1">
        <v>2.00047014574429E-50</v>
      </c>
      <c r="I7" t="s">
        <v>1698</v>
      </c>
    </row>
    <row r="8" spans="1:10">
      <c r="A8" t="s">
        <v>1699</v>
      </c>
      <c r="B8">
        <v>3282</v>
      </c>
      <c r="C8">
        <v>19</v>
      </c>
      <c r="D8">
        <v>188</v>
      </c>
      <c r="E8">
        <v>11</v>
      </c>
      <c r="F8" s="1">
        <v>8.27422587850694E-10</v>
      </c>
      <c r="G8" s="1">
        <v>9.1843907251427005E-8</v>
      </c>
      <c r="H8" s="1">
        <v>2.00047014574429E-50</v>
      </c>
      <c r="I8" t="s">
        <v>1700</v>
      </c>
    </row>
    <row r="9" spans="1:10">
      <c r="A9" t="s">
        <v>1701</v>
      </c>
      <c r="B9">
        <v>3282</v>
      </c>
      <c r="C9">
        <v>19</v>
      </c>
      <c r="D9">
        <v>188</v>
      </c>
      <c r="E9">
        <v>11</v>
      </c>
      <c r="F9" s="1">
        <v>8.27422587850694E-10</v>
      </c>
      <c r="G9" s="1">
        <v>9.1843907251427005E-8</v>
      </c>
      <c r="H9" s="1">
        <v>2.00047014574429E-50</v>
      </c>
      <c r="I9" t="s">
        <v>1702</v>
      </c>
    </row>
    <row r="10" spans="1:10">
      <c r="A10" t="s">
        <v>1703</v>
      </c>
      <c r="B10">
        <v>3282</v>
      </c>
      <c r="C10">
        <v>47</v>
      </c>
      <c r="D10">
        <v>188</v>
      </c>
      <c r="E10">
        <v>15</v>
      </c>
      <c r="F10" s="1">
        <v>2.0079012706477099E-8</v>
      </c>
      <c r="G10" s="1">
        <v>1.9811292537057399E-6</v>
      </c>
      <c r="H10" s="1">
        <v>1.98554356027524E-106</v>
      </c>
      <c r="I10" t="s">
        <v>1704</v>
      </c>
    </row>
    <row r="11" spans="1:10">
      <c r="A11" t="s">
        <v>1705</v>
      </c>
      <c r="B11">
        <v>3282</v>
      </c>
      <c r="C11">
        <v>45</v>
      </c>
      <c r="D11">
        <v>188</v>
      </c>
      <c r="E11">
        <v>14</v>
      </c>
      <c r="F11" s="1">
        <v>8.8035090388207101E-8</v>
      </c>
      <c r="G11" s="1">
        <v>7.8175160264727897E-6</v>
      </c>
      <c r="H11" s="1">
        <v>9.6199971216114698E-103</v>
      </c>
      <c r="I11" t="s">
        <v>1706</v>
      </c>
      <c r="J11" s="2" t="s">
        <v>3468</v>
      </c>
    </row>
    <row r="12" spans="1:10">
      <c r="A12" t="s">
        <v>1707</v>
      </c>
      <c r="B12">
        <v>3282</v>
      </c>
      <c r="C12">
        <v>10</v>
      </c>
      <c r="D12">
        <v>188</v>
      </c>
      <c r="E12">
        <v>7</v>
      </c>
      <c r="F12" s="1">
        <v>1.8813595236531501E-7</v>
      </c>
      <c r="G12" s="1">
        <v>1.51877023364E-5</v>
      </c>
      <c r="H12" s="1">
        <v>2.5371006523321598E-29</v>
      </c>
      <c r="I12" t="s">
        <v>1708</v>
      </c>
    </row>
    <row r="13" spans="1:10">
      <c r="A13" t="s">
        <v>1709</v>
      </c>
      <c r="B13">
        <v>3282</v>
      </c>
      <c r="C13">
        <v>82</v>
      </c>
      <c r="D13">
        <v>188</v>
      </c>
      <c r="E13">
        <v>16</v>
      </c>
      <c r="F13" s="1">
        <v>1.0435523794499E-5</v>
      </c>
      <c r="G13" s="1">
        <v>7.6463484442366395E-4</v>
      </c>
      <c r="H13" s="1">
        <v>6.2632815025238901E-166</v>
      </c>
      <c r="I13" t="s">
        <v>1710</v>
      </c>
    </row>
    <row r="14" spans="1:10">
      <c r="A14" t="s">
        <v>1711</v>
      </c>
      <c r="B14">
        <v>3282</v>
      </c>
      <c r="C14">
        <v>7</v>
      </c>
      <c r="D14">
        <v>188</v>
      </c>
      <c r="E14">
        <v>5</v>
      </c>
      <c r="F14" s="1">
        <v>1.1193978578274301E-5</v>
      </c>
      <c r="G14" s="1">
        <v>7.6463484442366395E-4</v>
      </c>
      <c r="H14" s="1">
        <v>1.2366340069535901E-21</v>
      </c>
      <c r="I14" t="s">
        <v>1712</v>
      </c>
    </row>
    <row r="15" spans="1:10">
      <c r="A15" t="s">
        <v>1713</v>
      </c>
      <c r="B15">
        <v>3282</v>
      </c>
      <c r="C15">
        <v>112</v>
      </c>
      <c r="D15">
        <v>188</v>
      </c>
      <c r="E15">
        <v>18</v>
      </c>
      <c r="F15" s="1">
        <v>4.73269702724052E-5</v>
      </c>
      <c r="G15">
        <v>3.0018821144211301E-3</v>
      </c>
      <c r="H15" s="1">
        <v>2.08907386855987E-211</v>
      </c>
      <c r="I15" t="s">
        <v>1714</v>
      </c>
    </row>
    <row r="16" spans="1:10">
      <c r="A16" t="s">
        <v>1715</v>
      </c>
      <c r="B16">
        <v>3282</v>
      </c>
      <c r="C16">
        <v>66</v>
      </c>
      <c r="D16">
        <v>188</v>
      </c>
      <c r="E16">
        <v>13</v>
      </c>
      <c r="F16" s="1">
        <v>6.5759842197277201E-5</v>
      </c>
      <c r="G16">
        <v>3.8929826580788099E-3</v>
      </c>
      <c r="H16" s="1">
        <v>9.0463847235614106E-140</v>
      </c>
      <c r="I16" t="s">
        <v>1716</v>
      </c>
    </row>
    <row r="17" spans="1:10">
      <c r="A17" t="s">
        <v>1717</v>
      </c>
      <c r="B17">
        <v>3282</v>
      </c>
      <c r="C17">
        <v>6</v>
      </c>
      <c r="D17">
        <v>188</v>
      </c>
      <c r="E17">
        <v>4</v>
      </c>
      <c r="F17" s="1">
        <v>1.4293643318666999E-4</v>
      </c>
      <c r="G17">
        <v>7.4663266276331196E-3</v>
      </c>
      <c r="H17" s="1">
        <v>5.7874471525347104E-19</v>
      </c>
      <c r="I17" t="s">
        <v>1718</v>
      </c>
      <c r="J17" t="s">
        <v>3469</v>
      </c>
    </row>
    <row r="18" spans="1:10">
      <c r="A18" t="s">
        <v>1719</v>
      </c>
      <c r="B18">
        <v>3282</v>
      </c>
      <c r="C18">
        <v>6</v>
      </c>
      <c r="D18">
        <v>188</v>
      </c>
      <c r="E18">
        <v>4</v>
      </c>
      <c r="F18" s="1">
        <v>1.4293643318666999E-4</v>
      </c>
      <c r="G18">
        <v>7.4663266276331196E-3</v>
      </c>
      <c r="H18" s="1">
        <v>5.7874471525347104E-19</v>
      </c>
      <c r="I18" t="s">
        <v>1720</v>
      </c>
    </row>
    <row r="19" spans="1:10">
      <c r="A19" t="s">
        <v>1721</v>
      </c>
      <c r="B19">
        <v>3282</v>
      </c>
      <c r="C19">
        <v>4</v>
      </c>
      <c r="D19">
        <v>188</v>
      </c>
      <c r="E19">
        <v>3</v>
      </c>
      <c r="F19" s="1">
        <v>7.09212772107441E-4</v>
      </c>
      <c r="G19">
        <v>3.4987830090633797E-2</v>
      </c>
      <c r="H19" s="1">
        <v>2.0722930679064699E-13</v>
      </c>
      <c r="I19" t="s">
        <v>1722</v>
      </c>
      <c r="J19" s="2" t="s">
        <v>3470</v>
      </c>
    </row>
    <row r="20" spans="1:10">
      <c r="A20" t="s">
        <v>1723</v>
      </c>
      <c r="B20">
        <v>3282</v>
      </c>
      <c r="C20">
        <v>9</v>
      </c>
      <c r="D20">
        <v>188</v>
      </c>
      <c r="E20">
        <v>4</v>
      </c>
      <c r="F20">
        <v>1.04683835333488E-3</v>
      </c>
      <c r="G20">
        <v>4.6006864317395403E-2</v>
      </c>
      <c r="H20" s="1">
        <v>8.3039304350695396E-27</v>
      </c>
      <c r="I20" t="s">
        <v>1724</v>
      </c>
    </row>
    <row r="21" spans="1:10">
      <c r="A21" t="s">
        <v>1725</v>
      </c>
      <c r="B21">
        <v>3282</v>
      </c>
      <c r="C21">
        <v>9</v>
      </c>
      <c r="D21">
        <v>188</v>
      </c>
      <c r="E21">
        <v>4</v>
      </c>
      <c r="F21">
        <v>1.04683835333488E-3</v>
      </c>
      <c r="G21">
        <v>4.6006864317395403E-2</v>
      </c>
      <c r="H21" s="1">
        <v>8.3039304350695396E-27</v>
      </c>
      <c r="I21" t="s">
        <v>1726</v>
      </c>
      <c r="J21" t="s">
        <v>3469</v>
      </c>
    </row>
    <row r="22" spans="1:10">
      <c r="A22" t="s">
        <v>1727</v>
      </c>
      <c r="B22">
        <v>3282</v>
      </c>
      <c r="C22">
        <v>66</v>
      </c>
      <c r="D22">
        <v>188</v>
      </c>
      <c r="E22">
        <v>11</v>
      </c>
      <c r="F22">
        <v>1.08800016966813E-3</v>
      </c>
      <c r="G22">
        <v>4.6006864317395403E-2</v>
      </c>
      <c r="H22" s="1">
        <v>9.0463847235614106E-140</v>
      </c>
      <c r="I22" t="s">
        <v>1728</v>
      </c>
    </row>
    <row r="23" spans="1:10">
      <c r="A23" t="s">
        <v>1729</v>
      </c>
      <c r="B23">
        <v>3282</v>
      </c>
      <c r="C23">
        <v>23</v>
      </c>
      <c r="D23">
        <v>188</v>
      </c>
      <c r="E23">
        <v>6</v>
      </c>
      <c r="F23">
        <v>1.4502509414379601E-3</v>
      </c>
      <c r="G23">
        <v>5.8537401636223299E-2</v>
      </c>
      <c r="H23" s="1">
        <v>3.7571838976358499E-59</v>
      </c>
      <c r="I23" t="s">
        <v>1730</v>
      </c>
    </row>
    <row r="24" spans="1:10">
      <c r="A24" t="s">
        <v>1731</v>
      </c>
      <c r="B24">
        <v>3282</v>
      </c>
      <c r="C24">
        <v>5</v>
      </c>
      <c r="D24">
        <v>188</v>
      </c>
      <c r="E24">
        <v>3</v>
      </c>
      <c r="F24">
        <v>1.6982095189395699E-3</v>
      </c>
      <c r="G24">
        <v>6.5565654470362694E-2</v>
      </c>
      <c r="H24" s="1">
        <v>3.1609107198133799E-16</v>
      </c>
      <c r="I24" t="s">
        <v>1732</v>
      </c>
    </row>
    <row r="25" spans="1:10">
      <c r="A25" t="s">
        <v>1733</v>
      </c>
      <c r="B25">
        <v>3282</v>
      </c>
      <c r="C25">
        <v>24</v>
      </c>
      <c r="D25">
        <v>188</v>
      </c>
      <c r="E25">
        <v>6</v>
      </c>
      <c r="F25">
        <v>1.8429480733404E-3</v>
      </c>
      <c r="G25">
        <v>6.8189078713595003E-2</v>
      </c>
      <c r="H25" s="1">
        <v>2.7668736895831298E-61</v>
      </c>
      <c r="I25" t="s">
        <v>1734</v>
      </c>
    </row>
    <row r="26" spans="1:10">
      <c r="A26" t="s">
        <v>1735</v>
      </c>
      <c r="B26">
        <v>3282</v>
      </c>
      <c r="C26">
        <v>18</v>
      </c>
      <c r="D26">
        <v>188</v>
      </c>
      <c r="E26">
        <v>5</v>
      </c>
      <c r="F26">
        <v>2.7160446013956199E-3</v>
      </c>
      <c r="G26">
        <v>8.8514030288243006E-2</v>
      </c>
      <c r="H26" s="1">
        <v>3.4365971345820297E-48</v>
      </c>
      <c r="I26" t="s">
        <v>1736</v>
      </c>
    </row>
    <row r="27" spans="1:10">
      <c r="A27" t="s">
        <v>1737</v>
      </c>
      <c r="B27">
        <v>3282</v>
      </c>
      <c r="C27">
        <v>2</v>
      </c>
      <c r="D27">
        <v>188</v>
      </c>
      <c r="E27">
        <v>2</v>
      </c>
      <c r="F27">
        <v>3.2647854682267999E-3</v>
      </c>
      <c r="G27">
        <v>8.8514030288243006E-2</v>
      </c>
      <c r="H27" s="1">
        <v>1.85731338503986E-7</v>
      </c>
      <c r="I27" t="s">
        <v>1738</v>
      </c>
    </row>
    <row r="28" spans="1:10">
      <c r="A28" t="s">
        <v>1739</v>
      </c>
      <c r="B28">
        <v>3282</v>
      </c>
      <c r="C28">
        <v>2</v>
      </c>
      <c r="D28">
        <v>188</v>
      </c>
      <c r="E28">
        <v>2</v>
      </c>
      <c r="F28">
        <v>3.2647854682267999E-3</v>
      </c>
      <c r="G28">
        <v>8.8514030288243006E-2</v>
      </c>
      <c r="H28" s="1">
        <v>1.85731338503986E-7</v>
      </c>
      <c r="I28" t="s">
        <v>1740</v>
      </c>
    </row>
    <row r="29" spans="1:10">
      <c r="A29" t="s">
        <v>1741</v>
      </c>
      <c r="B29">
        <v>3282</v>
      </c>
      <c r="C29">
        <v>2</v>
      </c>
      <c r="D29">
        <v>188</v>
      </c>
      <c r="E29">
        <v>2</v>
      </c>
      <c r="F29">
        <v>3.2647854682267999E-3</v>
      </c>
      <c r="G29">
        <v>8.8514030288243006E-2</v>
      </c>
      <c r="H29" s="1">
        <v>1.85731338503986E-7</v>
      </c>
      <c r="I29" t="s">
        <v>1742</v>
      </c>
    </row>
    <row r="30" spans="1:10">
      <c r="A30" t="s">
        <v>1743</v>
      </c>
      <c r="B30">
        <v>3282</v>
      </c>
      <c r="C30">
        <v>2</v>
      </c>
      <c r="D30">
        <v>188</v>
      </c>
      <c r="E30">
        <v>2</v>
      </c>
      <c r="F30">
        <v>3.2647854682267999E-3</v>
      </c>
      <c r="G30">
        <v>8.8514030288243006E-2</v>
      </c>
      <c r="H30" s="1">
        <v>1.85731338503986E-7</v>
      </c>
      <c r="I30" t="s">
        <v>1744</v>
      </c>
    </row>
    <row r="31" spans="1:10">
      <c r="A31" t="s">
        <v>1745</v>
      </c>
      <c r="B31">
        <v>3282</v>
      </c>
      <c r="C31">
        <v>2</v>
      </c>
      <c r="D31">
        <v>188</v>
      </c>
      <c r="E31">
        <v>2</v>
      </c>
      <c r="F31">
        <v>3.2647854682267999E-3</v>
      </c>
      <c r="G31">
        <v>8.8514030288243006E-2</v>
      </c>
      <c r="H31" s="1">
        <v>1.85731338503986E-7</v>
      </c>
      <c r="I31" t="s">
        <v>1746</v>
      </c>
    </row>
    <row r="32" spans="1:10">
      <c r="A32" t="s">
        <v>1747</v>
      </c>
      <c r="B32">
        <v>3282</v>
      </c>
      <c r="C32">
        <v>12</v>
      </c>
      <c r="D32">
        <v>188</v>
      </c>
      <c r="E32">
        <v>4</v>
      </c>
      <c r="F32">
        <v>3.5884066333071499E-3</v>
      </c>
      <c r="G32">
        <v>8.8514030288243006E-2</v>
      </c>
      <c r="H32" s="1">
        <v>3.1290880863393899E-34</v>
      </c>
      <c r="I32" t="s">
        <v>1748</v>
      </c>
      <c r="J32" t="s">
        <v>3471</v>
      </c>
    </row>
    <row r="33" spans="1:10">
      <c r="A33" t="s">
        <v>1749</v>
      </c>
      <c r="B33">
        <v>3282</v>
      </c>
      <c r="C33">
        <v>12</v>
      </c>
      <c r="D33">
        <v>188</v>
      </c>
      <c r="E33">
        <v>4</v>
      </c>
      <c r="F33">
        <v>3.5884066333071499E-3</v>
      </c>
      <c r="G33">
        <v>8.8514030288243006E-2</v>
      </c>
      <c r="H33" s="1">
        <v>3.1290880863393899E-34</v>
      </c>
      <c r="I33" t="s">
        <v>1750</v>
      </c>
    </row>
    <row r="34" spans="1:10">
      <c r="A34" t="s">
        <v>1751</v>
      </c>
      <c r="B34">
        <v>3282</v>
      </c>
      <c r="C34">
        <v>12</v>
      </c>
      <c r="D34">
        <v>188</v>
      </c>
      <c r="E34">
        <v>4</v>
      </c>
      <c r="F34">
        <v>3.5884066333071499E-3</v>
      </c>
      <c r="G34">
        <v>8.8514030288243006E-2</v>
      </c>
      <c r="H34" s="1">
        <v>3.1290880863393899E-34</v>
      </c>
      <c r="I34" t="s">
        <v>1752</v>
      </c>
      <c r="J34" t="s">
        <v>3471</v>
      </c>
    </row>
    <row r="35" spans="1:10">
      <c r="A35" t="s">
        <v>1753</v>
      </c>
      <c r="B35">
        <v>3282</v>
      </c>
      <c r="C35">
        <v>12</v>
      </c>
      <c r="D35">
        <v>188</v>
      </c>
      <c r="E35">
        <v>4</v>
      </c>
      <c r="F35">
        <v>3.5884066333071499E-3</v>
      </c>
      <c r="G35">
        <v>8.8514030288243006E-2</v>
      </c>
      <c r="H35" s="1">
        <v>3.1290880863393899E-34</v>
      </c>
      <c r="I35" t="s">
        <v>1754</v>
      </c>
    </row>
    <row r="36" spans="1:10">
      <c r="A36" t="s">
        <v>1755</v>
      </c>
      <c r="B36">
        <v>3282</v>
      </c>
      <c r="C36">
        <v>12</v>
      </c>
      <c r="D36">
        <v>188</v>
      </c>
      <c r="E36">
        <v>4</v>
      </c>
      <c r="F36">
        <v>3.5884066333071499E-3</v>
      </c>
      <c r="G36">
        <v>8.8514030288243006E-2</v>
      </c>
      <c r="H36" s="1">
        <v>3.1290880863393899E-34</v>
      </c>
      <c r="I36" t="s">
        <v>1756</v>
      </c>
    </row>
    <row r="37" spans="1:10">
      <c r="A37" t="s">
        <v>1757</v>
      </c>
      <c r="B37">
        <v>3282</v>
      </c>
      <c r="C37">
        <v>12</v>
      </c>
      <c r="D37">
        <v>188</v>
      </c>
      <c r="E37">
        <v>4</v>
      </c>
      <c r="F37">
        <v>3.5884066333071499E-3</v>
      </c>
      <c r="G37">
        <v>8.8514030288243006E-2</v>
      </c>
      <c r="H37" s="1">
        <v>3.1290880863393899E-34</v>
      </c>
      <c r="I37" t="s">
        <v>1758</v>
      </c>
    </row>
    <row r="38" spans="1:10">
      <c r="A38" t="s">
        <v>1759</v>
      </c>
      <c r="B38">
        <v>3282</v>
      </c>
      <c r="C38">
        <v>28</v>
      </c>
      <c r="D38">
        <v>188</v>
      </c>
      <c r="E38">
        <v>6</v>
      </c>
      <c r="F38">
        <v>4.2585564174240503E-3</v>
      </c>
      <c r="G38">
        <v>0.100284528416654</v>
      </c>
      <c r="H38" s="1">
        <v>1.2089831781871199E-69</v>
      </c>
      <c r="I38" t="s">
        <v>1760</v>
      </c>
    </row>
    <row r="39" spans="1:10">
      <c r="A39" t="s">
        <v>1761</v>
      </c>
      <c r="B39">
        <v>3282</v>
      </c>
      <c r="C39">
        <v>37</v>
      </c>
      <c r="D39">
        <v>188</v>
      </c>
      <c r="E39">
        <v>7</v>
      </c>
      <c r="F39">
        <v>4.2914550448568097E-3</v>
      </c>
      <c r="G39">
        <v>0.100284528416654</v>
      </c>
      <c r="H39" s="1">
        <v>1.34917191984247E-87</v>
      </c>
      <c r="I39" t="s">
        <v>1762</v>
      </c>
    </row>
    <row r="40" spans="1:10">
      <c r="A40" t="s">
        <v>1763</v>
      </c>
      <c r="B40">
        <v>3282</v>
      </c>
      <c r="C40">
        <v>13</v>
      </c>
      <c r="D40">
        <v>188</v>
      </c>
      <c r="E40">
        <v>4</v>
      </c>
      <c r="F40">
        <v>4.9538221434862204E-3</v>
      </c>
      <c r="G40">
        <v>0.103486685252149</v>
      </c>
      <c r="H40" s="1">
        <v>1.2439799731653199E-36</v>
      </c>
      <c r="I40" t="s">
        <v>1764</v>
      </c>
    </row>
    <row r="41" spans="1:10">
      <c r="A41" t="s">
        <v>1765</v>
      </c>
      <c r="B41">
        <v>3282</v>
      </c>
      <c r="C41">
        <v>13</v>
      </c>
      <c r="D41">
        <v>188</v>
      </c>
      <c r="E41">
        <v>4</v>
      </c>
      <c r="F41">
        <v>4.9538221434862204E-3</v>
      </c>
      <c r="G41">
        <v>0.103486685252149</v>
      </c>
      <c r="H41" s="1">
        <v>1.2439799731653199E-36</v>
      </c>
      <c r="I41" t="s">
        <v>1766</v>
      </c>
    </row>
    <row r="42" spans="1:10">
      <c r="A42" t="s">
        <v>1767</v>
      </c>
      <c r="B42">
        <v>3282</v>
      </c>
      <c r="C42">
        <v>13</v>
      </c>
      <c r="D42">
        <v>188</v>
      </c>
      <c r="E42">
        <v>4</v>
      </c>
      <c r="F42">
        <v>4.9538221434862204E-3</v>
      </c>
      <c r="G42">
        <v>0.103486685252149</v>
      </c>
      <c r="H42" s="1">
        <v>1.2439799731653199E-36</v>
      </c>
      <c r="I42" t="s">
        <v>1768</v>
      </c>
    </row>
    <row r="43" spans="1:10">
      <c r="A43" t="s">
        <v>1769</v>
      </c>
      <c r="B43">
        <v>3282</v>
      </c>
      <c r="C43">
        <v>13</v>
      </c>
      <c r="D43">
        <v>188</v>
      </c>
      <c r="E43">
        <v>4</v>
      </c>
      <c r="F43">
        <v>4.9538221434862204E-3</v>
      </c>
      <c r="G43">
        <v>0.103486685252149</v>
      </c>
      <c r="H43" s="1">
        <v>1.2439799731653199E-36</v>
      </c>
      <c r="I43" t="s">
        <v>1770</v>
      </c>
    </row>
    <row r="44" spans="1:10">
      <c r="A44" t="s">
        <v>1771</v>
      </c>
      <c r="B44">
        <v>3282</v>
      </c>
      <c r="C44">
        <v>38</v>
      </c>
      <c r="D44">
        <v>188</v>
      </c>
      <c r="E44">
        <v>7</v>
      </c>
      <c r="F44">
        <v>5.0111795786513596E-3</v>
      </c>
      <c r="G44">
        <v>0.103486685252149</v>
      </c>
      <c r="H44" s="1">
        <v>1.5799239739265199E-89</v>
      </c>
      <c r="I44" t="s">
        <v>1772</v>
      </c>
    </row>
    <row r="45" spans="1:10">
      <c r="A45" t="s">
        <v>1773</v>
      </c>
      <c r="B45">
        <v>3282</v>
      </c>
      <c r="C45">
        <v>7</v>
      </c>
      <c r="D45">
        <v>188</v>
      </c>
      <c r="E45">
        <v>3</v>
      </c>
      <c r="F45">
        <v>5.4546497787116496E-3</v>
      </c>
      <c r="G45">
        <v>0.11008475007945299</v>
      </c>
      <c r="H45" s="1">
        <v>1.2366340069535901E-21</v>
      </c>
      <c r="I45" t="s">
        <v>1774</v>
      </c>
    </row>
    <row r="46" spans="1:10">
      <c r="A46" t="s">
        <v>1775</v>
      </c>
      <c r="B46">
        <v>3282</v>
      </c>
      <c r="C46">
        <v>23</v>
      </c>
      <c r="D46">
        <v>188</v>
      </c>
      <c r="E46">
        <v>5</v>
      </c>
      <c r="F46">
        <v>8.4436933068271301E-3</v>
      </c>
      <c r="G46">
        <v>0.16662221458805501</v>
      </c>
      <c r="H46" s="1">
        <v>3.7571838976358499E-59</v>
      </c>
      <c r="I46" t="s">
        <v>1776</v>
      </c>
    </row>
    <row r="47" spans="1:10">
      <c r="A47" t="s">
        <v>1777</v>
      </c>
      <c r="B47">
        <v>3282</v>
      </c>
      <c r="C47">
        <v>3</v>
      </c>
      <c r="D47">
        <v>188</v>
      </c>
      <c r="E47">
        <v>2</v>
      </c>
      <c r="F47">
        <v>9.4240819552543001E-3</v>
      </c>
      <c r="G47">
        <v>0.17434551617220401</v>
      </c>
      <c r="H47" s="1">
        <v>1.69876224242287E-10</v>
      </c>
      <c r="I47" t="s">
        <v>1778</v>
      </c>
    </row>
    <row r="48" spans="1:10">
      <c r="A48" t="s">
        <v>1779</v>
      </c>
      <c r="B48">
        <v>3282</v>
      </c>
      <c r="C48">
        <v>3</v>
      </c>
      <c r="D48">
        <v>188</v>
      </c>
      <c r="E48">
        <v>2</v>
      </c>
      <c r="F48">
        <v>9.4240819552543001E-3</v>
      </c>
      <c r="G48">
        <v>0.17434551617220401</v>
      </c>
      <c r="H48" s="1">
        <v>1.69876224242287E-10</v>
      </c>
      <c r="I48" t="s">
        <v>1780</v>
      </c>
    </row>
    <row r="49" spans="1:9">
      <c r="A49" t="s">
        <v>1781</v>
      </c>
      <c r="B49">
        <v>3282</v>
      </c>
      <c r="C49">
        <v>3</v>
      </c>
      <c r="D49">
        <v>188</v>
      </c>
      <c r="E49">
        <v>2</v>
      </c>
      <c r="F49">
        <v>9.4240819552543001E-3</v>
      </c>
      <c r="G49">
        <v>0.17434551617220401</v>
      </c>
      <c r="H49" s="1">
        <v>1.69876224242287E-10</v>
      </c>
      <c r="I49" t="s">
        <v>1782</v>
      </c>
    </row>
    <row r="50" spans="1:9">
      <c r="A50" t="s">
        <v>1783</v>
      </c>
      <c r="B50">
        <v>3282</v>
      </c>
      <c r="C50">
        <v>285</v>
      </c>
      <c r="D50">
        <v>188</v>
      </c>
      <c r="E50">
        <v>26</v>
      </c>
      <c r="F50">
        <v>1.0210304258502501E-2</v>
      </c>
      <c r="G50">
        <v>0.185035717990822</v>
      </c>
      <c r="H50">
        <v>0</v>
      </c>
      <c r="I50" t="s">
        <v>1784</v>
      </c>
    </row>
    <row r="51" spans="1:9">
      <c r="A51" t="s">
        <v>1785</v>
      </c>
      <c r="B51">
        <v>3282</v>
      </c>
      <c r="C51">
        <v>25</v>
      </c>
      <c r="D51">
        <v>188</v>
      </c>
      <c r="E51">
        <v>5</v>
      </c>
      <c r="F51">
        <v>1.21480952552643E-2</v>
      </c>
      <c r="G51">
        <v>0.21575017173349501</v>
      </c>
      <c r="H51" s="1">
        <v>2.12313819028849E-63</v>
      </c>
      <c r="I51" t="s">
        <v>1786</v>
      </c>
    </row>
    <row r="52" spans="1:9">
      <c r="A52" t="s">
        <v>1787</v>
      </c>
      <c r="B52">
        <v>3282</v>
      </c>
      <c r="C52">
        <v>67</v>
      </c>
      <c r="D52">
        <v>188</v>
      </c>
      <c r="E52">
        <v>9</v>
      </c>
      <c r="F52">
        <v>1.30322845343028E-2</v>
      </c>
      <c r="G52">
        <v>0.22691507189139001</v>
      </c>
      <c r="H52" s="1">
        <v>1.8846634840743199E-141</v>
      </c>
      <c r="I52" t="s">
        <v>1788</v>
      </c>
    </row>
    <row r="53" spans="1:9">
      <c r="A53" t="s">
        <v>1789</v>
      </c>
      <c r="B53">
        <v>3282</v>
      </c>
      <c r="C53">
        <v>68</v>
      </c>
      <c r="D53">
        <v>188</v>
      </c>
      <c r="E53">
        <v>9</v>
      </c>
      <c r="F53">
        <v>1.4298439812406701E-2</v>
      </c>
      <c r="G53">
        <v>0.22958496058533301</v>
      </c>
      <c r="H53" s="1">
        <v>3.9862244764209501E-143</v>
      </c>
      <c r="I53" t="s">
        <v>1790</v>
      </c>
    </row>
    <row r="54" spans="1:9">
      <c r="A54" t="s">
        <v>1791</v>
      </c>
      <c r="B54">
        <v>3282</v>
      </c>
      <c r="C54">
        <v>10</v>
      </c>
      <c r="D54">
        <v>188</v>
      </c>
      <c r="E54">
        <v>3</v>
      </c>
      <c r="F54">
        <v>1.6456814736832401E-2</v>
      </c>
      <c r="G54">
        <v>0.22958496058533301</v>
      </c>
      <c r="H54" s="1">
        <v>2.5371006523321598E-29</v>
      </c>
      <c r="I54" t="s">
        <v>1792</v>
      </c>
    </row>
    <row r="55" spans="1:9">
      <c r="A55" t="s">
        <v>1793</v>
      </c>
      <c r="B55">
        <v>3282</v>
      </c>
      <c r="C55">
        <v>10</v>
      </c>
      <c r="D55">
        <v>188</v>
      </c>
      <c r="E55">
        <v>3</v>
      </c>
      <c r="F55">
        <v>1.6456814736832401E-2</v>
      </c>
      <c r="G55">
        <v>0.22958496058533301</v>
      </c>
      <c r="H55" s="1">
        <v>2.5371006523321598E-29</v>
      </c>
      <c r="I55" t="s">
        <v>1794</v>
      </c>
    </row>
    <row r="56" spans="1:9">
      <c r="A56" t="s">
        <v>1795</v>
      </c>
      <c r="B56">
        <v>3282</v>
      </c>
      <c r="C56">
        <v>10</v>
      </c>
      <c r="D56">
        <v>188</v>
      </c>
      <c r="E56">
        <v>3</v>
      </c>
      <c r="F56">
        <v>1.6456814736832401E-2</v>
      </c>
      <c r="G56">
        <v>0.22958496058533301</v>
      </c>
      <c r="H56" s="1">
        <v>2.5371006523321598E-29</v>
      </c>
      <c r="I56" t="s">
        <v>1796</v>
      </c>
    </row>
    <row r="57" spans="1:9">
      <c r="A57" t="s">
        <v>1797</v>
      </c>
      <c r="B57">
        <v>3282</v>
      </c>
      <c r="C57">
        <v>4</v>
      </c>
      <c r="D57">
        <v>188</v>
      </c>
      <c r="E57">
        <v>2</v>
      </c>
      <c r="F57">
        <v>1.8138951138359199E-2</v>
      </c>
      <c r="G57">
        <v>0.22958496058533301</v>
      </c>
      <c r="H57" s="1">
        <v>2.0722930679064699E-13</v>
      </c>
      <c r="I57" t="s">
        <v>1798</v>
      </c>
    </row>
    <row r="58" spans="1:9">
      <c r="A58" t="s">
        <v>1799</v>
      </c>
      <c r="B58">
        <v>3282</v>
      </c>
      <c r="C58">
        <v>4</v>
      </c>
      <c r="D58">
        <v>188</v>
      </c>
      <c r="E58">
        <v>2</v>
      </c>
      <c r="F58">
        <v>1.8138951138359199E-2</v>
      </c>
      <c r="G58">
        <v>0.22958496058533301</v>
      </c>
      <c r="H58" s="1">
        <v>2.0722930679064699E-13</v>
      </c>
      <c r="I58" t="s">
        <v>1800</v>
      </c>
    </row>
    <row r="59" spans="1:9">
      <c r="A59" t="s">
        <v>1801</v>
      </c>
      <c r="B59">
        <v>3282</v>
      </c>
      <c r="C59">
        <v>4</v>
      </c>
      <c r="D59">
        <v>188</v>
      </c>
      <c r="E59">
        <v>2</v>
      </c>
      <c r="F59">
        <v>1.8138951138359199E-2</v>
      </c>
      <c r="G59">
        <v>0.22958496058533301</v>
      </c>
      <c r="H59" s="1">
        <v>2.0722930679064699E-13</v>
      </c>
      <c r="I59" t="s">
        <v>1802</v>
      </c>
    </row>
    <row r="60" spans="1:9">
      <c r="A60" t="s">
        <v>1803</v>
      </c>
      <c r="B60">
        <v>3282</v>
      </c>
      <c r="C60">
        <v>4</v>
      </c>
      <c r="D60">
        <v>188</v>
      </c>
      <c r="E60">
        <v>2</v>
      </c>
      <c r="F60">
        <v>1.8138951138359199E-2</v>
      </c>
      <c r="G60">
        <v>0.22958496058533301</v>
      </c>
      <c r="H60" s="1">
        <v>2.0722930679064699E-13</v>
      </c>
      <c r="I60" t="s">
        <v>1804</v>
      </c>
    </row>
    <row r="61" spans="1:9">
      <c r="A61" t="s">
        <v>1805</v>
      </c>
      <c r="B61">
        <v>3282</v>
      </c>
      <c r="C61">
        <v>4</v>
      </c>
      <c r="D61">
        <v>188</v>
      </c>
      <c r="E61">
        <v>2</v>
      </c>
      <c r="F61">
        <v>1.8138951138359199E-2</v>
      </c>
      <c r="G61">
        <v>0.22958496058533301</v>
      </c>
      <c r="H61" s="1">
        <v>2.0722930679064699E-13</v>
      </c>
      <c r="I61" t="s">
        <v>1806</v>
      </c>
    </row>
    <row r="62" spans="1:9">
      <c r="A62" t="s">
        <v>1807</v>
      </c>
      <c r="B62">
        <v>3282</v>
      </c>
      <c r="C62">
        <v>4</v>
      </c>
      <c r="D62">
        <v>188</v>
      </c>
      <c r="E62">
        <v>2</v>
      </c>
      <c r="F62">
        <v>1.8138951138359199E-2</v>
      </c>
      <c r="G62">
        <v>0.22958496058533301</v>
      </c>
      <c r="H62" s="1">
        <v>2.0722930679064699E-13</v>
      </c>
      <c r="I62" t="s">
        <v>1808</v>
      </c>
    </row>
    <row r="63" spans="1:9">
      <c r="A63" t="s">
        <v>1809</v>
      </c>
      <c r="B63">
        <v>3282</v>
      </c>
      <c r="C63">
        <v>1712</v>
      </c>
      <c r="D63">
        <v>188</v>
      </c>
      <c r="E63">
        <v>112</v>
      </c>
      <c r="F63">
        <v>2.1412220502985999E-2</v>
      </c>
      <c r="G63">
        <v>0.22958496058533301</v>
      </c>
      <c r="H63">
        <v>0</v>
      </c>
      <c r="I63" t="s">
        <v>1810</v>
      </c>
    </row>
    <row r="64" spans="1:9">
      <c r="A64" t="s">
        <v>1811</v>
      </c>
      <c r="B64">
        <v>3282</v>
      </c>
      <c r="C64">
        <v>437</v>
      </c>
      <c r="D64">
        <v>188</v>
      </c>
      <c r="E64">
        <v>35</v>
      </c>
      <c r="F64">
        <v>2.1419982015076101E-2</v>
      </c>
      <c r="G64">
        <v>0.22958496058533301</v>
      </c>
      <c r="H64">
        <v>0</v>
      </c>
      <c r="I64" t="s">
        <v>1812</v>
      </c>
    </row>
    <row r="65" spans="1:9">
      <c r="A65" t="s">
        <v>1813</v>
      </c>
      <c r="B65">
        <v>3282</v>
      </c>
      <c r="C65">
        <v>11</v>
      </c>
      <c r="D65">
        <v>188</v>
      </c>
      <c r="E65">
        <v>3</v>
      </c>
      <c r="F65">
        <v>2.1689387923716601E-2</v>
      </c>
      <c r="G65">
        <v>0.22958496058533301</v>
      </c>
      <c r="H65" s="1">
        <v>8.5293726086677702E-32</v>
      </c>
      <c r="I65" t="s">
        <v>1814</v>
      </c>
    </row>
    <row r="66" spans="1:9">
      <c r="A66" t="s">
        <v>1815</v>
      </c>
      <c r="B66">
        <v>3282</v>
      </c>
      <c r="C66">
        <v>20</v>
      </c>
      <c r="D66">
        <v>188</v>
      </c>
      <c r="E66">
        <v>4</v>
      </c>
      <c r="F66">
        <v>2.4513077375055699E-2</v>
      </c>
      <c r="G66">
        <v>0.22958496058533301</v>
      </c>
      <c r="H66" s="1">
        <v>1.2261539354825999E-52</v>
      </c>
      <c r="I66" t="s">
        <v>1816</v>
      </c>
    </row>
    <row r="67" spans="1:9">
      <c r="A67" t="s">
        <v>1817</v>
      </c>
      <c r="B67">
        <v>3282</v>
      </c>
      <c r="C67">
        <v>20</v>
      </c>
      <c r="D67">
        <v>188</v>
      </c>
      <c r="E67">
        <v>4</v>
      </c>
      <c r="F67">
        <v>2.4513077375055699E-2</v>
      </c>
      <c r="G67">
        <v>0.22958496058533301</v>
      </c>
      <c r="H67" s="1">
        <v>1.2261539354825999E-52</v>
      </c>
      <c r="I67" t="s">
        <v>1818</v>
      </c>
    </row>
    <row r="68" spans="1:9">
      <c r="A68" t="s">
        <v>1819</v>
      </c>
      <c r="B68">
        <v>3282</v>
      </c>
      <c r="C68">
        <v>20</v>
      </c>
      <c r="D68">
        <v>188</v>
      </c>
      <c r="E68">
        <v>4</v>
      </c>
      <c r="F68">
        <v>2.4513077375055699E-2</v>
      </c>
      <c r="G68">
        <v>0.22958496058533301</v>
      </c>
      <c r="H68" s="1">
        <v>1.2261539354825999E-52</v>
      </c>
      <c r="I68" t="s">
        <v>1820</v>
      </c>
    </row>
    <row r="69" spans="1:9">
      <c r="A69" t="s">
        <v>1821</v>
      </c>
      <c r="B69">
        <v>3282</v>
      </c>
      <c r="C69">
        <v>20</v>
      </c>
      <c r="D69">
        <v>188</v>
      </c>
      <c r="E69">
        <v>4</v>
      </c>
      <c r="F69">
        <v>2.4513077375055699E-2</v>
      </c>
      <c r="G69">
        <v>0.22958496058533301</v>
      </c>
      <c r="H69" s="1">
        <v>1.2261539354825999E-52</v>
      </c>
      <c r="I69" t="s">
        <v>1822</v>
      </c>
    </row>
    <row r="70" spans="1:9">
      <c r="A70" t="s">
        <v>1823</v>
      </c>
      <c r="B70">
        <v>3282</v>
      </c>
      <c r="C70">
        <v>12</v>
      </c>
      <c r="D70">
        <v>188</v>
      </c>
      <c r="E70">
        <v>3</v>
      </c>
      <c r="F70">
        <v>2.77230483539322E-2</v>
      </c>
      <c r="G70">
        <v>0.22958496058533301</v>
      </c>
      <c r="H70" s="1">
        <v>3.1290880863393899E-34</v>
      </c>
      <c r="I70" t="s">
        <v>1824</v>
      </c>
    </row>
    <row r="71" spans="1:9">
      <c r="A71" t="s">
        <v>1825</v>
      </c>
      <c r="B71">
        <v>3282</v>
      </c>
      <c r="C71">
        <v>12</v>
      </c>
      <c r="D71">
        <v>188</v>
      </c>
      <c r="E71">
        <v>3</v>
      </c>
      <c r="F71">
        <v>2.77230483539322E-2</v>
      </c>
      <c r="G71">
        <v>0.22958496058533301</v>
      </c>
      <c r="H71" s="1">
        <v>3.1290880863393899E-34</v>
      </c>
      <c r="I71" t="s">
        <v>1826</v>
      </c>
    </row>
    <row r="72" spans="1:9">
      <c r="A72" t="s">
        <v>1827</v>
      </c>
      <c r="B72">
        <v>3282</v>
      </c>
      <c r="C72">
        <v>12</v>
      </c>
      <c r="D72">
        <v>188</v>
      </c>
      <c r="E72">
        <v>3</v>
      </c>
      <c r="F72">
        <v>2.77230483539322E-2</v>
      </c>
      <c r="G72">
        <v>0.22958496058533301</v>
      </c>
      <c r="H72" s="1">
        <v>3.1290880863393899E-34</v>
      </c>
      <c r="I72" t="s">
        <v>1828</v>
      </c>
    </row>
    <row r="73" spans="1:9">
      <c r="A73" t="s">
        <v>1829</v>
      </c>
      <c r="B73">
        <v>3282</v>
      </c>
      <c r="C73">
        <v>12</v>
      </c>
      <c r="D73">
        <v>188</v>
      </c>
      <c r="E73">
        <v>3</v>
      </c>
      <c r="F73">
        <v>2.77230483539322E-2</v>
      </c>
      <c r="G73">
        <v>0.22958496058533301</v>
      </c>
      <c r="H73" s="1">
        <v>3.1290880863393899E-34</v>
      </c>
      <c r="I73" t="s">
        <v>1830</v>
      </c>
    </row>
    <row r="74" spans="1:9">
      <c r="A74" t="s">
        <v>1831</v>
      </c>
      <c r="B74">
        <v>3282</v>
      </c>
      <c r="C74">
        <v>12</v>
      </c>
      <c r="D74">
        <v>188</v>
      </c>
      <c r="E74">
        <v>3</v>
      </c>
      <c r="F74">
        <v>2.77230483539322E-2</v>
      </c>
      <c r="G74">
        <v>0.22958496058533301</v>
      </c>
      <c r="H74" s="1">
        <v>3.1290880863393899E-34</v>
      </c>
      <c r="I74" t="s">
        <v>1832</v>
      </c>
    </row>
    <row r="75" spans="1:9">
      <c r="A75" t="s">
        <v>1833</v>
      </c>
      <c r="B75">
        <v>3282</v>
      </c>
      <c r="C75">
        <v>181</v>
      </c>
      <c r="D75">
        <v>188</v>
      </c>
      <c r="E75">
        <v>17</v>
      </c>
      <c r="F75">
        <v>2.7743480449517501E-2</v>
      </c>
      <c r="G75">
        <v>0.22958496058533301</v>
      </c>
      <c r="H75" s="1">
        <v>2.1667149457873901E-303</v>
      </c>
      <c r="I75" t="s">
        <v>1834</v>
      </c>
    </row>
    <row r="76" spans="1:9">
      <c r="A76" t="s">
        <v>1835</v>
      </c>
      <c r="B76">
        <v>3282</v>
      </c>
      <c r="C76">
        <v>181</v>
      </c>
      <c r="D76">
        <v>188</v>
      </c>
      <c r="E76">
        <v>17</v>
      </c>
      <c r="F76">
        <v>2.7743480449517501E-2</v>
      </c>
      <c r="G76">
        <v>0.22958496058533301</v>
      </c>
      <c r="H76" s="1">
        <v>2.1667149457873901E-303</v>
      </c>
      <c r="I76" t="s">
        <v>1836</v>
      </c>
    </row>
    <row r="77" spans="1:9">
      <c r="A77" t="s">
        <v>1837</v>
      </c>
      <c r="B77">
        <v>3282</v>
      </c>
      <c r="C77">
        <v>181</v>
      </c>
      <c r="D77">
        <v>188</v>
      </c>
      <c r="E77">
        <v>17</v>
      </c>
      <c r="F77">
        <v>2.7743480449517501E-2</v>
      </c>
      <c r="G77">
        <v>0.22958496058533301</v>
      </c>
      <c r="H77" s="1">
        <v>2.1667149457873901E-303</v>
      </c>
      <c r="I77" t="s">
        <v>1838</v>
      </c>
    </row>
    <row r="78" spans="1:9">
      <c r="A78" t="s">
        <v>1839</v>
      </c>
      <c r="B78">
        <v>3282</v>
      </c>
      <c r="C78">
        <v>5</v>
      </c>
      <c r="D78">
        <v>188</v>
      </c>
      <c r="E78">
        <v>2</v>
      </c>
      <c r="F78">
        <v>2.9099445551265299E-2</v>
      </c>
      <c r="G78">
        <v>0.22958496058533301</v>
      </c>
      <c r="H78" s="1">
        <v>3.1609107198133799E-16</v>
      </c>
      <c r="I78" t="s">
        <v>1840</v>
      </c>
    </row>
    <row r="79" spans="1:9">
      <c r="A79" t="s">
        <v>1841</v>
      </c>
      <c r="B79">
        <v>3282</v>
      </c>
      <c r="C79">
        <v>5</v>
      </c>
      <c r="D79">
        <v>188</v>
      </c>
      <c r="E79">
        <v>2</v>
      </c>
      <c r="F79">
        <v>2.9099445551265299E-2</v>
      </c>
      <c r="G79">
        <v>0.22958496058533301</v>
      </c>
      <c r="H79" s="1">
        <v>3.1609107198133799E-16</v>
      </c>
      <c r="I79" t="s">
        <v>1842</v>
      </c>
    </row>
    <row r="80" spans="1:9">
      <c r="A80" t="s">
        <v>1843</v>
      </c>
      <c r="B80">
        <v>3282</v>
      </c>
      <c r="C80">
        <v>5</v>
      </c>
      <c r="D80">
        <v>188</v>
      </c>
      <c r="E80">
        <v>2</v>
      </c>
      <c r="F80">
        <v>2.9099445551265299E-2</v>
      </c>
      <c r="G80">
        <v>0.22958496058533301</v>
      </c>
      <c r="H80" s="1">
        <v>3.1609107198133799E-16</v>
      </c>
      <c r="I80" t="s">
        <v>1844</v>
      </c>
    </row>
    <row r="81" spans="1:9">
      <c r="A81" t="s">
        <v>1845</v>
      </c>
      <c r="B81">
        <v>3282</v>
      </c>
      <c r="C81">
        <v>5</v>
      </c>
      <c r="D81">
        <v>188</v>
      </c>
      <c r="E81">
        <v>2</v>
      </c>
      <c r="F81">
        <v>2.9099445551265299E-2</v>
      </c>
      <c r="G81">
        <v>0.22958496058533301</v>
      </c>
      <c r="H81" s="1">
        <v>3.1609107198133799E-16</v>
      </c>
      <c r="I81" t="s">
        <v>1846</v>
      </c>
    </row>
    <row r="82" spans="1:9">
      <c r="A82" t="s">
        <v>1847</v>
      </c>
      <c r="B82">
        <v>3282</v>
      </c>
      <c r="C82">
        <v>5</v>
      </c>
      <c r="D82">
        <v>188</v>
      </c>
      <c r="E82">
        <v>2</v>
      </c>
      <c r="F82">
        <v>2.9099445551265299E-2</v>
      </c>
      <c r="G82">
        <v>0.22958496058533301</v>
      </c>
      <c r="H82" s="1">
        <v>3.1609107198133799E-16</v>
      </c>
      <c r="I82" t="s">
        <v>1848</v>
      </c>
    </row>
    <row r="83" spans="1:9">
      <c r="A83" t="s">
        <v>1849</v>
      </c>
      <c r="B83">
        <v>3282</v>
      </c>
      <c r="C83">
        <v>5</v>
      </c>
      <c r="D83">
        <v>188</v>
      </c>
      <c r="E83">
        <v>2</v>
      </c>
      <c r="F83">
        <v>2.9099445551265299E-2</v>
      </c>
      <c r="G83">
        <v>0.22958496058533301</v>
      </c>
      <c r="H83" s="1">
        <v>3.1609107198133799E-16</v>
      </c>
      <c r="I83" t="s">
        <v>1850</v>
      </c>
    </row>
    <row r="84" spans="1:9">
      <c r="A84" t="s">
        <v>1851</v>
      </c>
      <c r="B84">
        <v>3282</v>
      </c>
      <c r="C84">
        <v>5</v>
      </c>
      <c r="D84">
        <v>188</v>
      </c>
      <c r="E84">
        <v>2</v>
      </c>
      <c r="F84">
        <v>2.9099445551265299E-2</v>
      </c>
      <c r="G84">
        <v>0.22958496058533301</v>
      </c>
      <c r="H84" s="1">
        <v>3.1609107198133799E-16</v>
      </c>
      <c r="I84" t="s">
        <v>1852</v>
      </c>
    </row>
    <row r="85" spans="1:9">
      <c r="A85" t="s">
        <v>1853</v>
      </c>
      <c r="B85">
        <v>3282</v>
      </c>
      <c r="C85">
        <v>5</v>
      </c>
      <c r="D85">
        <v>188</v>
      </c>
      <c r="E85">
        <v>2</v>
      </c>
      <c r="F85">
        <v>2.9099445551265299E-2</v>
      </c>
      <c r="G85">
        <v>0.22958496058533301</v>
      </c>
      <c r="H85" s="1">
        <v>3.1609107198133799E-16</v>
      </c>
      <c r="I85" t="s">
        <v>1854</v>
      </c>
    </row>
    <row r="86" spans="1:9">
      <c r="A86" t="s">
        <v>1855</v>
      </c>
      <c r="B86">
        <v>3282</v>
      </c>
      <c r="C86">
        <v>5</v>
      </c>
      <c r="D86">
        <v>188</v>
      </c>
      <c r="E86">
        <v>2</v>
      </c>
      <c r="F86">
        <v>2.9099445551265299E-2</v>
      </c>
      <c r="G86">
        <v>0.22958496058533301</v>
      </c>
      <c r="H86" s="1">
        <v>3.1609107198133799E-16</v>
      </c>
      <c r="I86" t="s">
        <v>1856</v>
      </c>
    </row>
    <row r="87" spans="1:9">
      <c r="A87" t="s">
        <v>1857</v>
      </c>
      <c r="B87">
        <v>3282</v>
      </c>
      <c r="C87">
        <v>5</v>
      </c>
      <c r="D87">
        <v>188</v>
      </c>
      <c r="E87">
        <v>2</v>
      </c>
      <c r="F87">
        <v>2.9099445551265299E-2</v>
      </c>
      <c r="G87">
        <v>0.22958496058533301</v>
      </c>
      <c r="H87" s="1">
        <v>3.1609107198133799E-16</v>
      </c>
      <c r="I87" t="s">
        <v>1858</v>
      </c>
    </row>
    <row r="88" spans="1:9">
      <c r="A88" t="s">
        <v>1859</v>
      </c>
      <c r="B88">
        <v>3282</v>
      </c>
      <c r="C88">
        <v>5</v>
      </c>
      <c r="D88">
        <v>188</v>
      </c>
      <c r="E88">
        <v>2</v>
      </c>
      <c r="F88">
        <v>2.9099445551265299E-2</v>
      </c>
      <c r="G88">
        <v>0.22958496058533301</v>
      </c>
      <c r="H88" s="1">
        <v>3.1609107198133799E-16</v>
      </c>
      <c r="I88" t="s">
        <v>1860</v>
      </c>
    </row>
    <row r="89" spans="1:9">
      <c r="A89" t="s">
        <v>1861</v>
      </c>
      <c r="B89">
        <v>3282</v>
      </c>
      <c r="C89">
        <v>5</v>
      </c>
      <c r="D89">
        <v>188</v>
      </c>
      <c r="E89">
        <v>2</v>
      </c>
      <c r="F89">
        <v>2.9099445551265299E-2</v>
      </c>
      <c r="G89">
        <v>0.22958496058533301</v>
      </c>
      <c r="H89" s="1">
        <v>3.1609107198133799E-16</v>
      </c>
      <c r="I89" t="s">
        <v>1862</v>
      </c>
    </row>
    <row r="90" spans="1:9">
      <c r="A90" t="s">
        <v>1863</v>
      </c>
      <c r="B90">
        <v>3282</v>
      </c>
      <c r="C90">
        <v>433</v>
      </c>
      <c r="D90">
        <v>188</v>
      </c>
      <c r="E90">
        <v>34</v>
      </c>
      <c r="F90">
        <v>3.04130551894248E-2</v>
      </c>
      <c r="G90">
        <v>0.22958496058533301</v>
      </c>
      <c r="H90">
        <v>0</v>
      </c>
      <c r="I90" t="s">
        <v>1864</v>
      </c>
    </row>
    <row r="91" spans="1:9">
      <c r="A91" t="s">
        <v>1865</v>
      </c>
      <c r="B91">
        <v>3282</v>
      </c>
      <c r="C91">
        <v>78</v>
      </c>
      <c r="D91">
        <v>188</v>
      </c>
      <c r="E91">
        <v>9</v>
      </c>
      <c r="F91">
        <v>3.2393087280685302E-2</v>
      </c>
      <c r="G91">
        <v>0.22958496058533301</v>
      </c>
      <c r="H91" s="1">
        <v>1.56943173363486E-159</v>
      </c>
      <c r="I91" t="s">
        <v>1866</v>
      </c>
    </row>
    <row r="92" spans="1:9">
      <c r="A92" t="s">
        <v>1867</v>
      </c>
      <c r="B92">
        <v>3282</v>
      </c>
      <c r="C92">
        <v>436</v>
      </c>
      <c r="D92">
        <v>188</v>
      </c>
      <c r="E92">
        <v>34</v>
      </c>
      <c r="F92">
        <v>3.3278923687498803E-2</v>
      </c>
      <c r="G92">
        <v>0.22958496058533301</v>
      </c>
      <c r="H92">
        <v>0</v>
      </c>
      <c r="I92" t="s">
        <v>1868</v>
      </c>
    </row>
    <row r="93" spans="1:9">
      <c r="A93" t="s">
        <v>1869</v>
      </c>
      <c r="B93">
        <v>3282</v>
      </c>
      <c r="C93">
        <v>22</v>
      </c>
      <c r="D93">
        <v>188</v>
      </c>
      <c r="E93">
        <v>4</v>
      </c>
      <c r="F93">
        <v>3.3859369955992098E-2</v>
      </c>
      <c r="G93">
        <v>0.22958496058533301</v>
      </c>
      <c r="H93" s="1">
        <v>5.3253997853480001E-57</v>
      </c>
      <c r="I93" t="s">
        <v>1870</v>
      </c>
    </row>
    <row r="94" spans="1:9">
      <c r="A94" t="s">
        <v>1871</v>
      </c>
      <c r="B94">
        <v>3282</v>
      </c>
      <c r="C94">
        <v>22</v>
      </c>
      <c r="D94">
        <v>188</v>
      </c>
      <c r="E94">
        <v>4</v>
      </c>
      <c r="F94">
        <v>3.3859369955992098E-2</v>
      </c>
      <c r="G94">
        <v>0.22958496058533301</v>
      </c>
      <c r="H94" s="1">
        <v>5.3253997853480001E-57</v>
      </c>
      <c r="I94" t="s">
        <v>1872</v>
      </c>
    </row>
    <row r="95" spans="1:9">
      <c r="A95" t="s">
        <v>1873</v>
      </c>
      <c r="B95">
        <v>3282</v>
      </c>
      <c r="C95">
        <v>13</v>
      </c>
      <c r="D95">
        <v>188</v>
      </c>
      <c r="E95">
        <v>3</v>
      </c>
      <c r="F95">
        <v>3.45538162170013E-2</v>
      </c>
      <c r="G95">
        <v>0.22958496058533301</v>
      </c>
      <c r="H95" s="1">
        <v>1.2439799731653199E-36</v>
      </c>
      <c r="I95" t="s">
        <v>1874</v>
      </c>
    </row>
    <row r="96" spans="1:9">
      <c r="A96" t="s">
        <v>1875</v>
      </c>
      <c r="B96">
        <v>3282</v>
      </c>
      <c r="C96">
        <v>13</v>
      </c>
      <c r="D96">
        <v>188</v>
      </c>
      <c r="E96">
        <v>3</v>
      </c>
      <c r="F96">
        <v>3.45538162170013E-2</v>
      </c>
      <c r="G96">
        <v>0.22958496058533301</v>
      </c>
      <c r="H96" s="1">
        <v>1.2439799731653199E-36</v>
      </c>
      <c r="I96" t="s">
        <v>1876</v>
      </c>
    </row>
    <row r="97" spans="1:9">
      <c r="A97" t="s">
        <v>1877</v>
      </c>
      <c r="B97">
        <v>3282</v>
      </c>
      <c r="C97">
        <v>13</v>
      </c>
      <c r="D97">
        <v>188</v>
      </c>
      <c r="E97">
        <v>3</v>
      </c>
      <c r="F97">
        <v>3.45538162170013E-2</v>
      </c>
      <c r="G97">
        <v>0.22958496058533301</v>
      </c>
      <c r="H97" s="1">
        <v>1.2439799731653199E-36</v>
      </c>
      <c r="I97" t="s">
        <v>1878</v>
      </c>
    </row>
    <row r="98" spans="1:9">
      <c r="A98" t="s">
        <v>1879</v>
      </c>
      <c r="B98">
        <v>3282</v>
      </c>
      <c r="C98">
        <v>13</v>
      </c>
      <c r="D98">
        <v>188</v>
      </c>
      <c r="E98">
        <v>3</v>
      </c>
      <c r="F98">
        <v>3.45538162170013E-2</v>
      </c>
      <c r="G98">
        <v>0.22958496058533301</v>
      </c>
      <c r="H98" s="1">
        <v>1.2439799731653199E-36</v>
      </c>
      <c r="I98" t="s">
        <v>1880</v>
      </c>
    </row>
    <row r="99" spans="1:9">
      <c r="A99" t="s">
        <v>1881</v>
      </c>
      <c r="B99">
        <v>3282</v>
      </c>
      <c r="C99">
        <v>13</v>
      </c>
      <c r="D99">
        <v>188</v>
      </c>
      <c r="E99">
        <v>3</v>
      </c>
      <c r="F99">
        <v>3.45538162170013E-2</v>
      </c>
      <c r="G99">
        <v>0.22958496058533301</v>
      </c>
      <c r="H99" s="1">
        <v>1.2439799731653199E-36</v>
      </c>
      <c r="I99" t="s">
        <v>1882</v>
      </c>
    </row>
    <row r="100" spans="1:9">
      <c r="A100" t="s">
        <v>1883</v>
      </c>
      <c r="B100">
        <v>3282</v>
      </c>
      <c r="C100">
        <v>186</v>
      </c>
      <c r="D100">
        <v>188</v>
      </c>
      <c r="E100">
        <v>17</v>
      </c>
      <c r="F100">
        <v>3.4955027481901497E-2</v>
      </c>
      <c r="G100">
        <v>0.22958496058533301</v>
      </c>
      <c r="H100" s="1">
        <v>0</v>
      </c>
      <c r="I100" t="s">
        <v>1884</v>
      </c>
    </row>
    <row r="101" spans="1:9">
      <c r="A101" t="s">
        <v>1885</v>
      </c>
      <c r="B101">
        <v>3282</v>
      </c>
      <c r="C101">
        <v>519</v>
      </c>
      <c r="D101">
        <v>188</v>
      </c>
      <c r="E101">
        <v>39</v>
      </c>
      <c r="F101">
        <v>3.8767445740865603E-2</v>
      </c>
      <c r="G101">
        <v>0.22958496058533301</v>
      </c>
      <c r="H101">
        <v>0</v>
      </c>
      <c r="I101" t="s">
        <v>1886</v>
      </c>
    </row>
    <row r="102" spans="1:9">
      <c r="A102" t="s">
        <v>1887</v>
      </c>
      <c r="B102">
        <v>3282</v>
      </c>
      <c r="C102">
        <v>23</v>
      </c>
      <c r="D102">
        <v>188</v>
      </c>
      <c r="E102">
        <v>4</v>
      </c>
      <c r="F102">
        <v>3.9210038724357299E-2</v>
      </c>
      <c r="G102">
        <v>0.22958496058533301</v>
      </c>
      <c r="H102" s="1">
        <v>3.7571838976358499E-59</v>
      </c>
      <c r="I102" t="s">
        <v>1888</v>
      </c>
    </row>
    <row r="103" spans="1:9">
      <c r="A103" t="s">
        <v>1889</v>
      </c>
      <c r="B103">
        <v>3282</v>
      </c>
      <c r="C103">
        <v>23</v>
      </c>
      <c r="D103">
        <v>188</v>
      </c>
      <c r="E103">
        <v>4</v>
      </c>
      <c r="F103">
        <v>3.9210038724357299E-2</v>
      </c>
      <c r="G103">
        <v>0.22958496058533301</v>
      </c>
      <c r="H103" s="1">
        <v>3.7571838976358499E-59</v>
      </c>
      <c r="I103" t="s">
        <v>1890</v>
      </c>
    </row>
    <row r="104" spans="1:9">
      <c r="A104" t="s">
        <v>1891</v>
      </c>
      <c r="B104">
        <v>3282</v>
      </c>
      <c r="C104">
        <v>218</v>
      </c>
      <c r="D104">
        <v>188</v>
      </c>
      <c r="E104">
        <v>19</v>
      </c>
      <c r="F104">
        <v>4.0654000755024698E-2</v>
      </c>
      <c r="G104">
        <v>0.22958496058533301</v>
      </c>
      <c r="H104">
        <v>0</v>
      </c>
      <c r="I104" t="s">
        <v>1892</v>
      </c>
    </row>
    <row r="105" spans="1:9">
      <c r="A105" t="s">
        <v>1893</v>
      </c>
      <c r="B105">
        <v>3282</v>
      </c>
      <c r="C105">
        <v>34</v>
      </c>
      <c r="D105">
        <v>188</v>
      </c>
      <c r="E105">
        <v>5</v>
      </c>
      <c r="F105">
        <v>4.2015655266782102E-2</v>
      </c>
      <c r="G105">
        <v>0.22958496058533301</v>
      </c>
      <c r="H105" s="1">
        <v>9.9069928416625E-82</v>
      </c>
      <c r="I105" t="s">
        <v>1894</v>
      </c>
    </row>
    <row r="106" spans="1:9">
      <c r="A106" t="s">
        <v>1895</v>
      </c>
      <c r="B106">
        <v>3282</v>
      </c>
      <c r="C106">
        <v>6</v>
      </c>
      <c r="D106">
        <v>188</v>
      </c>
      <c r="E106">
        <v>2</v>
      </c>
      <c r="F106">
        <v>4.2022427024609101E-2</v>
      </c>
      <c r="G106">
        <v>0.22958496058533301</v>
      </c>
      <c r="H106" s="1">
        <v>5.7874471525347104E-19</v>
      </c>
      <c r="I106" t="s">
        <v>1896</v>
      </c>
    </row>
    <row r="107" spans="1:9">
      <c r="A107" t="s">
        <v>1897</v>
      </c>
      <c r="B107">
        <v>3282</v>
      </c>
      <c r="C107">
        <v>6</v>
      </c>
      <c r="D107">
        <v>188</v>
      </c>
      <c r="E107">
        <v>2</v>
      </c>
      <c r="F107">
        <v>4.2022427024609101E-2</v>
      </c>
      <c r="G107">
        <v>0.22958496058533301</v>
      </c>
      <c r="H107" s="1">
        <v>5.7874471525347104E-19</v>
      </c>
      <c r="I107" t="s">
        <v>1898</v>
      </c>
    </row>
    <row r="108" spans="1:9">
      <c r="A108" t="s">
        <v>1899</v>
      </c>
      <c r="B108">
        <v>3282</v>
      </c>
      <c r="C108">
        <v>6</v>
      </c>
      <c r="D108">
        <v>188</v>
      </c>
      <c r="E108">
        <v>2</v>
      </c>
      <c r="F108">
        <v>4.2022427024609101E-2</v>
      </c>
      <c r="G108">
        <v>0.22958496058533301</v>
      </c>
      <c r="H108" s="1">
        <v>5.7874471525347104E-19</v>
      </c>
      <c r="I108" t="s">
        <v>1900</v>
      </c>
    </row>
    <row r="109" spans="1:9">
      <c r="A109" t="s">
        <v>1901</v>
      </c>
      <c r="B109">
        <v>3282</v>
      </c>
      <c r="C109">
        <v>6</v>
      </c>
      <c r="D109">
        <v>188</v>
      </c>
      <c r="E109">
        <v>2</v>
      </c>
      <c r="F109">
        <v>4.2022427024609101E-2</v>
      </c>
      <c r="G109">
        <v>0.22958496058533301</v>
      </c>
      <c r="H109" s="1">
        <v>5.7874471525347104E-19</v>
      </c>
      <c r="I109" t="s">
        <v>1902</v>
      </c>
    </row>
    <row r="110" spans="1:9">
      <c r="A110" t="s">
        <v>1903</v>
      </c>
      <c r="B110">
        <v>3282</v>
      </c>
      <c r="C110">
        <v>6</v>
      </c>
      <c r="D110">
        <v>188</v>
      </c>
      <c r="E110">
        <v>2</v>
      </c>
      <c r="F110">
        <v>4.2022427024609101E-2</v>
      </c>
      <c r="G110">
        <v>0.22958496058533301</v>
      </c>
      <c r="H110" s="1">
        <v>5.7874471525347104E-19</v>
      </c>
      <c r="I110" t="s">
        <v>1904</v>
      </c>
    </row>
    <row r="111" spans="1:9">
      <c r="A111" t="s">
        <v>1905</v>
      </c>
      <c r="B111">
        <v>3282</v>
      </c>
      <c r="C111">
        <v>6</v>
      </c>
      <c r="D111">
        <v>188</v>
      </c>
      <c r="E111">
        <v>2</v>
      </c>
      <c r="F111">
        <v>4.2022427024609101E-2</v>
      </c>
      <c r="G111">
        <v>0.22958496058533301</v>
      </c>
      <c r="H111" s="1">
        <v>5.7874471525347104E-19</v>
      </c>
      <c r="I111" t="s">
        <v>1906</v>
      </c>
    </row>
    <row r="112" spans="1:9">
      <c r="A112" t="s">
        <v>1907</v>
      </c>
      <c r="B112">
        <v>3282</v>
      </c>
      <c r="C112">
        <v>6</v>
      </c>
      <c r="D112">
        <v>188</v>
      </c>
      <c r="E112">
        <v>2</v>
      </c>
      <c r="F112">
        <v>4.2022427024609101E-2</v>
      </c>
      <c r="G112">
        <v>0.22958496058533301</v>
      </c>
      <c r="H112" s="1">
        <v>5.7874471525347104E-19</v>
      </c>
      <c r="I112" t="s">
        <v>1908</v>
      </c>
    </row>
    <row r="113" spans="1:9">
      <c r="A113" t="s">
        <v>1909</v>
      </c>
      <c r="B113">
        <v>3282</v>
      </c>
      <c r="C113">
        <v>14</v>
      </c>
      <c r="D113">
        <v>188</v>
      </c>
      <c r="E113">
        <v>3</v>
      </c>
      <c r="F113">
        <v>4.2169688326059503E-2</v>
      </c>
      <c r="G113">
        <v>0.22958496058533301</v>
      </c>
      <c r="H113" s="1">
        <v>5.3275373583144501E-39</v>
      </c>
      <c r="I113" t="s">
        <v>1910</v>
      </c>
    </row>
    <row r="114" spans="1:9">
      <c r="A114" t="s">
        <v>1911</v>
      </c>
      <c r="B114">
        <v>3282</v>
      </c>
      <c r="C114">
        <v>14</v>
      </c>
      <c r="D114">
        <v>188</v>
      </c>
      <c r="E114">
        <v>3</v>
      </c>
      <c r="F114">
        <v>4.2169688326059503E-2</v>
      </c>
      <c r="G114">
        <v>0.22958496058533301</v>
      </c>
      <c r="H114" s="1">
        <v>5.3275373583144501E-39</v>
      </c>
      <c r="I114" t="s">
        <v>1912</v>
      </c>
    </row>
    <row r="115" spans="1:9">
      <c r="A115" t="s">
        <v>1913</v>
      </c>
      <c r="B115">
        <v>3282</v>
      </c>
      <c r="C115">
        <v>14</v>
      </c>
      <c r="D115">
        <v>188</v>
      </c>
      <c r="E115">
        <v>3</v>
      </c>
      <c r="F115">
        <v>4.2169688326059503E-2</v>
      </c>
      <c r="G115">
        <v>0.22958496058533301</v>
      </c>
      <c r="H115" s="1">
        <v>5.3275373583144501E-39</v>
      </c>
      <c r="I115" t="s">
        <v>1914</v>
      </c>
    </row>
    <row r="116" spans="1:9">
      <c r="A116" t="s">
        <v>1915</v>
      </c>
      <c r="B116">
        <v>3282</v>
      </c>
      <c r="C116">
        <v>24</v>
      </c>
      <c r="D116">
        <v>188</v>
      </c>
      <c r="E116">
        <v>4</v>
      </c>
      <c r="F116">
        <v>4.5015900164027303E-2</v>
      </c>
      <c r="G116">
        <v>0.22958496058533301</v>
      </c>
      <c r="H116" s="1">
        <v>2.7668736895831298E-61</v>
      </c>
      <c r="I116" t="s">
        <v>1916</v>
      </c>
    </row>
    <row r="117" spans="1:9">
      <c r="A117" t="s">
        <v>1917</v>
      </c>
      <c r="B117">
        <v>3282</v>
      </c>
      <c r="C117">
        <v>35</v>
      </c>
      <c r="D117">
        <v>188</v>
      </c>
      <c r="E117">
        <v>5</v>
      </c>
      <c r="F117">
        <v>4.6827496097502898E-2</v>
      </c>
      <c r="G117">
        <v>0.22958496058533301</v>
      </c>
      <c r="H117" s="1">
        <v>1.0675638837980699E-83</v>
      </c>
      <c r="I117" t="s">
        <v>1918</v>
      </c>
    </row>
    <row r="118" spans="1:9">
      <c r="A118" t="s">
        <v>1919</v>
      </c>
      <c r="B118">
        <v>3282</v>
      </c>
      <c r="C118">
        <v>35</v>
      </c>
      <c r="D118">
        <v>188</v>
      </c>
      <c r="E118">
        <v>5</v>
      </c>
      <c r="F118">
        <v>4.6827496097502898E-2</v>
      </c>
      <c r="G118">
        <v>0.22958496058533301</v>
      </c>
      <c r="H118" s="1">
        <v>1.0675638837980699E-83</v>
      </c>
      <c r="I118" t="s">
        <v>1920</v>
      </c>
    </row>
    <row r="119" spans="1:9">
      <c r="A119" t="s">
        <v>1921</v>
      </c>
      <c r="B119">
        <v>3282</v>
      </c>
      <c r="C119">
        <v>35</v>
      </c>
      <c r="D119">
        <v>188</v>
      </c>
      <c r="E119">
        <v>5</v>
      </c>
      <c r="F119">
        <v>4.6827496097502898E-2</v>
      </c>
      <c r="G119">
        <v>0.22958496058533301</v>
      </c>
      <c r="H119" s="1">
        <v>1.0675638837980699E-83</v>
      </c>
      <c r="I119" t="s">
        <v>1922</v>
      </c>
    </row>
    <row r="120" spans="1:9">
      <c r="A120" t="s">
        <v>1923</v>
      </c>
      <c r="B120">
        <v>3282</v>
      </c>
      <c r="C120">
        <v>152</v>
      </c>
      <c r="D120">
        <v>188</v>
      </c>
      <c r="E120">
        <v>14</v>
      </c>
      <c r="F120">
        <v>5.0285865401936497E-2</v>
      </c>
      <c r="G120">
        <v>0.22958496058533301</v>
      </c>
      <c r="H120" s="1">
        <v>1.6111884737106601E-266</v>
      </c>
      <c r="I120" t="s">
        <v>1924</v>
      </c>
    </row>
    <row r="121" spans="1:9">
      <c r="A121" t="s">
        <v>1925</v>
      </c>
      <c r="B121">
        <v>3282</v>
      </c>
      <c r="C121">
        <v>15</v>
      </c>
      <c r="D121">
        <v>188</v>
      </c>
      <c r="E121">
        <v>3</v>
      </c>
      <c r="F121">
        <v>5.0551886203783702E-2</v>
      </c>
      <c r="G121">
        <v>0.22958496058533301</v>
      </c>
      <c r="H121" s="1">
        <v>2.44532008490234E-41</v>
      </c>
      <c r="I121" t="s">
        <v>1926</v>
      </c>
    </row>
    <row r="122" spans="1:9">
      <c r="A122" t="s">
        <v>1927</v>
      </c>
      <c r="B122">
        <v>3282</v>
      </c>
      <c r="C122">
        <v>36</v>
      </c>
      <c r="D122">
        <v>188</v>
      </c>
      <c r="E122">
        <v>5</v>
      </c>
      <c r="F122">
        <v>5.1954032857795499E-2</v>
      </c>
      <c r="G122">
        <v>0.22958496058533301</v>
      </c>
      <c r="H122" s="1">
        <v>1.18362487886463E-85</v>
      </c>
      <c r="I122" t="s">
        <v>1928</v>
      </c>
    </row>
    <row r="123" spans="1:9">
      <c r="A123" t="s">
        <v>1929</v>
      </c>
      <c r="B123">
        <v>3282</v>
      </c>
      <c r="C123">
        <v>36</v>
      </c>
      <c r="D123">
        <v>188</v>
      </c>
      <c r="E123">
        <v>5</v>
      </c>
      <c r="F123">
        <v>5.1954032857795499E-2</v>
      </c>
      <c r="G123">
        <v>0.22958496058533301</v>
      </c>
      <c r="H123" s="1">
        <v>1.18362487886463E-85</v>
      </c>
      <c r="I123" t="s">
        <v>1930</v>
      </c>
    </row>
    <row r="124" spans="1:9">
      <c r="A124" t="s">
        <v>1931</v>
      </c>
      <c r="B124">
        <v>3282</v>
      </c>
      <c r="C124">
        <v>36</v>
      </c>
      <c r="D124">
        <v>188</v>
      </c>
      <c r="E124">
        <v>5</v>
      </c>
      <c r="F124">
        <v>5.1954032857795499E-2</v>
      </c>
      <c r="G124">
        <v>0.22958496058533301</v>
      </c>
      <c r="H124" s="1">
        <v>1.18362487886463E-85</v>
      </c>
      <c r="I124" t="s">
        <v>1932</v>
      </c>
    </row>
    <row r="125" spans="1:9">
      <c r="A125" t="s">
        <v>1933</v>
      </c>
      <c r="B125">
        <v>3282</v>
      </c>
      <c r="C125">
        <v>515</v>
      </c>
      <c r="D125">
        <v>188</v>
      </c>
      <c r="E125">
        <v>38</v>
      </c>
      <c r="F125">
        <v>5.2527736191169301E-2</v>
      </c>
      <c r="G125">
        <v>0.22958496058533301</v>
      </c>
      <c r="H125">
        <v>0</v>
      </c>
      <c r="I125" t="s">
        <v>1934</v>
      </c>
    </row>
    <row r="126" spans="1:9">
      <c r="A126" t="s">
        <v>1935</v>
      </c>
      <c r="B126">
        <v>3282</v>
      </c>
      <c r="C126">
        <v>454</v>
      </c>
      <c r="D126">
        <v>188</v>
      </c>
      <c r="E126">
        <v>34</v>
      </c>
      <c r="F126">
        <v>5.5082927209958603E-2</v>
      </c>
      <c r="G126">
        <v>0.22958496058533301</v>
      </c>
      <c r="H126">
        <v>0</v>
      </c>
      <c r="I126" t="s">
        <v>1936</v>
      </c>
    </row>
    <row r="127" spans="1:9">
      <c r="A127" t="s">
        <v>1937</v>
      </c>
      <c r="B127">
        <v>3282</v>
      </c>
      <c r="C127">
        <v>256</v>
      </c>
      <c r="D127">
        <v>188</v>
      </c>
      <c r="E127">
        <v>21</v>
      </c>
      <c r="F127">
        <v>5.6244605159099202E-2</v>
      </c>
      <c r="G127">
        <v>0.22958496058533301</v>
      </c>
      <c r="H127">
        <v>0</v>
      </c>
      <c r="I127" t="s">
        <v>1938</v>
      </c>
    </row>
    <row r="128" spans="1:9">
      <c r="A128" t="s">
        <v>1939</v>
      </c>
      <c r="B128">
        <v>3282</v>
      </c>
      <c r="C128">
        <v>518</v>
      </c>
      <c r="D128">
        <v>188</v>
      </c>
      <c r="E128">
        <v>38</v>
      </c>
      <c r="F128">
        <v>5.6602243932737502E-2</v>
      </c>
      <c r="G128">
        <v>0.22958496058533301</v>
      </c>
      <c r="H128">
        <v>0</v>
      </c>
      <c r="I128" t="s">
        <v>1940</v>
      </c>
    </row>
    <row r="129" spans="1:9">
      <c r="A129" t="s">
        <v>1941</v>
      </c>
      <c r="B129">
        <v>3282</v>
      </c>
      <c r="C129">
        <v>518</v>
      </c>
      <c r="D129">
        <v>188</v>
      </c>
      <c r="E129">
        <v>38</v>
      </c>
      <c r="F129">
        <v>5.6602243932737502E-2</v>
      </c>
      <c r="G129">
        <v>0.22958496058533301</v>
      </c>
      <c r="H129">
        <v>0</v>
      </c>
      <c r="I129" t="s">
        <v>1942</v>
      </c>
    </row>
    <row r="130" spans="1:9">
      <c r="A130" t="s">
        <v>1943</v>
      </c>
      <c r="B130">
        <v>3282</v>
      </c>
      <c r="C130">
        <v>7</v>
      </c>
      <c r="D130">
        <v>188</v>
      </c>
      <c r="E130">
        <v>2</v>
      </c>
      <c r="F130">
        <v>5.6649537922864299E-2</v>
      </c>
      <c r="G130">
        <v>0.22958496058533301</v>
      </c>
      <c r="H130" s="1">
        <v>1.2366340069535901E-21</v>
      </c>
      <c r="I130" t="s">
        <v>1944</v>
      </c>
    </row>
    <row r="131" spans="1:9">
      <c r="A131" t="s">
        <v>1945</v>
      </c>
      <c r="B131">
        <v>3282</v>
      </c>
      <c r="C131">
        <v>7</v>
      </c>
      <c r="D131">
        <v>188</v>
      </c>
      <c r="E131">
        <v>2</v>
      </c>
      <c r="F131">
        <v>5.6649537922864299E-2</v>
      </c>
      <c r="G131">
        <v>0.22958496058533301</v>
      </c>
      <c r="H131" s="1">
        <v>1.2366340069535901E-21</v>
      </c>
      <c r="I131" t="s">
        <v>1946</v>
      </c>
    </row>
    <row r="132" spans="1:9">
      <c r="A132" t="s">
        <v>1947</v>
      </c>
      <c r="B132">
        <v>3282</v>
      </c>
      <c r="C132">
        <v>7</v>
      </c>
      <c r="D132">
        <v>188</v>
      </c>
      <c r="E132">
        <v>2</v>
      </c>
      <c r="F132">
        <v>5.6649537922864299E-2</v>
      </c>
      <c r="G132">
        <v>0.22958496058533301</v>
      </c>
      <c r="H132" s="1">
        <v>1.2366340069535901E-21</v>
      </c>
      <c r="I132" t="s">
        <v>1948</v>
      </c>
    </row>
    <row r="133" spans="1:9">
      <c r="A133" t="s">
        <v>1949</v>
      </c>
      <c r="B133">
        <v>3282</v>
      </c>
      <c r="C133">
        <v>1</v>
      </c>
      <c r="D133">
        <v>188</v>
      </c>
      <c r="E133">
        <v>1</v>
      </c>
      <c r="F133">
        <v>5.72821450333982E-2</v>
      </c>
      <c r="G133">
        <v>0.22958496058533301</v>
      </c>
      <c r="H133" s="1">
        <v>3.0469226081642099E-4</v>
      </c>
      <c r="I133" t="s">
        <v>1950</v>
      </c>
    </row>
    <row r="134" spans="1:9">
      <c r="A134" t="s">
        <v>1951</v>
      </c>
      <c r="B134">
        <v>3282</v>
      </c>
      <c r="C134">
        <v>1</v>
      </c>
      <c r="D134">
        <v>188</v>
      </c>
      <c r="E134">
        <v>1</v>
      </c>
      <c r="F134">
        <v>5.72821450333982E-2</v>
      </c>
      <c r="G134">
        <v>0.22958496058533301</v>
      </c>
      <c r="H134" s="1">
        <v>3.0469226081642099E-4</v>
      </c>
      <c r="I134" t="s">
        <v>1952</v>
      </c>
    </row>
    <row r="135" spans="1:9">
      <c r="A135" t="s">
        <v>1953</v>
      </c>
      <c r="B135">
        <v>3282</v>
      </c>
      <c r="C135">
        <v>1</v>
      </c>
      <c r="D135">
        <v>188</v>
      </c>
      <c r="E135">
        <v>1</v>
      </c>
      <c r="F135">
        <v>5.72821450333982E-2</v>
      </c>
      <c r="G135">
        <v>0.22958496058533301</v>
      </c>
      <c r="H135" s="1">
        <v>3.0469226081642099E-4</v>
      </c>
      <c r="I135" t="s">
        <v>1954</v>
      </c>
    </row>
    <row r="136" spans="1:9">
      <c r="A136" t="s">
        <v>1955</v>
      </c>
      <c r="B136">
        <v>3282</v>
      </c>
      <c r="C136">
        <v>1</v>
      </c>
      <c r="D136">
        <v>188</v>
      </c>
      <c r="E136">
        <v>1</v>
      </c>
      <c r="F136">
        <v>5.72821450333982E-2</v>
      </c>
      <c r="G136">
        <v>0.22958496058533301</v>
      </c>
      <c r="H136" s="1">
        <v>3.0469226081642099E-4</v>
      </c>
      <c r="I136" t="s">
        <v>1956</v>
      </c>
    </row>
    <row r="137" spans="1:9">
      <c r="A137" t="s">
        <v>1957</v>
      </c>
      <c r="B137">
        <v>3282</v>
      </c>
      <c r="C137">
        <v>1</v>
      </c>
      <c r="D137">
        <v>188</v>
      </c>
      <c r="E137">
        <v>1</v>
      </c>
      <c r="F137">
        <v>5.72821450333982E-2</v>
      </c>
      <c r="G137">
        <v>0.22958496058533301</v>
      </c>
      <c r="H137" s="1">
        <v>3.0469226081642099E-4</v>
      </c>
      <c r="I137" t="s">
        <v>1958</v>
      </c>
    </row>
    <row r="138" spans="1:9">
      <c r="A138" t="s">
        <v>1959</v>
      </c>
      <c r="B138">
        <v>3282</v>
      </c>
      <c r="C138">
        <v>1</v>
      </c>
      <c r="D138">
        <v>188</v>
      </c>
      <c r="E138">
        <v>1</v>
      </c>
      <c r="F138">
        <v>5.72821450333982E-2</v>
      </c>
      <c r="G138">
        <v>0.22958496058533301</v>
      </c>
      <c r="H138" s="1">
        <v>3.0469226081642099E-4</v>
      </c>
      <c r="I138" t="s">
        <v>1960</v>
      </c>
    </row>
    <row r="139" spans="1:9">
      <c r="A139" t="s">
        <v>1961</v>
      </c>
      <c r="B139">
        <v>3282</v>
      </c>
      <c r="C139">
        <v>1</v>
      </c>
      <c r="D139">
        <v>188</v>
      </c>
      <c r="E139">
        <v>1</v>
      </c>
      <c r="F139">
        <v>5.72821450333982E-2</v>
      </c>
      <c r="G139">
        <v>0.22958496058533301</v>
      </c>
      <c r="H139" s="1">
        <v>3.0469226081642099E-4</v>
      </c>
      <c r="I139" t="s">
        <v>1962</v>
      </c>
    </row>
    <row r="140" spans="1:9">
      <c r="A140" t="s">
        <v>1963</v>
      </c>
      <c r="B140">
        <v>3282</v>
      </c>
      <c r="C140">
        <v>1</v>
      </c>
      <c r="D140">
        <v>188</v>
      </c>
      <c r="E140">
        <v>1</v>
      </c>
      <c r="F140">
        <v>5.72821450333982E-2</v>
      </c>
      <c r="G140">
        <v>0.22958496058533301</v>
      </c>
      <c r="H140" s="1">
        <v>3.0469226081642099E-4</v>
      </c>
      <c r="I140" t="s">
        <v>1964</v>
      </c>
    </row>
    <row r="141" spans="1:9">
      <c r="A141" t="s">
        <v>1965</v>
      </c>
      <c r="B141">
        <v>3282</v>
      </c>
      <c r="C141">
        <v>1</v>
      </c>
      <c r="D141">
        <v>188</v>
      </c>
      <c r="E141">
        <v>1</v>
      </c>
      <c r="F141">
        <v>5.72821450333982E-2</v>
      </c>
      <c r="G141">
        <v>0.22958496058533301</v>
      </c>
      <c r="H141" s="1">
        <v>3.0469226081642099E-4</v>
      </c>
      <c r="I141" t="s">
        <v>1966</v>
      </c>
    </row>
    <row r="142" spans="1:9">
      <c r="A142" t="s">
        <v>1967</v>
      </c>
      <c r="B142">
        <v>3282</v>
      </c>
      <c r="C142">
        <v>1</v>
      </c>
      <c r="D142">
        <v>188</v>
      </c>
      <c r="E142">
        <v>1</v>
      </c>
      <c r="F142">
        <v>5.72821450333982E-2</v>
      </c>
      <c r="G142">
        <v>0.22958496058533301</v>
      </c>
      <c r="H142" s="1">
        <v>3.0469226081642099E-4</v>
      </c>
      <c r="I142" t="s">
        <v>1968</v>
      </c>
    </row>
    <row r="143" spans="1:9">
      <c r="A143" t="s">
        <v>1969</v>
      </c>
      <c r="B143">
        <v>3282</v>
      </c>
      <c r="C143">
        <v>1</v>
      </c>
      <c r="D143">
        <v>188</v>
      </c>
      <c r="E143">
        <v>1</v>
      </c>
      <c r="F143">
        <v>5.72821450333982E-2</v>
      </c>
      <c r="G143">
        <v>0.22958496058533301</v>
      </c>
      <c r="H143" s="1">
        <v>3.0469226081642099E-4</v>
      </c>
      <c r="I143" t="s">
        <v>1970</v>
      </c>
    </row>
    <row r="144" spans="1:9">
      <c r="A144" t="s">
        <v>1971</v>
      </c>
      <c r="B144">
        <v>3282</v>
      </c>
      <c r="C144">
        <v>1</v>
      </c>
      <c r="D144">
        <v>188</v>
      </c>
      <c r="E144">
        <v>1</v>
      </c>
      <c r="F144">
        <v>5.72821450333982E-2</v>
      </c>
      <c r="G144">
        <v>0.22958496058533301</v>
      </c>
      <c r="H144" s="1">
        <v>3.0469226081642099E-4</v>
      </c>
      <c r="I144" t="s">
        <v>1972</v>
      </c>
    </row>
    <row r="145" spans="1:9">
      <c r="A145" t="s">
        <v>1973</v>
      </c>
      <c r="B145">
        <v>3282</v>
      </c>
      <c r="C145">
        <v>1</v>
      </c>
      <c r="D145">
        <v>188</v>
      </c>
      <c r="E145">
        <v>1</v>
      </c>
      <c r="F145">
        <v>5.72821450333982E-2</v>
      </c>
      <c r="G145">
        <v>0.22958496058533301</v>
      </c>
      <c r="H145" s="1">
        <v>3.0469226081642099E-4</v>
      </c>
      <c r="I145" t="s">
        <v>1974</v>
      </c>
    </row>
    <row r="146" spans="1:9">
      <c r="A146" t="s">
        <v>1975</v>
      </c>
      <c r="B146">
        <v>3282</v>
      </c>
      <c r="C146">
        <v>1</v>
      </c>
      <c r="D146">
        <v>188</v>
      </c>
      <c r="E146">
        <v>1</v>
      </c>
      <c r="F146">
        <v>5.72821450333982E-2</v>
      </c>
      <c r="G146">
        <v>0.22958496058533301</v>
      </c>
      <c r="H146" s="1">
        <v>3.0469226081642099E-4</v>
      </c>
      <c r="I146" t="s">
        <v>1976</v>
      </c>
    </row>
    <row r="147" spans="1:9">
      <c r="A147" t="s">
        <v>1977</v>
      </c>
      <c r="B147">
        <v>3282</v>
      </c>
      <c r="C147">
        <v>1</v>
      </c>
      <c r="D147">
        <v>188</v>
      </c>
      <c r="E147">
        <v>1</v>
      </c>
      <c r="F147">
        <v>5.72821450333982E-2</v>
      </c>
      <c r="G147">
        <v>0.22958496058533301</v>
      </c>
      <c r="H147" s="1">
        <v>3.0469226081642099E-4</v>
      </c>
      <c r="I147" t="s">
        <v>1978</v>
      </c>
    </row>
    <row r="148" spans="1:9">
      <c r="A148" t="s">
        <v>1979</v>
      </c>
      <c r="B148">
        <v>3282</v>
      </c>
      <c r="C148">
        <v>1</v>
      </c>
      <c r="D148">
        <v>188</v>
      </c>
      <c r="E148">
        <v>1</v>
      </c>
      <c r="F148">
        <v>5.72821450333982E-2</v>
      </c>
      <c r="G148">
        <v>0.22958496058533301</v>
      </c>
      <c r="H148" s="1">
        <v>3.0469226081642099E-4</v>
      </c>
      <c r="I148" t="s">
        <v>1980</v>
      </c>
    </row>
    <row r="149" spans="1:9">
      <c r="A149" t="s">
        <v>1981</v>
      </c>
      <c r="B149">
        <v>3282</v>
      </c>
      <c r="C149">
        <v>1</v>
      </c>
      <c r="D149">
        <v>188</v>
      </c>
      <c r="E149">
        <v>1</v>
      </c>
      <c r="F149">
        <v>5.72821450333982E-2</v>
      </c>
      <c r="G149">
        <v>0.22958496058533301</v>
      </c>
      <c r="H149" s="1">
        <v>3.0469226081642099E-4</v>
      </c>
      <c r="I149" t="s">
        <v>1982</v>
      </c>
    </row>
    <row r="150" spans="1:9">
      <c r="A150" t="s">
        <v>1983</v>
      </c>
      <c r="B150">
        <v>3282</v>
      </c>
      <c r="C150">
        <v>1</v>
      </c>
      <c r="D150">
        <v>188</v>
      </c>
      <c r="E150">
        <v>1</v>
      </c>
      <c r="F150">
        <v>5.72821450333982E-2</v>
      </c>
      <c r="G150">
        <v>0.22958496058533301</v>
      </c>
      <c r="H150" s="1">
        <v>3.0469226081642099E-4</v>
      </c>
      <c r="I150" t="s">
        <v>1984</v>
      </c>
    </row>
    <row r="151" spans="1:9">
      <c r="A151" t="s">
        <v>1985</v>
      </c>
      <c r="B151">
        <v>3282</v>
      </c>
      <c r="C151">
        <v>1</v>
      </c>
      <c r="D151">
        <v>188</v>
      </c>
      <c r="E151">
        <v>1</v>
      </c>
      <c r="F151">
        <v>5.72821450333982E-2</v>
      </c>
      <c r="G151">
        <v>0.22958496058533301</v>
      </c>
      <c r="H151" s="1">
        <v>3.0469226081642099E-4</v>
      </c>
      <c r="I151" t="s">
        <v>1986</v>
      </c>
    </row>
    <row r="152" spans="1:9">
      <c r="A152" t="s">
        <v>1987</v>
      </c>
      <c r="B152">
        <v>3282</v>
      </c>
      <c r="C152">
        <v>1</v>
      </c>
      <c r="D152">
        <v>188</v>
      </c>
      <c r="E152">
        <v>1</v>
      </c>
      <c r="F152">
        <v>5.72821450333982E-2</v>
      </c>
      <c r="G152">
        <v>0.22958496058533301</v>
      </c>
      <c r="H152" s="1">
        <v>3.0469226081642099E-4</v>
      </c>
      <c r="I152" t="s">
        <v>1988</v>
      </c>
    </row>
    <row r="153" spans="1:9">
      <c r="A153" t="s">
        <v>1989</v>
      </c>
      <c r="B153">
        <v>3282</v>
      </c>
      <c r="C153">
        <v>1</v>
      </c>
      <c r="D153">
        <v>188</v>
      </c>
      <c r="E153">
        <v>1</v>
      </c>
      <c r="F153">
        <v>5.72821450333982E-2</v>
      </c>
      <c r="G153">
        <v>0.22958496058533301</v>
      </c>
      <c r="H153" s="1">
        <v>3.0469226081642099E-4</v>
      </c>
      <c r="I153" t="s">
        <v>1990</v>
      </c>
    </row>
    <row r="154" spans="1:9">
      <c r="A154" t="s">
        <v>1991</v>
      </c>
      <c r="B154">
        <v>3282</v>
      </c>
      <c r="C154">
        <v>1</v>
      </c>
      <c r="D154">
        <v>188</v>
      </c>
      <c r="E154">
        <v>1</v>
      </c>
      <c r="F154">
        <v>5.72821450333982E-2</v>
      </c>
      <c r="G154">
        <v>0.22958496058533301</v>
      </c>
      <c r="H154" s="1">
        <v>3.0469226081642099E-4</v>
      </c>
      <c r="I154" t="s">
        <v>1992</v>
      </c>
    </row>
    <row r="155" spans="1:9">
      <c r="A155" t="s">
        <v>1993</v>
      </c>
      <c r="B155">
        <v>3282</v>
      </c>
      <c r="C155">
        <v>1</v>
      </c>
      <c r="D155">
        <v>188</v>
      </c>
      <c r="E155">
        <v>1</v>
      </c>
      <c r="F155">
        <v>5.72821450333982E-2</v>
      </c>
      <c r="G155">
        <v>0.22958496058533301</v>
      </c>
      <c r="H155" s="1">
        <v>3.0469226081642099E-4</v>
      </c>
      <c r="I155" t="s">
        <v>1994</v>
      </c>
    </row>
    <row r="156" spans="1:9">
      <c r="A156" t="s">
        <v>1995</v>
      </c>
      <c r="B156">
        <v>3282</v>
      </c>
      <c r="C156">
        <v>1</v>
      </c>
      <c r="D156">
        <v>188</v>
      </c>
      <c r="E156">
        <v>1</v>
      </c>
      <c r="F156">
        <v>5.72821450333982E-2</v>
      </c>
      <c r="G156">
        <v>0.22958496058533301</v>
      </c>
      <c r="H156" s="1">
        <v>3.0469226081642099E-4</v>
      </c>
      <c r="I156" t="s">
        <v>1996</v>
      </c>
    </row>
    <row r="157" spans="1:9">
      <c r="A157" t="s">
        <v>1997</v>
      </c>
      <c r="B157">
        <v>3282</v>
      </c>
      <c r="C157">
        <v>1</v>
      </c>
      <c r="D157">
        <v>188</v>
      </c>
      <c r="E157">
        <v>1</v>
      </c>
      <c r="F157">
        <v>5.72821450333982E-2</v>
      </c>
      <c r="G157">
        <v>0.22958496058533301</v>
      </c>
      <c r="H157" s="1">
        <v>3.0469226081642099E-4</v>
      </c>
      <c r="I157" t="s">
        <v>1998</v>
      </c>
    </row>
    <row r="158" spans="1:9">
      <c r="A158" t="s">
        <v>1999</v>
      </c>
      <c r="B158">
        <v>3282</v>
      </c>
      <c r="C158">
        <v>1</v>
      </c>
      <c r="D158">
        <v>188</v>
      </c>
      <c r="E158">
        <v>1</v>
      </c>
      <c r="F158">
        <v>5.72821450333982E-2</v>
      </c>
      <c r="G158">
        <v>0.22958496058533301</v>
      </c>
      <c r="H158" s="1">
        <v>3.0469226081642099E-4</v>
      </c>
      <c r="I158" t="s">
        <v>2000</v>
      </c>
    </row>
    <row r="159" spans="1:9">
      <c r="A159" t="s">
        <v>2001</v>
      </c>
      <c r="B159">
        <v>3282</v>
      </c>
      <c r="C159">
        <v>1</v>
      </c>
      <c r="D159">
        <v>188</v>
      </c>
      <c r="E159">
        <v>1</v>
      </c>
      <c r="F159">
        <v>5.72821450333982E-2</v>
      </c>
      <c r="G159">
        <v>0.22958496058533301</v>
      </c>
      <c r="H159" s="1">
        <v>3.0469226081642099E-4</v>
      </c>
      <c r="I159" t="s">
        <v>2002</v>
      </c>
    </row>
    <row r="160" spans="1:9">
      <c r="A160" t="s">
        <v>2003</v>
      </c>
      <c r="B160">
        <v>3282</v>
      </c>
      <c r="C160">
        <v>1</v>
      </c>
      <c r="D160">
        <v>188</v>
      </c>
      <c r="E160">
        <v>1</v>
      </c>
      <c r="F160">
        <v>5.72821450333982E-2</v>
      </c>
      <c r="G160">
        <v>0.22958496058533301</v>
      </c>
      <c r="H160" s="1">
        <v>3.0469226081642099E-4</v>
      </c>
      <c r="I160" t="s">
        <v>2004</v>
      </c>
    </row>
    <row r="161" spans="1:9">
      <c r="A161" t="s">
        <v>2005</v>
      </c>
      <c r="B161">
        <v>3282</v>
      </c>
      <c r="C161">
        <v>1</v>
      </c>
      <c r="D161">
        <v>188</v>
      </c>
      <c r="E161">
        <v>1</v>
      </c>
      <c r="F161">
        <v>5.72821450333982E-2</v>
      </c>
      <c r="G161">
        <v>0.22958496058533301</v>
      </c>
      <c r="H161" s="1">
        <v>3.0469226081642099E-4</v>
      </c>
      <c r="I161" t="s">
        <v>2006</v>
      </c>
    </row>
    <row r="162" spans="1:9">
      <c r="A162" t="s">
        <v>2007</v>
      </c>
      <c r="B162">
        <v>3282</v>
      </c>
      <c r="C162">
        <v>1</v>
      </c>
      <c r="D162">
        <v>188</v>
      </c>
      <c r="E162">
        <v>1</v>
      </c>
      <c r="F162">
        <v>5.72821450333982E-2</v>
      </c>
      <c r="G162">
        <v>0.22958496058533301</v>
      </c>
      <c r="H162" s="1">
        <v>3.0469226081642099E-4</v>
      </c>
      <c r="I162" t="s">
        <v>2008</v>
      </c>
    </row>
    <row r="163" spans="1:9">
      <c r="A163" t="s">
        <v>2009</v>
      </c>
      <c r="B163">
        <v>3282</v>
      </c>
      <c r="C163">
        <v>1</v>
      </c>
      <c r="D163">
        <v>188</v>
      </c>
      <c r="E163">
        <v>1</v>
      </c>
      <c r="F163">
        <v>5.72821450333982E-2</v>
      </c>
      <c r="G163">
        <v>0.22958496058533301</v>
      </c>
      <c r="H163" s="1">
        <v>3.0469226081642099E-4</v>
      </c>
      <c r="I163" t="s">
        <v>2010</v>
      </c>
    </row>
    <row r="164" spans="1:9">
      <c r="A164" t="s">
        <v>2011</v>
      </c>
      <c r="B164">
        <v>3282</v>
      </c>
      <c r="C164">
        <v>1</v>
      </c>
      <c r="D164">
        <v>188</v>
      </c>
      <c r="E164">
        <v>1</v>
      </c>
      <c r="F164">
        <v>5.72821450333982E-2</v>
      </c>
      <c r="G164">
        <v>0.22958496058533301</v>
      </c>
      <c r="H164" s="1">
        <v>3.0469226081642099E-4</v>
      </c>
      <c r="I164" t="s">
        <v>2012</v>
      </c>
    </row>
    <row r="165" spans="1:9">
      <c r="A165" t="s">
        <v>2013</v>
      </c>
      <c r="B165">
        <v>3282</v>
      </c>
      <c r="C165">
        <v>1</v>
      </c>
      <c r="D165">
        <v>188</v>
      </c>
      <c r="E165">
        <v>1</v>
      </c>
      <c r="F165">
        <v>5.72821450333982E-2</v>
      </c>
      <c r="G165">
        <v>0.22958496058533301</v>
      </c>
      <c r="H165" s="1">
        <v>3.0469226081642099E-4</v>
      </c>
      <c r="I165" t="s">
        <v>2014</v>
      </c>
    </row>
    <row r="166" spans="1:9">
      <c r="A166" t="s">
        <v>2015</v>
      </c>
      <c r="B166">
        <v>3282</v>
      </c>
      <c r="C166">
        <v>1</v>
      </c>
      <c r="D166">
        <v>188</v>
      </c>
      <c r="E166">
        <v>1</v>
      </c>
      <c r="F166">
        <v>5.72821450333982E-2</v>
      </c>
      <c r="G166">
        <v>0.22958496058533301</v>
      </c>
      <c r="H166" s="1">
        <v>3.0469226081642099E-4</v>
      </c>
      <c r="I166" t="s">
        <v>2016</v>
      </c>
    </row>
    <row r="167" spans="1:9">
      <c r="A167" t="s">
        <v>2017</v>
      </c>
      <c r="B167">
        <v>3282</v>
      </c>
      <c r="C167">
        <v>1</v>
      </c>
      <c r="D167">
        <v>188</v>
      </c>
      <c r="E167">
        <v>1</v>
      </c>
      <c r="F167">
        <v>5.72821450333982E-2</v>
      </c>
      <c r="G167">
        <v>0.22958496058533301</v>
      </c>
      <c r="H167" s="1">
        <v>3.0469226081642099E-4</v>
      </c>
      <c r="I167" t="s">
        <v>2018</v>
      </c>
    </row>
    <row r="168" spans="1:9">
      <c r="A168" t="s">
        <v>2019</v>
      </c>
      <c r="B168">
        <v>3282</v>
      </c>
      <c r="C168">
        <v>1</v>
      </c>
      <c r="D168">
        <v>188</v>
      </c>
      <c r="E168">
        <v>1</v>
      </c>
      <c r="F168">
        <v>5.72821450333982E-2</v>
      </c>
      <c r="G168">
        <v>0.22958496058533301</v>
      </c>
      <c r="H168" s="1">
        <v>3.0469226081642099E-4</v>
      </c>
      <c r="I168" t="s">
        <v>2020</v>
      </c>
    </row>
    <row r="169" spans="1:9">
      <c r="A169" t="s">
        <v>2021</v>
      </c>
      <c r="B169">
        <v>3282</v>
      </c>
      <c r="C169">
        <v>1</v>
      </c>
      <c r="D169">
        <v>188</v>
      </c>
      <c r="E169">
        <v>1</v>
      </c>
      <c r="F169">
        <v>5.72821450333982E-2</v>
      </c>
      <c r="G169">
        <v>0.22958496058533301</v>
      </c>
      <c r="H169" s="1">
        <v>3.0469226081642099E-4</v>
      </c>
      <c r="I169" t="s">
        <v>2022</v>
      </c>
    </row>
    <row r="170" spans="1:9">
      <c r="A170" t="s">
        <v>2023</v>
      </c>
      <c r="B170">
        <v>3282</v>
      </c>
      <c r="C170">
        <v>1</v>
      </c>
      <c r="D170">
        <v>188</v>
      </c>
      <c r="E170">
        <v>1</v>
      </c>
      <c r="F170">
        <v>5.72821450333982E-2</v>
      </c>
      <c r="G170">
        <v>0.22958496058533301</v>
      </c>
      <c r="H170" s="1">
        <v>3.0469226081642099E-4</v>
      </c>
      <c r="I170" t="s">
        <v>2024</v>
      </c>
    </row>
    <row r="171" spans="1:9">
      <c r="A171" t="s">
        <v>2025</v>
      </c>
      <c r="B171">
        <v>3282</v>
      </c>
      <c r="C171">
        <v>1</v>
      </c>
      <c r="D171">
        <v>188</v>
      </c>
      <c r="E171">
        <v>1</v>
      </c>
      <c r="F171">
        <v>5.72821450333982E-2</v>
      </c>
      <c r="G171">
        <v>0.22958496058533301</v>
      </c>
      <c r="H171" s="1">
        <v>3.0469226081642099E-4</v>
      </c>
      <c r="I171" t="s">
        <v>2026</v>
      </c>
    </row>
    <row r="172" spans="1:9">
      <c r="A172" t="s">
        <v>2027</v>
      </c>
      <c r="B172">
        <v>3282</v>
      </c>
      <c r="C172">
        <v>1</v>
      </c>
      <c r="D172">
        <v>188</v>
      </c>
      <c r="E172">
        <v>1</v>
      </c>
      <c r="F172">
        <v>5.72821450333982E-2</v>
      </c>
      <c r="G172">
        <v>0.22958496058533301</v>
      </c>
      <c r="H172" s="1">
        <v>3.0469226081642099E-4</v>
      </c>
      <c r="I172" t="s">
        <v>2028</v>
      </c>
    </row>
    <row r="173" spans="1:9">
      <c r="A173" t="s">
        <v>2029</v>
      </c>
      <c r="B173">
        <v>3282</v>
      </c>
      <c r="C173">
        <v>1</v>
      </c>
      <c r="D173">
        <v>188</v>
      </c>
      <c r="E173">
        <v>1</v>
      </c>
      <c r="F173">
        <v>5.72821450333982E-2</v>
      </c>
      <c r="G173">
        <v>0.22958496058533301</v>
      </c>
      <c r="H173" s="1">
        <v>3.0469226081642099E-4</v>
      </c>
      <c r="I173" t="s">
        <v>2030</v>
      </c>
    </row>
    <row r="174" spans="1:9">
      <c r="A174" t="s">
        <v>2031</v>
      </c>
      <c r="B174">
        <v>3282</v>
      </c>
      <c r="C174">
        <v>1</v>
      </c>
      <c r="D174">
        <v>188</v>
      </c>
      <c r="E174">
        <v>1</v>
      </c>
      <c r="F174">
        <v>5.72821450333982E-2</v>
      </c>
      <c r="G174">
        <v>0.22958496058533301</v>
      </c>
      <c r="H174" s="1">
        <v>3.0469226081642099E-4</v>
      </c>
      <c r="I174" t="s">
        <v>2032</v>
      </c>
    </row>
    <row r="175" spans="1:9">
      <c r="A175" t="s">
        <v>2033</v>
      </c>
      <c r="B175">
        <v>3282</v>
      </c>
      <c r="C175">
        <v>1</v>
      </c>
      <c r="D175">
        <v>188</v>
      </c>
      <c r="E175">
        <v>1</v>
      </c>
      <c r="F175">
        <v>5.72821450333982E-2</v>
      </c>
      <c r="G175">
        <v>0.22958496058533301</v>
      </c>
      <c r="H175" s="1">
        <v>3.0469226081642099E-4</v>
      </c>
      <c r="I175" t="s">
        <v>2034</v>
      </c>
    </row>
    <row r="176" spans="1:9">
      <c r="A176" t="s">
        <v>2035</v>
      </c>
      <c r="B176">
        <v>3282</v>
      </c>
      <c r="C176">
        <v>1</v>
      </c>
      <c r="D176">
        <v>188</v>
      </c>
      <c r="E176">
        <v>1</v>
      </c>
      <c r="F176">
        <v>5.72821450333982E-2</v>
      </c>
      <c r="G176">
        <v>0.22958496058533301</v>
      </c>
      <c r="H176" s="1">
        <v>3.0469226081642099E-4</v>
      </c>
      <c r="I176" t="s">
        <v>2036</v>
      </c>
    </row>
    <row r="177" spans="1:9">
      <c r="A177" t="s">
        <v>2037</v>
      </c>
      <c r="B177">
        <v>3282</v>
      </c>
      <c r="C177">
        <v>1</v>
      </c>
      <c r="D177">
        <v>188</v>
      </c>
      <c r="E177">
        <v>1</v>
      </c>
      <c r="F177">
        <v>5.72821450333982E-2</v>
      </c>
      <c r="G177">
        <v>0.22958496058533301</v>
      </c>
      <c r="H177" s="1">
        <v>3.0469226081642099E-4</v>
      </c>
      <c r="I177" t="s">
        <v>2038</v>
      </c>
    </row>
    <row r="178" spans="1:9">
      <c r="A178" t="s">
        <v>2039</v>
      </c>
      <c r="B178">
        <v>3282</v>
      </c>
      <c r="C178">
        <v>1</v>
      </c>
      <c r="D178">
        <v>188</v>
      </c>
      <c r="E178">
        <v>1</v>
      </c>
      <c r="F178">
        <v>5.72821450333982E-2</v>
      </c>
      <c r="G178">
        <v>0.22958496058533301</v>
      </c>
      <c r="H178" s="1">
        <v>3.0469226081642099E-4</v>
      </c>
      <c r="I178" t="s">
        <v>2040</v>
      </c>
    </row>
    <row r="179" spans="1:9">
      <c r="A179" t="s">
        <v>2041</v>
      </c>
      <c r="B179">
        <v>3282</v>
      </c>
      <c r="C179">
        <v>1</v>
      </c>
      <c r="D179">
        <v>188</v>
      </c>
      <c r="E179">
        <v>1</v>
      </c>
      <c r="F179">
        <v>5.72821450333982E-2</v>
      </c>
      <c r="G179">
        <v>0.22958496058533301</v>
      </c>
      <c r="H179" s="1">
        <v>3.0469226081642099E-4</v>
      </c>
      <c r="I179" t="s">
        <v>2042</v>
      </c>
    </row>
    <row r="180" spans="1:9">
      <c r="A180" t="s">
        <v>2043</v>
      </c>
      <c r="B180">
        <v>3282</v>
      </c>
      <c r="C180">
        <v>1</v>
      </c>
      <c r="D180">
        <v>188</v>
      </c>
      <c r="E180">
        <v>1</v>
      </c>
      <c r="F180">
        <v>5.72821450333982E-2</v>
      </c>
      <c r="G180">
        <v>0.22958496058533301</v>
      </c>
      <c r="H180" s="1">
        <v>3.0469226081642099E-4</v>
      </c>
      <c r="I180" t="s">
        <v>2044</v>
      </c>
    </row>
    <row r="181" spans="1:9">
      <c r="A181" t="s">
        <v>2045</v>
      </c>
      <c r="B181">
        <v>3282</v>
      </c>
      <c r="C181">
        <v>1</v>
      </c>
      <c r="D181">
        <v>188</v>
      </c>
      <c r="E181">
        <v>1</v>
      </c>
      <c r="F181">
        <v>5.72821450333982E-2</v>
      </c>
      <c r="G181">
        <v>0.22958496058533301</v>
      </c>
      <c r="H181" s="1">
        <v>3.0469226081642099E-4</v>
      </c>
      <c r="I181" t="s">
        <v>2046</v>
      </c>
    </row>
    <row r="182" spans="1:9">
      <c r="A182" t="s">
        <v>2047</v>
      </c>
      <c r="B182">
        <v>3282</v>
      </c>
      <c r="C182">
        <v>1</v>
      </c>
      <c r="D182">
        <v>188</v>
      </c>
      <c r="E182">
        <v>1</v>
      </c>
      <c r="F182">
        <v>5.72821450333982E-2</v>
      </c>
      <c r="G182">
        <v>0.22958496058533301</v>
      </c>
      <c r="H182" s="1">
        <v>3.0469226081642099E-4</v>
      </c>
      <c r="I182" t="s">
        <v>2048</v>
      </c>
    </row>
    <row r="183" spans="1:9">
      <c r="A183" t="s">
        <v>2049</v>
      </c>
      <c r="B183">
        <v>3282</v>
      </c>
      <c r="C183">
        <v>1</v>
      </c>
      <c r="D183">
        <v>188</v>
      </c>
      <c r="E183">
        <v>1</v>
      </c>
      <c r="F183">
        <v>5.72821450333982E-2</v>
      </c>
      <c r="G183">
        <v>0.22958496058533301</v>
      </c>
      <c r="H183" s="1">
        <v>3.0469226081642099E-4</v>
      </c>
      <c r="I183" t="s">
        <v>2050</v>
      </c>
    </row>
    <row r="184" spans="1:9">
      <c r="A184" t="s">
        <v>2051</v>
      </c>
      <c r="B184">
        <v>3282</v>
      </c>
      <c r="C184">
        <v>1</v>
      </c>
      <c r="D184">
        <v>188</v>
      </c>
      <c r="E184">
        <v>1</v>
      </c>
      <c r="F184">
        <v>5.72821450333982E-2</v>
      </c>
      <c r="G184">
        <v>0.22958496058533301</v>
      </c>
      <c r="H184" s="1">
        <v>3.0469226081642099E-4</v>
      </c>
      <c r="I184" t="s">
        <v>2052</v>
      </c>
    </row>
    <row r="185" spans="1:9">
      <c r="A185" t="s">
        <v>2053</v>
      </c>
      <c r="B185">
        <v>3282</v>
      </c>
      <c r="C185">
        <v>1</v>
      </c>
      <c r="D185">
        <v>188</v>
      </c>
      <c r="E185">
        <v>1</v>
      </c>
      <c r="F185">
        <v>5.72821450333982E-2</v>
      </c>
      <c r="G185">
        <v>0.22958496058533301</v>
      </c>
      <c r="H185" s="1">
        <v>3.0469226081642099E-4</v>
      </c>
      <c r="I185" t="s">
        <v>2054</v>
      </c>
    </row>
    <row r="186" spans="1:9">
      <c r="A186" t="s">
        <v>2055</v>
      </c>
      <c r="B186">
        <v>3282</v>
      </c>
      <c r="C186">
        <v>1</v>
      </c>
      <c r="D186">
        <v>188</v>
      </c>
      <c r="E186">
        <v>1</v>
      </c>
      <c r="F186">
        <v>5.72821450333982E-2</v>
      </c>
      <c r="G186">
        <v>0.22958496058533301</v>
      </c>
      <c r="H186" s="1">
        <v>3.0469226081642099E-4</v>
      </c>
      <c r="I186" t="s">
        <v>2056</v>
      </c>
    </row>
    <row r="187" spans="1:9">
      <c r="A187" t="s">
        <v>2057</v>
      </c>
      <c r="B187">
        <v>3282</v>
      </c>
      <c r="C187">
        <v>1</v>
      </c>
      <c r="D187">
        <v>188</v>
      </c>
      <c r="E187">
        <v>1</v>
      </c>
      <c r="F187">
        <v>5.72821450333982E-2</v>
      </c>
      <c r="G187">
        <v>0.22958496058533301</v>
      </c>
      <c r="H187" s="1">
        <v>3.0469226081642099E-4</v>
      </c>
      <c r="I187" t="s">
        <v>2058</v>
      </c>
    </row>
    <row r="188" spans="1:9">
      <c r="A188" t="s">
        <v>2059</v>
      </c>
      <c r="B188">
        <v>3282</v>
      </c>
      <c r="C188">
        <v>1</v>
      </c>
      <c r="D188">
        <v>188</v>
      </c>
      <c r="E188">
        <v>1</v>
      </c>
      <c r="F188">
        <v>5.72821450333982E-2</v>
      </c>
      <c r="G188">
        <v>0.22958496058533301</v>
      </c>
      <c r="H188" s="1">
        <v>3.0469226081642099E-4</v>
      </c>
      <c r="I188" t="s">
        <v>2060</v>
      </c>
    </row>
    <row r="189" spans="1:9">
      <c r="A189" t="s">
        <v>2061</v>
      </c>
      <c r="B189">
        <v>3282</v>
      </c>
      <c r="C189">
        <v>1</v>
      </c>
      <c r="D189">
        <v>188</v>
      </c>
      <c r="E189">
        <v>1</v>
      </c>
      <c r="F189">
        <v>5.72821450333982E-2</v>
      </c>
      <c r="G189">
        <v>0.22958496058533301</v>
      </c>
      <c r="H189" s="1">
        <v>3.0469226081642099E-4</v>
      </c>
      <c r="I189" t="s">
        <v>2062</v>
      </c>
    </row>
    <row r="190" spans="1:9">
      <c r="A190" t="s">
        <v>2063</v>
      </c>
      <c r="B190">
        <v>3282</v>
      </c>
      <c r="C190">
        <v>1</v>
      </c>
      <c r="D190">
        <v>188</v>
      </c>
      <c r="E190">
        <v>1</v>
      </c>
      <c r="F190">
        <v>5.72821450333982E-2</v>
      </c>
      <c r="G190">
        <v>0.22958496058533301</v>
      </c>
      <c r="H190" s="1">
        <v>3.0469226081642099E-4</v>
      </c>
      <c r="I190" t="s">
        <v>2064</v>
      </c>
    </row>
    <row r="191" spans="1:9">
      <c r="A191" t="s">
        <v>2065</v>
      </c>
      <c r="B191">
        <v>3282</v>
      </c>
      <c r="C191">
        <v>1</v>
      </c>
      <c r="D191">
        <v>188</v>
      </c>
      <c r="E191">
        <v>1</v>
      </c>
      <c r="F191">
        <v>5.72821450333982E-2</v>
      </c>
      <c r="G191">
        <v>0.22958496058533301</v>
      </c>
      <c r="H191" s="1">
        <v>3.0469226081642099E-4</v>
      </c>
      <c r="I191" t="s">
        <v>2066</v>
      </c>
    </row>
    <row r="192" spans="1:9">
      <c r="A192" t="s">
        <v>2067</v>
      </c>
      <c r="B192">
        <v>3282</v>
      </c>
      <c r="C192">
        <v>1</v>
      </c>
      <c r="D192">
        <v>188</v>
      </c>
      <c r="E192">
        <v>1</v>
      </c>
      <c r="F192">
        <v>5.72821450333982E-2</v>
      </c>
      <c r="G192">
        <v>0.22958496058533301</v>
      </c>
      <c r="H192" s="1">
        <v>3.0469226081642099E-4</v>
      </c>
      <c r="I192" t="s">
        <v>2068</v>
      </c>
    </row>
    <row r="193" spans="1:9">
      <c r="A193" t="s">
        <v>2069</v>
      </c>
      <c r="B193">
        <v>3282</v>
      </c>
      <c r="C193">
        <v>1</v>
      </c>
      <c r="D193">
        <v>188</v>
      </c>
      <c r="E193">
        <v>1</v>
      </c>
      <c r="F193">
        <v>5.72821450333982E-2</v>
      </c>
      <c r="G193">
        <v>0.22958496058533301</v>
      </c>
      <c r="H193" s="1">
        <v>3.0469226081642099E-4</v>
      </c>
      <c r="I193" t="s">
        <v>2070</v>
      </c>
    </row>
    <row r="194" spans="1:9">
      <c r="A194" t="s">
        <v>2071</v>
      </c>
      <c r="B194">
        <v>3282</v>
      </c>
      <c r="C194">
        <v>1</v>
      </c>
      <c r="D194">
        <v>188</v>
      </c>
      <c r="E194">
        <v>1</v>
      </c>
      <c r="F194">
        <v>5.72821450333982E-2</v>
      </c>
      <c r="G194">
        <v>0.22958496058533301</v>
      </c>
      <c r="H194" s="1">
        <v>3.0469226081642099E-4</v>
      </c>
      <c r="I194" t="s">
        <v>2072</v>
      </c>
    </row>
    <row r="195" spans="1:9">
      <c r="A195" t="s">
        <v>2073</v>
      </c>
      <c r="B195">
        <v>3282</v>
      </c>
      <c r="C195">
        <v>1</v>
      </c>
      <c r="D195">
        <v>188</v>
      </c>
      <c r="E195">
        <v>1</v>
      </c>
      <c r="F195">
        <v>5.72821450333982E-2</v>
      </c>
      <c r="G195">
        <v>0.22958496058533301</v>
      </c>
      <c r="H195" s="1">
        <v>3.0469226081642099E-4</v>
      </c>
      <c r="I195" t="s">
        <v>2074</v>
      </c>
    </row>
    <row r="196" spans="1:9">
      <c r="A196" t="s">
        <v>2075</v>
      </c>
      <c r="B196">
        <v>3282</v>
      </c>
      <c r="C196">
        <v>1</v>
      </c>
      <c r="D196">
        <v>188</v>
      </c>
      <c r="E196">
        <v>1</v>
      </c>
      <c r="F196">
        <v>5.72821450333982E-2</v>
      </c>
      <c r="G196">
        <v>0.22958496058533301</v>
      </c>
      <c r="H196" s="1">
        <v>3.0469226081642099E-4</v>
      </c>
      <c r="I196" t="s">
        <v>2076</v>
      </c>
    </row>
    <row r="197" spans="1:9">
      <c r="A197" t="s">
        <v>2077</v>
      </c>
      <c r="B197">
        <v>3282</v>
      </c>
      <c r="C197">
        <v>1</v>
      </c>
      <c r="D197">
        <v>188</v>
      </c>
      <c r="E197">
        <v>1</v>
      </c>
      <c r="F197">
        <v>5.72821450333982E-2</v>
      </c>
      <c r="G197">
        <v>0.22958496058533301</v>
      </c>
      <c r="H197" s="1">
        <v>3.0469226081642099E-4</v>
      </c>
      <c r="I197" t="s">
        <v>2078</v>
      </c>
    </row>
    <row r="198" spans="1:9">
      <c r="A198" t="s">
        <v>2079</v>
      </c>
      <c r="B198">
        <v>3282</v>
      </c>
      <c r="C198">
        <v>1</v>
      </c>
      <c r="D198">
        <v>188</v>
      </c>
      <c r="E198">
        <v>1</v>
      </c>
      <c r="F198">
        <v>5.72821450333982E-2</v>
      </c>
      <c r="G198">
        <v>0.22958496058533301</v>
      </c>
      <c r="H198" s="1">
        <v>3.0469226081642099E-4</v>
      </c>
      <c r="I198" t="s">
        <v>2080</v>
      </c>
    </row>
    <row r="199" spans="1:9">
      <c r="A199" t="s">
        <v>2081</v>
      </c>
      <c r="B199">
        <v>3282</v>
      </c>
      <c r="C199">
        <v>1</v>
      </c>
      <c r="D199">
        <v>188</v>
      </c>
      <c r="E199">
        <v>1</v>
      </c>
      <c r="F199">
        <v>5.72821450333982E-2</v>
      </c>
      <c r="G199">
        <v>0.22958496058533301</v>
      </c>
      <c r="H199" s="1">
        <v>3.0469226081642099E-4</v>
      </c>
      <c r="I199" t="s">
        <v>2082</v>
      </c>
    </row>
    <row r="200" spans="1:9">
      <c r="A200" t="s">
        <v>2083</v>
      </c>
      <c r="B200">
        <v>3282</v>
      </c>
      <c r="C200">
        <v>1</v>
      </c>
      <c r="D200">
        <v>188</v>
      </c>
      <c r="E200">
        <v>1</v>
      </c>
      <c r="F200">
        <v>5.72821450333982E-2</v>
      </c>
      <c r="G200">
        <v>0.22958496058533301</v>
      </c>
      <c r="H200" s="1">
        <v>3.0469226081642099E-4</v>
      </c>
      <c r="I200" t="s">
        <v>2084</v>
      </c>
    </row>
    <row r="201" spans="1:9">
      <c r="A201" t="s">
        <v>2085</v>
      </c>
      <c r="B201">
        <v>3282</v>
      </c>
      <c r="C201">
        <v>1</v>
      </c>
      <c r="D201">
        <v>188</v>
      </c>
      <c r="E201">
        <v>1</v>
      </c>
      <c r="F201">
        <v>5.72821450333982E-2</v>
      </c>
      <c r="G201">
        <v>0.22958496058533301</v>
      </c>
      <c r="H201" s="1">
        <v>3.0469226081642099E-4</v>
      </c>
      <c r="I201" t="s">
        <v>2086</v>
      </c>
    </row>
    <row r="202" spans="1:9">
      <c r="A202" t="s">
        <v>2087</v>
      </c>
      <c r="B202">
        <v>3282</v>
      </c>
      <c r="C202">
        <v>1</v>
      </c>
      <c r="D202">
        <v>188</v>
      </c>
      <c r="E202">
        <v>1</v>
      </c>
      <c r="F202">
        <v>5.72821450333982E-2</v>
      </c>
      <c r="G202">
        <v>0.22958496058533301</v>
      </c>
      <c r="H202" s="1">
        <v>3.0469226081642099E-4</v>
      </c>
      <c r="I202" t="s">
        <v>2088</v>
      </c>
    </row>
    <row r="203" spans="1:9">
      <c r="A203" t="s">
        <v>2089</v>
      </c>
      <c r="B203">
        <v>3282</v>
      </c>
      <c r="C203">
        <v>1</v>
      </c>
      <c r="D203">
        <v>188</v>
      </c>
      <c r="E203">
        <v>1</v>
      </c>
      <c r="F203">
        <v>5.72821450333982E-2</v>
      </c>
      <c r="G203">
        <v>0.22958496058533301</v>
      </c>
      <c r="H203" s="1">
        <v>3.0469226081642099E-4</v>
      </c>
      <c r="I203" t="s">
        <v>2090</v>
      </c>
    </row>
    <row r="204" spans="1:9">
      <c r="A204" t="s">
        <v>2091</v>
      </c>
      <c r="B204">
        <v>3282</v>
      </c>
      <c r="C204">
        <v>1</v>
      </c>
      <c r="D204">
        <v>188</v>
      </c>
      <c r="E204">
        <v>1</v>
      </c>
      <c r="F204">
        <v>5.72821450333982E-2</v>
      </c>
      <c r="G204">
        <v>0.22958496058533301</v>
      </c>
      <c r="H204" s="1">
        <v>3.0469226081642099E-4</v>
      </c>
      <c r="I204" t="s">
        <v>2092</v>
      </c>
    </row>
    <row r="205" spans="1:9">
      <c r="A205" t="s">
        <v>2093</v>
      </c>
      <c r="B205">
        <v>3282</v>
      </c>
      <c r="C205">
        <v>1</v>
      </c>
      <c r="D205">
        <v>188</v>
      </c>
      <c r="E205">
        <v>1</v>
      </c>
      <c r="F205">
        <v>5.72821450333982E-2</v>
      </c>
      <c r="G205">
        <v>0.22958496058533301</v>
      </c>
      <c r="H205" s="1">
        <v>3.0469226081642099E-4</v>
      </c>
      <c r="I205" t="s">
        <v>2094</v>
      </c>
    </row>
    <row r="206" spans="1:9">
      <c r="A206" t="s">
        <v>2095</v>
      </c>
      <c r="B206">
        <v>3282</v>
      </c>
      <c r="C206">
        <v>1</v>
      </c>
      <c r="D206">
        <v>188</v>
      </c>
      <c r="E206">
        <v>1</v>
      </c>
      <c r="F206">
        <v>5.72821450333982E-2</v>
      </c>
      <c r="G206">
        <v>0.22958496058533301</v>
      </c>
      <c r="H206" s="1">
        <v>3.0469226081642099E-4</v>
      </c>
      <c r="I206" t="s">
        <v>2096</v>
      </c>
    </row>
    <row r="207" spans="1:9">
      <c r="A207" t="s">
        <v>2097</v>
      </c>
      <c r="B207">
        <v>3282</v>
      </c>
      <c r="C207">
        <v>1</v>
      </c>
      <c r="D207">
        <v>188</v>
      </c>
      <c r="E207">
        <v>1</v>
      </c>
      <c r="F207">
        <v>5.72821450333982E-2</v>
      </c>
      <c r="G207">
        <v>0.22958496058533301</v>
      </c>
      <c r="H207" s="1">
        <v>3.0469226081642099E-4</v>
      </c>
      <c r="I207" t="s">
        <v>2098</v>
      </c>
    </row>
    <row r="208" spans="1:9">
      <c r="A208" t="s">
        <v>2099</v>
      </c>
      <c r="B208">
        <v>3282</v>
      </c>
      <c r="C208">
        <v>1</v>
      </c>
      <c r="D208">
        <v>188</v>
      </c>
      <c r="E208">
        <v>1</v>
      </c>
      <c r="F208">
        <v>5.72821450333982E-2</v>
      </c>
      <c r="G208">
        <v>0.22958496058533301</v>
      </c>
      <c r="H208" s="1">
        <v>3.0469226081642099E-4</v>
      </c>
      <c r="I208" t="s">
        <v>2100</v>
      </c>
    </row>
    <row r="209" spans="1:9">
      <c r="A209" t="s">
        <v>2101</v>
      </c>
      <c r="B209">
        <v>3282</v>
      </c>
      <c r="C209">
        <v>1</v>
      </c>
      <c r="D209">
        <v>188</v>
      </c>
      <c r="E209">
        <v>1</v>
      </c>
      <c r="F209">
        <v>5.72821450333982E-2</v>
      </c>
      <c r="G209">
        <v>0.22958496058533301</v>
      </c>
      <c r="H209" s="1">
        <v>3.0469226081642099E-4</v>
      </c>
      <c r="I209" t="s">
        <v>2102</v>
      </c>
    </row>
    <row r="210" spans="1:9">
      <c r="A210" t="s">
        <v>2103</v>
      </c>
      <c r="B210">
        <v>3282</v>
      </c>
      <c r="C210">
        <v>1</v>
      </c>
      <c r="D210">
        <v>188</v>
      </c>
      <c r="E210">
        <v>1</v>
      </c>
      <c r="F210">
        <v>5.72821450333982E-2</v>
      </c>
      <c r="G210">
        <v>0.22958496058533301</v>
      </c>
      <c r="H210" s="1">
        <v>3.0469226081642099E-4</v>
      </c>
      <c r="I210" t="s">
        <v>2104</v>
      </c>
    </row>
    <row r="211" spans="1:9">
      <c r="A211" t="s">
        <v>2105</v>
      </c>
      <c r="B211">
        <v>3282</v>
      </c>
      <c r="C211">
        <v>1</v>
      </c>
      <c r="D211">
        <v>188</v>
      </c>
      <c r="E211">
        <v>1</v>
      </c>
      <c r="F211">
        <v>5.72821450333982E-2</v>
      </c>
      <c r="G211">
        <v>0.22958496058533301</v>
      </c>
      <c r="H211" s="1">
        <v>3.0469226081642099E-4</v>
      </c>
      <c r="I211" t="s">
        <v>2106</v>
      </c>
    </row>
    <row r="212" spans="1:9">
      <c r="A212" t="s">
        <v>2107</v>
      </c>
      <c r="B212">
        <v>3282</v>
      </c>
      <c r="C212">
        <v>1</v>
      </c>
      <c r="D212">
        <v>188</v>
      </c>
      <c r="E212">
        <v>1</v>
      </c>
      <c r="F212">
        <v>5.72821450333982E-2</v>
      </c>
      <c r="G212">
        <v>0.22958496058533301</v>
      </c>
      <c r="H212" s="1">
        <v>3.0469226081642099E-4</v>
      </c>
      <c r="I212" t="s">
        <v>2108</v>
      </c>
    </row>
    <row r="213" spans="1:9">
      <c r="A213" t="s">
        <v>2109</v>
      </c>
      <c r="B213">
        <v>3282</v>
      </c>
      <c r="C213">
        <v>1</v>
      </c>
      <c r="D213">
        <v>188</v>
      </c>
      <c r="E213">
        <v>1</v>
      </c>
      <c r="F213">
        <v>5.72821450333982E-2</v>
      </c>
      <c r="G213">
        <v>0.22958496058533301</v>
      </c>
      <c r="H213" s="1">
        <v>3.0469226081642099E-4</v>
      </c>
      <c r="I213" t="s">
        <v>2110</v>
      </c>
    </row>
    <row r="214" spans="1:9">
      <c r="A214" t="s">
        <v>2111</v>
      </c>
      <c r="B214">
        <v>3282</v>
      </c>
      <c r="C214">
        <v>1</v>
      </c>
      <c r="D214">
        <v>188</v>
      </c>
      <c r="E214">
        <v>1</v>
      </c>
      <c r="F214">
        <v>5.72821450333982E-2</v>
      </c>
      <c r="G214">
        <v>0.22958496058533301</v>
      </c>
      <c r="H214" s="1">
        <v>3.0469226081642099E-4</v>
      </c>
      <c r="I214" t="s">
        <v>2112</v>
      </c>
    </row>
    <row r="215" spans="1:9">
      <c r="A215" t="s">
        <v>2113</v>
      </c>
      <c r="B215">
        <v>3282</v>
      </c>
      <c r="C215">
        <v>1</v>
      </c>
      <c r="D215">
        <v>188</v>
      </c>
      <c r="E215">
        <v>1</v>
      </c>
      <c r="F215">
        <v>5.72821450333982E-2</v>
      </c>
      <c r="G215">
        <v>0.22958496058533301</v>
      </c>
      <c r="H215" s="1">
        <v>3.0469226081642099E-4</v>
      </c>
      <c r="I215" t="s">
        <v>2114</v>
      </c>
    </row>
    <row r="216" spans="1:9">
      <c r="A216" t="s">
        <v>2115</v>
      </c>
      <c r="B216">
        <v>3282</v>
      </c>
      <c r="C216">
        <v>1</v>
      </c>
      <c r="D216">
        <v>188</v>
      </c>
      <c r="E216">
        <v>1</v>
      </c>
      <c r="F216">
        <v>5.72821450333982E-2</v>
      </c>
      <c r="G216">
        <v>0.22958496058533301</v>
      </c>
      <c r="H216" s="1">
        <v>3.0469226081642099E-4</v>
      </c>
      <c r="I216" t="s">
        <v>2116</v>
      </c>
    </row>
    <row r="217" spans="1:9">
      <c r="A217" t="s">
        <v>2117</v>
      </c>
      <c r="B217">
        <v>3282</v>
      </c>
      <c r="C217">
        <v>1</v>
      </c>
      <c r="D217">
        <v>188</v>
      </c>
      <c r="E217">
        <v>1</v>
      </c>
      <c r="F217">
        <v>5.72821450333982E-2</v>
      </c>
      <c r="G217">
        <v>0.22958496058533301</v>
      </c>
      <c r="H217" s="1">
        <v>3.0469226081642099E-4</v>
      </c>
      <c r="I217" t="s">
        <v>2118</v>
      </c>
    </row>
    <row r="218" spans="1:9">
      <c r="A218" t="s">
        <v>2119</v>
      </c>
      <c r="B218">
        <v>3282</v>
      </c>
      <c r="C218">
        <v>1</v>
      </c>
      <c r="D218">
        <v>188</v>
      </c>
      <c r="E218">
        <v>1</v>
      </c>
      <c r="F218">
        <v>5.72821450333982E-2</v>
      </c>
      <c r="G218">
        <v>0.22958496058533301</v>
      </c>
      <c r="H218" s="1">
        <v>3.0469226081642099E-4</v>
      </c>
      <c r="I218" t="s">
        <v>2120</v>
      </c>
    </row>
    <row r="219" spans="1:9">
      <c r="A219" t="s">
        <v>2121</v>
      </c>
      <c r="B219">
        <v>3282</v>
      </c>
      <c r="C219">
        <v>1</v>
      </c>
      <c r="D219">
        <v>188</v>
      </c>
      <c r="E219">
        <v>1</v>
      </c>
      <c r="F219">
        <v>5.72821450333982E-2</v>
      </c>
      <c r="G219">
        <v>0.22958496058533301</v>
      </c>
      <c r="H219" s="1">
        <v>3.0469226081642099E-4</v>
      </c>
      <c r="I219" t="s">
        <v>2122</v>
      </c>
    </row>
    <row r="220" spans="1:9">
      <c r="A220" t="s">
        <v>2123</v>
      </c>
      <c r="B220">
        <v>3282</v>
      </c>
      <c r="C220">
        <v>1</v>
      </c>
      <c r="D220">
        <v>188</v>
      </c>
      <c r="E220">
        <v>1</v>
      </c>
      <c r="F220">
        <v>5.72821450333982E-2</v>
      </c>
      <c r="G220">
        <v>0.22958496058533301</v>
      </c>
      <c r="H220" s="1">
        <v>3.0469226081642099E-4</v>
      </c>
      <c r="I220" t="s">
        <v>2124</v>
      </c>
    </row>
    <row r="221" spans="1:9">
      <c r="A221" t="s">
        <v>2125</v>
      </c>
      <c r="B221">
        <v>3282</v>
      </c>
      <c r="C221">
        <v>1</v>
      </c>
      <c r="D221">
        <v>188</v>
      </c>
      <c r="E221">
        <v>1</v>
      </c>
      <c r="F221">
        <v>5.72821450333982E-2</v>
      </c>
      <c r="G221">
        <v>0.22958496058533301</v>
      </c>
      <c r="H221" s="1">
        <v>3.0469226081642099E-4</v>
      </c>
      <c r="I221" t="s">
        <v>2126</v>
      </c>
    </row>
    <row r="222" spans="1:9">
      <c r="A222" t="s">
        <v>2127</v>
      </c>
      <c r="B222">
        <v>3282</v>
      </c>
      <c r="C222">
        <v>1</v>
      </c>
      <c r="D222">
        <v>188</v>
      </c>
      <c r="E222">
        <v>1</v>
      </c>
      <c r="F222">
        <v>5.72821450333982E-2</v>
      </c>
      <c r="G222">
        <v>0.22958496058533301</v>
      </c>
      <c r="H222" s="1">
        <v>3.0469226081642099E-4</v>
      </c>
      <c r="I222" t="s">
        <v>2128</v>
      </c>
    </row>
    <row r="223" spans="1:9">
      <c r="A223" t="s">
        <v>2129</v>
      </c>
      <c r="B223">
        <v>3282</v>
      </c>
      <c r="C223">
        <v>37</v>
      </c>
      <c r="D223">
        <v>188</v>
      </c>
      <c r="E223">
        <v>5</v>
      </c>
      <c r="F223">
        <v>5.7396240146333398E-2</v>
      </c>
      <c r="G223">
        <v>0.22958496058533301</v>
      </c>
      <c r="H223" s="1">
        <v>1.34917191984247E-87</v>
      </c>
      <c r="I223" t="s">
        <v>2130</v>
      </c>
    </row>
    <row r="224" spans="1:9">
      <c r="A224" t="s">
        <v>2131</v>
      </c>
      <c r="B224">
        <v>3282</v>
      </c>
      <c r="C224">
        <v>26</v>
      </c>
      <c r="D224">
        <v>188</v>
      </c>
      <c r="E224">
        <v>4</v>
      </c>
      <c r="F224">
        <v>5.7988767939998603E-2</v>
      </c>
      <c r="G224">
        <v>0.22988404433356499</v>
      </c>
      <c r="H224" s="1">
        <v>1.69486008435479E-65</v>
      </c>
      <c r="I224" t="s">
        <v>2132</v>
      </c>
    </row>
    <row r="225" spans="1:9">
      <c r="A225" t="s">
        <v>2133</v>
      </c>
      <c r="B225">
        <v>3282</v>
      </c>
      <c r="C225">
        <v>26</v>
      </c>
      <c r="D225">
        <v>188</v>
      </c>
      <c r="E225">
        <v>4</v>
      </c>
      <c r="F225">
        <v>5.7988767939998603E-2</v>
      </c>
      <c r="G225">
        <v>0.22988404433356499</v>
      </c>
      <c r="H225" s="1">
        <v>1.69486008435479E-65</v>
      </c>
      <c r="I225" t="s">
        <v>2134</v>
      </c>
    </row>
    <row r="226" spans="1:9">
      <c r="A226" t="s">
        <v>2135</v>
      </c>
      <c r="B226">
        <v>3282</v>
      </c>
      <c r="C226">
        <v>49</v>
      </c>
      <c r="D226">
        <v>188</v>
      </c>
      <c r="E226">
        <v>6</v>
      </c>
      <c r="F226">
        <v>5.8618814613719802E-2</v>
      </c>
      <c r="G226">
        <v>0.23134892167547999</v>
      </c>
      <c r="H226" s="1">
        <v>4.4637764457621399E-110</v>
      </c>
      <c r="I226" t="s">
        <v>2136</v>
      </c>
    </row>
    <row r="227" spans="1:9">
      <c r="A227" t="s">
        <v>2137</v>
      </c>
      <c r="B227">
        <v>3282</v>
      </c>
      <c r="C227">
        <v>16</v>
      </c>
      <c r="D227">
        <v>188</v>
      </c>
      <c r="E227">
        <v>3</v>
      </c>
      <c r="F227">
        <v>5.9675971058726497E-2</v>
      </c>
      <c r="G227">
        <v>0.23344608942796999</v>
      </c>
      <c r="H227" s="1">
        <v>1.19758559407429E-43</v>
      </c>
      <c r="I227" t="s">
        <v>2138</v>
      </c>
    </row>
    <row r="228" spans="1:9">
      <c r="A228" t="s">
        <v>2139</v>
      </c>
      <c r="B228">
        <v>3282</v>
      </c>
      <c r="C228">
        <v>16</v>
      </c>
      <c r="D228">
        <v>188</v>
      </c>
      <c r="E228">
        <v>3</v>
      </c>
      <c r="F228">
        <v>5.9675971058726497E-2</v>
      </c>
      <c r="G228">
        <v>0.23344608942796999</v>
      </c>
      <c r="H228" s="1">
        <v>1.19758559407429E-43</v>
      </c>
      <c r="I228" t="s">
        <v>2140</v>
      </c>
    </row>
    <row r="229" spans="1:9">
      <c r="A229" t="s">
        <v>2141</v>
      </c>
      <c r="B229">
        <v>3282</v>
      </c>
      <c r="C229">
        <v>101</v>
      </c>
      <c r="D229">
        <v>188</v>
      </c>
      <c r="E229">
        <v>10</v>
      </c>
      <c r="F229">
        <v>6.1149070660398201E-2</v>
      </c>
      <c r="G229">
        <v>0.23815953836155099</v>
      </c>
      <c r="H229" s="1">
        <v>3.3075258121020798E-195</v>
      </c>
      <c r="I229" t="s">
        <v>2142</v>
      </c>
    </row>
    <row r="230" spans="1:9">
      <c r="A230" t="s">
        <v>2143</v>
      </c>
      <c r="B230">
        <v>3282</v>
      </c>
      <c r="C230">
        <v>38</v>
      </c>
      <c r="D230">
        <v>188</v>
      </c>
      <c r="E230">
        <v>5</v>
      </c>
      <c r="F230">
        <v>6.31539973722927E-2</v>
      </c>
      <c r="G230">
        <v>0.24489410334757999</v>
      </c>
      <c r="H230" s="1">
        <v>1.5799239739265199E-89</v>
      </c>
      <c r="I230" t="s">
        <v>2144</v>
      </c>
    </row>
    <row r="231" spans="1:9">
      <c r="A231" t="s">
        <v>2145</v>
      </c>
      <c r="B231">
        <v>3282</v>
      </c>
      <c r="C231">
        <v>27</v>
      </c>
      <c r="D231">
        <v>188</v>
      </c>
      <c r="E231">
        <v>4</v>
      </c>
      <c r="F231">
        <v>6.5147825491842407E-2</v>
      </c>
      <c r="G231">
        <v>0.249358918261879</v>
      </c>
      <c r="H231" s="1">
        <v>1.40544294464405E-67</v>
      </c>
      <c r="I231" t="s">
        <v>2146</v>
      </c>
    </row>
    <row r="232" spans="1:9">
      <c r="A232" t="s">
        <v>2147</v>
      </c>
      <c r="B232">
        <v>3282</v>
      </c>
      <c r="C232">
        <v>27</v>
      </c>
      <c r="D232">
        <v>188</v>
      </c>
      <c r="E232">
        <v>4</v>
      </c>
      <c r="F232">
        <v>6.5147825491842407E-2</v>
      </c>
      <c r="G232">
        <v>0.249358918261879</v>
      </c>
      <c r="H232" s="1">
        <v>1.40544294464405E-67</v>
      </c>
      <c r="I232" t="s">
        <v>2148</v>
      </c>
    </row>
    <row r="233" spans="1:9">
      <c r="A233" t="s">
        <v>2149</v>
      </c>
      <c r="B233">
        <v>3282</v>
      </c>
      <c r="C233">
        <v>27</v>
      </c>
      <c r="D233">
        <v>188</v>
      </c>
      <c r="E233">
        <v>4</v>
      </c>
      <c r="F233">
        <v>6.5147825491842407E-2</v>
      </c>
      <c r="G233">
        <v>0.249358918261879</v>
      </c>
      <c r="H233" s="1">
        <v>1.40544294464405E-67</v>
      </c>
      <c r="I233" t="s">
        <v>2150</v>
      </c>
    </row>
    <row r="234" spans="1:9">
      <c r="A234" t="s">
        <v>2151</v>
      </c>
      <c r="B234">
        <v>3282</v>
      </c>
      <c r="C234">
        <v>158</v>
      </c>
      <c r="D234">
        <v>188</v>
      </c>
      <c r="E234">
        <v>14</v>
      </c>
      <c r="F234">
        <v>6.5588279706070604E-2</v>
      </c>
      <c r="G234">
        <v>0.24996734926605399</v>
      </c>
      <c r="H234" s="1">
        <v>2.4332571722695298E-274</v>
      </c>
      <c r="I234" t="s">
        <v>2152</v>
      </c>
    </row>
    <row r="235" spans="1:9">
      <c r="A235" t="s">
        <v>2153</v>
      </c>
      <c r="B235">
        <v>3282</v>
      </c>
      <c r="C235">
        <v>2479</v>
      </c>
      <c r="D235">
        <v>188</v>
      </c>
      <c r="E235">
        <v>151</v>
      </c>
      <c r="F235">
        <v>6.6448679291425797E-2</v>
      </c>
      <c r="G235">
        <v>0.25216421884951301</v>
      </c>
      <c r="H235">
        <v>0</v>
      </c>
      <c r="I235" t="s">
        <v>2154</v>
      </c>
    </row>
    <row r="236" spans="1:9">
      <c r="A236" t="s">
        <v>2155</v>
      </c>
      <c r="B236">
        <v>3282</v>
      </c>
      <c r="C236">
        <v>39</v>
      </c>
      <c r="D236">
        <v>188</v>
      </c>
      <c r="E236">
        <v>5</v>
      </c>
      <c r="F236">
        <v>6.9226119706957703E-2</v>
      </c>
      <c r="G236">
        <v>0.26155677887302697</v>
      </c>
      <c r="H236" s="1">
        <v>1.8994153817213199E-91</v>
      </c>
      <c r="I236" t="s">
        <v>2156</v>
      </c>
    </row>
    <row r="237" spans="1:9">
      <c r="A237" t="s">
        <v>2157</v>
      </c>
      <c r="B237">
        <v>3282</v>
      </c>
      <c r="C237">
        <v>17</v>
      </c>
      <c r="D237">
        <v>188</v>
      </c>
      <c r="E237">
        <v>3</v>
      </c>
      <c r="F237">
        <v>6.9512837628417104E-2</v>
      </c>
      <c r="G237">
        <v>0.26155677887302697</v>
      </c>
      <c r="H237" s="1">
        <v>6.2336053580224399E-46</v>
      </c>
      <c r="I237" t="s">
        <v>2158</v>
      </c>
    </row>
    <row r="238" spans="1:9">
      <c r="A238" t="s">
        <v>2159</v>
      </c>
      <c r="B238">
        <v>3282</v>
      </c>
      <c r="C238">
        <v>385</v>
      </c>
      <c r="D238">
        <v>188</v>
      </c>
      <c r="E238">
        <v>29</v>
      </c>
      <c r="F238">
        <v>6.9890415047342294E-2</v>
      </c>
      <c r="G238">
        <v>0.261805485686744</v>
      </c>
      <c r="H238">
        <v>0</v>
      </c>
      <c r="I238" t="s">
        <v>2160</v>
      </c>
    </row>
    <row r="239" spans="1:9">
      <c r="A239" t="s">
        <v>2161</v>
      </c>
      <c r="B239">
        <v>3282</v>
      </c>
      <c r="C239">
        <v>174</v>
      </c>
      <c r="D239">
        <v>188</v>
      </c>
      <c r="E239">
        <v>15</v>
      </c>
      <c r="F239">
        <v>7.0168587380005698E-2</v>
      </c>
      <c r="G239">
        <v>0.261805485686744</v>
      </c>
      <c r="H239" s="1">
        <v>1.0653303110875E-294</v>
      </c>
      <c r="I239" t="s">
        <v>2162</v>
      </c>
    </row>
    <row r="240" spans="1:9">
      <c r="A240" t="s">
        <v>2163</v>
      </c>
      <c r="B240">
        <v>3282</v>
      </c>
      <c r="C240">
        <v>8</v>
      </c>
      <c r="D240">
        <v>188</v>
      </c>
      <c r="E240">
        <v>2</v>
      </c>
      <c r="F240">
        <v>7.2745314968894303E-2</v>
      </c>
      <c r="G240">
        <v>0.26366890622286199</v>
      </c>
      <c r="H240" s="1">
        <v>3.0207853604926998E-24</v>
      </c>
      <c r="I240" t="s">
        <v>2164</v>
      </c>
    </row>
    <row r="241" spans="1:9">
      <c r="A241" t="s">
        <v>2165</v>
      </c>
      <c r="B241">
        <v>3282</v>
      </c>
      <c r="C241">
        <v>8</v>
      </c>
      <c r="D241">
        <v>188</v>
      </c>
      <c r="E241">
        <v>2</v>
      </c>
      <c r="F241">
        <v>7.2745314968894303E-2</v>
      </c>
      <c r="G241">
        <v>0.26366890622286199</v>
      </c>
      <c r="H241" s="1">
        <v>3.0207853604926998E-24</v>
      </c>
      <c r="I241" t="s">
        <v>2166</v>
      </c>
    </row>
    <row r="242" spans="1:9">
      <c r="A242" t="s">
        <v>2167</v>
      </c>
      <c r="B242">
        <v>3282</v>
      </c>
      <c r="C242">
        <v>8</v>
      </c>
      <c r="D242">
        <v>188</v>
      </c>
      <c r="E242">
        <v>2</v>
      </c>
      <c r="F242">
        <v>7.2745314968894303E-2</v>
      </c>
      <c r="G242">
        <v>0.26366890622286199</v>
      </c>
      <c r="H242" s="1">
        <v>3.0207853604926998E-24</v>
      </c>
      <c r="I242" t="s">
        <v>2168</v>
      </c>
    </row>
    <row r="243" spans="1:9">
      <c r="A243" t="s">
        <v>2169</v>
      </c>
      <c r="B243">
        <v>3282</v>
      </c>
      <c r="C243">
        <v>8</v>
      </c>
      <c r="D243">
        <v>188</v>
      </c>
      <c r="E243">
        <v>2</v>
      </c>
      <c r="F243">
        <v>7.2745314968894303E-2</v>
      </c>
      <c r="G243">
        <v>0.26366890622286199</v>
      </c>
      <c r="H243" s="1">
        <v>3.0207853604926998E-24</v>
      </c>
      <c r="I243" t="s">
        <v>2170</v>
      </c>
    </row>
    <row r="244" spans="1:9">
      <c r="A244" t="s">
        <v>2171</v>
      </c>
      <c r="B244">
        <v>3282</v>
      </c>
      <c r="C244">
        <v>8</v>
      </c>
      <c r="D244">
        <v>188</v>
      </c>
      <c r="E244">
        <v>2</v>
      </c>
      <c r="F244">
        <v>7.2745314968894303E-2</v>
      </c>
      <c r="G244">
        <v>0.26366890622286199</v>
      </c>
      <c r="H244" s="1">
        <v>3.0207853604926998E-24</v>
      </c>
      <c r="I244" t="s">
        <v>2172</v>
      </c>
    </row>
    <row r="245" spans="1:9">
      <c r="A245" t="s">
        <v>2173</v>
      </c>
      <c r="B245">
        <v>3282</v>
      </c>
      <c r="C245">
        <v>8</v>
      </c>
      <c r="D245">
        <v>188</v>
      </c>
      <c r="E245">
        <v>2</v>
      </c>
      <c r="F245">
        <v>7.2745314968894303E-2</v>
      </c>
      <c r="G245">
        <v>0.26366890622286199</v>
      </c>
      <c r="H245" s="1">
        <v>3.0207853604926998E-24</v>
      </c>
      <c r="I245" t="s">
        <v>2174</v>
      </c>
    </row>
    <row r="246" spans="1:9">
      <c r="A246" t="s">
        <v>2175</v>
      </c>
      <c r="B246">
        <v>3282</v>
      </c>
      <c r="C246">
        <v>28</v>
      </c>
      <c r="D246">
        <v>188</v>
      </c>
      <c r="E246">
        <v>4</v>
      </c>
      <c r="F246">
        <v>7.2746488766443004E-2</v>
      </c>
      <c r="G246">
        <v>0.26366890622286199</v>
      </c>
      <c r="H246" s="1">
        <v>1.2089831781871199E-69</v>
      </c>
      <c r="I246" t="s">
        <v>2176</v>
      </c>
    </row>
    <row r="247" spans="1:9">
      <c r="A247" t="s">
        <v>2177</v>
      </c>
      <c r="B247">
        <v>3282</v>
      </c>
      <c r="C247">
        <v>295</v>
      </c>
      <c r="D247">
        <v>188</v>
      </c>
      <c r="E247">
        <v>23</v>
      </c>
      <c r="F247">
        <v>7.4837377231570704E-2</v>
      </c>
      <c r="G247">
        <v>0.270144678787133</v>
      </c>
      <c r="H247">
        <v>0</v>
      </c>
      <c r="I247" t="s">
        <v>2178</v>
      </c>
    </row>
    <row r="248" spans="1:9">
      <c r="A248" t="s">
        <v>2179</v>
      </c>
      <c r="B248">
        <v>3282</v>
      </c>
      <c r="C248">
        <v>40</v>
      </c>
      <c r="D248">
        <v>188</v>
      </c>
      <c r="E248">
        <v>5</v>
      </c>
      <c r="F248">
        <v>7.5610394227101002E-2</v>
      </c>
      <c r="G248">
        <v>0.27073399223252298</v>
      </c>
      <c r="H248" s="1">
        <v>2.3427880132293202E-93</v>
      </c>
      <c r="I248" t="s">
        <v>2180</v>
      </c>
    </row>
    <row r="249" spans="1:9">
      <c r="A249" t="s">
        <v>2181</v>
      </c>
      <c r="B249">
        <v>3282</v>
      </c>
      <c r="C249">
        <v>40</v>
      </c>
      <c r="D249">
        <v>188</v>
      </c>
      <c r="E249">
        <v>5</v>
      </c>
      <c r="F249">
        <v>7.5610394227101002E-2</v>
      </c>
      <c r="G249">
        <v>0.27073399223252298</v>
      </c>
      <c r="H249" s="1">
        <v>2.3427880132293202E-93</v>
      </c>
      <c r="I249" t="s">
        <v>2182</v>
      </c>
    </row>
    <row r="250" spans="1:9">
      <c r="A250" t="s">
        <v>2183</v>
      </c>
      <c r="B250">
        <v>3282</v>
      </c>
      <c r="C250">
        <v>611</v>
      </c>
      <c r="D250">
        <v>188</v>
      </c>
      <c r="E250">
        <v>43</v>
      </c>
      <c r="F250">
        <v>7.6312156896277197E-2</v>
      </c>
      <c r="G250">
        <v>0.27214937881082002</v>
      </c>
      <c r="H250">
        <v>0</v>
      </c>
      <c r="I250" t="s">
        <v>2184</v>
      </c>
    </row>
    <row r="251" spans="1:9">
      <c r="A251" t="s">
        <v>2185</v>
      </c>
      <c r="B251">
        <v>3282</v>
      </c>
      <c r="C251">
        <v>251</v>
      </c>
      <c r="D251">
        <v>188</v>
      </c>
      <c r="E251">
        <v>20</v>
      </c>
      <c r="F251">
        <v>7.8324832528242599E-2</v>
      </c>
      <c r="G251">
        <v>0.27799470694254702</v>
      </c>
      <c r="H251">
        <v>0</v>
      </c>
      <c r="I251" t="s">
        <v>2186</v>
      </c>
    </row>
    <row r="252" spans="1:9">
      <c r="A252" t="s">
        <v>2187</v>
      </c>
      <c r="B252">
        <v>3282</v>
      </c>
      <c r="C252">
        <v>148</v>
      </c>
      <c r="D252">
        <v>188</v>
      </c>
      <c r="E252">
        <v>13</v>
      </c>
      <c r="F252">
        <v>7.8577332705607406E-2</v>
      </c>
      <c r="G252">
        <v>0.27799470694254702</v>
      </c>
      <c r="H252" s="1">
        <v>3.0242138056182598E-261</v>
      </c>
      <c r="I252" t="s">
        <v>2188</v>
      </c>
    </row>
    <row r="253" spans="1:9">
      <c r="A253" t="s">
        <v>2189</v>
      </c>
      <c r="B253">
        <v>3282</v>
      </c>
      <c r="C253">
        <v>106</v>
      </c>
      <c r="D253">
        <v>188</v>
      </c>
      <c r="E253">
        <v>10</v>
      </c>
      <c r="F253">
        <v>7.9408401894182204E-2</v>
      </c>
      <c r="G253">
        <v>0.27982008286521298</v>
      </c>
      <c r="H253" s="1">
        <v>1.2388442730897E-202</v>
      </c>
      <c r="I253" t="s">
        <v>2190</v>
      </c>
    </row>
    <row r="254" spans="1:9">
      <c r="A254" t="s">
        <v>2191</v>
      </c>
      <c r="B254">
        <v>3282</v>
      </c>
      <c r="C254">
        <v>18</v>
      </c>
      <c r="D254">
        <v>188</v>
      </c>
      <c r="E254">
        <v>3</v>
      </c>
      <c r="F254">
        <v>8.0029597884947706E-2</v>
      </c>
      <c r="G254">
        <v>0.28089439890052798</v>
      </c>
      <c r="H254" s="1">
        <v>3.4365971345820297E-48</v>
      </c>
      <c r="I254" t="s">
        <v>2192</v>
      </c>
    </row>
    <row r="255" spans="1:9">
      <c r="A255" t="s">
        <v>2193</v>
      </c>
      <c r="B255">
        <v>3282</v>
      </c>
      <c r="C255">
        <v>41</v>
      </c>
      <c r="D255">
        <v>188</v>
      </c>
      <c r="E255">
        <v>5</v>
      </c>
      <c r="F255">
        <v>8.2303620547615405E-2</v>
      </c>
      <c r="G255">
        <v>0.28773864191449799</v>
      </c>
      <c r="H255" s="1">
        <v>2.96281025731817E-95</v>
      </c>
      <c r="I255" t="s">
        <v>2194</v>
      </c>
    </row>
    <row r="256" spans="1:9">
      <c r="A256" t="s">
        <v>2195</v>
      </c>
      <c r="B256">
        <v>3282</v>
      </c>
      <c r="C256">
        <v>586</v>
      </c>
      <c r="D256">
        <v>188</v>
      </c>
      <c r="E256">
        <v>41</v>
      </c>
      <c r="F256">
        <v>8.9150527404019603E-2</v>
      </c>
      <c r="G256">
        <v>0.29949684873815502</v>
      </c>
      <c r="H256">
        <v>0</v>
      </c>
      <c r="I256" t="s">
        <v>2196</v>
      </c>
    </row>
    <row r="257" spans="1:9">
      <c r="A257" t="s">
        <v>2197</v>
      </c>
      <c r="B257">
        <v>3282</v>
      </c>
      <c r="C257">
        <v>9</v>
      </c>
      <c r="D257">
        <v>188</v>
      </c>
      <c r="E257">
        <v>2</v>
      </c>
      <c r="F257">
        <v>9.00954361029771E-2</v>
      </c>
      <c r="G257">
        <v>0.29949684873815502</v>
      </c>
      <c r="H257" s="1">
        <v>8.3039304350695396E-27</v>
      </c>
      <c r="I257" t="s">
        <v>2198</v>
      </c>
    </row>
    <row r="258" spans="1:9">
      <c r="A258" t="s">
        <v>2199</v>
      </c>
      <c r="B258">
        <v>3282</v>
      </c>
      <c r="C258">
        <v>9</v>
      </c>
      <c r="D258">
        <v>188</v>
      </c>
      <c r="E258">
        <v>2</v>
      </c>
      <c r="F258">
        <v>9.00954361029771E-2</v>
      </c>
      <c r="G258">
        <v>0.29949684873815502</v>
      </c>
      <c r="H258" s="1">
        <v>8.3039304350695396E-27</v>
      </c>
      <c r="I258" t="s">
        <v>2200</v>
      </c>
    </row>
    <row r="259" spans="1:9">
      <c r="A259" t="s">
        <v>2201</v>
      </c>
      <c r="B259">
        <v>3282</v>
      </c>
      <c r="C259">
        <v>9</v>
      </c>
      <c r="D259">
        <v>188</v>
      </c>
      <c r="E259">
        <v>2</v>
      </c>
      <c r="F259">
        <v>9.00954361029771E-2</v>
      </c>
      <c r="G259">
        <v>0.29949684873815502</v>
      </c>
      <c r="H259" s="1">
        <v>8.3039304350695396E-27</v>
      </c>
      <c r="I259" t="s">
        <v>2202</v>
      </c>
    </row>
    <row r="260" spans="1:9">
      <c r="A260" t="s">
        <v>2203</v>
      </c>
      <c r="B260">
        <v>3282</v>
      </c>
      <c r="C260">
        <v>9</v>
      </c>
      <c r="D260">
        <v>188</v>
      </c>
      <c r="E260">
        <v>2</v>
      </c>
      <c r="F260">
        <v>9.00954361029771E-2</v>
      </c>
      <c r="G260">
        <v>0.29949684873815502</v>
      </c>
      <c r="H260" s="1">
        <v>8.3039304350695396E-27</v>
      </c>
      <c r="I260" t="s">
        <v>2204</v>
      </c>
    </row>
    <row r="261" spans="1:9">
      <c r="A261" t="s">
        <v>2205</v>
      </c>
      <c r="B261">
        <v>3282</v>
      </c>
      <c r="C261">
        <v>9</v>
      </c>
      <c r="D261">
        <v>188</v>
      </c>
      <c r="E261">
        <v>2</v>
      </c>
      <c r="F261">
        <v>9.00954361029771E-2</v>
      </c>
      <c r="G261">
        <v>0.29949684873815502</v>
      </c>
      <c r="H261" s="1">
        <v>8.3039304350695396E-27</v>
      </c>
      <c r="I261" t="s">
        <v>2206</v>
      </c>
    </row>
    <row r="262" spans="1:9">
      <c r="A262" t="s">
        <v>2207</v>
      </c>
      <c r="B262">
        <v>3282</v>
      </c>
      <c r="C262">
        <v>9</v>
      </c>
      <c r="D262">
        <v>188</v>
      </c>
      <c r="E262">
        <v>2</v>
      </c>
      <c r="F262">
        <v>9.00954361029771E-2</v>
      </c>
      <c r="G262">
        <v>0.29949684873815502</v>
      </c>
      <c r="H262" s="1">
        <v>8.3039304350695396E-27</v>
      </c>
      <c r="I262" t="s">
        <v>2208</v>
      </c>
    </row>
    <row r="263" spans="1:9">
      <c r="A263" t="s">
        <v>2209</v>
      </c>
      <c r="B263">
        <v>3282</v>
      </c>
      <c r="C263">
        <v>9</v>
      </c>
      <c r="D263">
        <v>188</v>
      </c>
      <c r="E263">
        <v>2</v>
      </c>
      <c r="F263">
        <v>9.00954361029771E-2</v>
      </c>
      <c r="G263">
        <v>0.29949684873815502</v>
      </c>
      <c r="H263" s="1">
        <v>8.3039304350695396E-27</v>
      </c>
      <c r="I263" t="s">
        <v>2210</v>
      </c>
    </row>
    <row r="264" spans="1:9">
      <c r="A264" t="s">
        <v>2211</v>
      </c>
      <c r="B264">
        <v>3282</v>
      </c>
      <c r="C264">
        <v>19</v>
      </c>
      <c r="D264">
        <v>188</v>
      </c>
      <c r="E264">
        <v>3</v>
      </c>
      <c r="F264">
        <v>9.1190364715364E-2</v>
      </c>
      <c r="G264">
        <v>0.29949684873815502</v>
      </c>
      <c r="H264" s="1">
        <v>2.00047014574429E-50</v>
      </c>
      <c r="I264" t="s">
        <v>2212</v>
      </c>
    </row>
    <row r="265" spans="1:9">
      <c r="A265" t="s">
        <v>2213</v>
      </c>
      <c r="B265">
        <v>3282</v>
      </c>
      <c r="C265">
        <v>20</v>
      </c>
      <c r="D265">
        <v>188</v>
      </c>
      <c r="E265">
        <v>3</v>
      </c>
      <c r="F265">
        <v>0.10295694483414899</v>
      </c>
      <c r="G265">
        <v>0.29949684873815502</v>
      </c>
      <c r="H265" s="1">
        <v>1.2261539354825999E-52</v>
      </c>
      <c r="I265" t="s">
        <v>2214</v>
      </c>
    </row>
    <row r="266" spans="1:9">
      <c r="A266" t="s">
        <v>2215</v>
      </c>
      <c r="B266">
        <v>3282</v>
      </c>
      <c r="C266">
        <v>20</v>
      </c>
      <c r="D266">
        <v>188</v>
      </c>
      <c r="E266">
        <v>3</v>
      </c>
      <c r="F266">
        <v>0.10295694483414899</v>
      </c>
      <c r="G266">
        <v>0.29949684873815502</v>
      </c>
      <c r="H266" s="1">
        <v>1.2261539354825999E-52</v>
      </c>
      <c r="I266" t="s">
        <v>2216</v>
      </c>
    </row>
    <row r="267" spans="1:9">
      <c r="A267" t="s">
        <v>2217</v>
      </c>
      <c r="B267">
        <v>3282</v>
      </c>
      <c r="C267">
        <v>10</v>
      </c>
      <c r="D267">
        <v>188</v>
      </c>
      <c r="E267">
        <v>2</v>
      </c>
      <c r="F267">
        <v>0.108505091444363</v>
      </c>
      <c r="G267">
        <v>0.29949684873815502</v>
      </c>
      <c r="H267" s="1">
        <v>2.5371006523321598E-29</v>
      </c>
      <c r="I267" t="s">
        <v>2218</v>
      </c>
    </row>
    <row r="268" spans="1:9">
      <c r="A268" t="s">
        <v>2219</v>
      </c>
      <c r="B268">
        <v>3282</v>
      </c>
      <c r="C268">
        <v>10</v>
      </c>
      <c r="D268">
        <v>188</v>
      </c>
      <c r="E268">
        <v>2</v>
      </c>
      <c r="F268">
        <v>0.108505091444363</v>
      </c>
      <c r="G268">
        <v>0.29949684873815502</v>
      </c>
      <c r="H268" s="1">
        <v>2.5371006523321598E-29</v>
      </c>
      <c r="I268" t="s">
        <v>2220</v>
      </c>
    </row>
    <row r="269" spans="1:9">
      <c r="A269" t="s">
        <v>2221</v>
      </c>
      <c r="B269">
        <v>3282</v>
      </c>
      <c r="C269">
        <v>10</v>
      </c>
      <c r="D269">
        <v>188</v>
      </c>
      <c r="E269">
        <v>2</v>
      </c>
      <c r="F269">
        <v>0.108505091444363</v>
      </c>
      <c r="G269">
        <v>0.29949684873815502</v>
      </c>
      <c r="H269" s="1">
        <v>2.5371006523321598E-29</v>
      </c>
      <c r="I269" t="s">
        <v>2222</v>
      </c>
    </row>
    <row r="270" spans="1:9">
      <c r="A270" t="s">
        <v>2223</v>
      </c>
      <c r="B270">
        <v>3282</v>
      </c>
      <c r="C270">
        <v>10</v>
      </c>
      <c r="D270">
        <v>188</v>
      </c>
      <c r="E270">
        <v>2</v>
      </c>
      <c r="F270">
        <v>0.108505091444363</v>
      </c>
      <c r="G270">
        <v>0.29949684873815502</v>
      </c>
      <c r="H270" s="1">
        <v>2.5371006523321598E-29</v>
      </c>
      <c r="I270" t="s">
        <v>2224</v>
      </c>
    </row>
    <row r="271" spans="1:9">
      <c r="A271" t="s">
        <v>2225</v>
      </c>
      <c r="B271">
        <v>3282</v>
      </c>
      <c r="C271">
        <v>10</v>
      </c>
      <c r="D271">
        <v>188</v>
      </c>
      <c r="E271">
        <v>2</v>
      </c>
      <c r="F271">
        <v>0.108505091444363</v>
      </c>
      <c r="G271">
        <v>0.29949684873815502</v>
      </c>
      <c r="H271" s="1">
        <v>2.5371006523321598E-29</v>
      </c>
      <c r="I271" t="s">
        <v>2226</v>
      </c>
    </row>
    <row r="272" spans="1:9">
      <c r="A272" t="s">
        <v>2227</v>
      </c>
      <c r="B272">
        <v>3282</v>
      </c>
      <c r="C272">
        <v>10</v>
      </c>
      <c r="D272">
        <v>188</v>
      </c>
      <c r="E272">
        <v>2</v>
      </c>
      <c r="F272">
        <v>0.108505091444363</v>
      </c>
      <c r="G272">
        <v>0.29949684873815502</v>
      </c>
      <c r="H272" s="1">
        <v>2.5371006523321598E-29</v>
      </c>
      <c r="I272" t="s">
        <v>2228</v>
      </c>
    </row>
    <row r="273" spans="1:9">
      <c r="A273" t="s">
        <v>2229</v>
      </c>
      <c r="B273">
        <v>3282</v>
      </c>
      <c r="C273">
        <v>1473</v>
      </c>
      <c r="D273">
        <v>188</v>
      </c>
      <c r="E273">
        <v>93</v>
      </c>
      <c r="F273">
        <v>0.11011089542286</v>
      </c>
      <c r="G273">
        <v>0.29949684873815502</v>
      </c>
      <c r="H273">
        <v>0</v>
      </c>
      <c r="I273" t="s">
        <v>2230</v>
      </c>
    </row>
    <row r="274" spans="1:9">
      <c r="A274" t="s">
        <v>2231</v>
      </c>
      <c r="B274">
        <v>3282</v>
      </c>
      <c r="C274">
        <v>2</v>
      </c>
      <c r="D274">
        <v>188</v>
      </c>
      <c r="E274">
        <v>1</v>
      </c>
      <c r="F274">
        <v>0.11129950459863799</v>
      </c>
      <c r="G274">
        <v>0.29949684873815502</v>
      </c>
      <c r="H274" s="1">
        <v>1.85731338503986E-7</v>
      </c>
      <c r="I274" t="s">
        <v>2232</v>
      </c>
    </row>
    <row r="275" spans="1:9">
      <c r="A275" t="s">
        <v>2233</v>
      </c>
      <c r="B275">
        <v>3282</v>
      </c>
      <c r="C275">
        <v>2</v>
      </c>
      <c r="D275">
        <v>188</v>
      </c>
      <c r="E275">
        <v>1</v>
      </c>
      <c r="F275">
        <v>0.11129950459863799</v>
      </c>
      <c r="G275">
        <v>0.29949684873815502</v>
      </c>
      <c r="H275" s="1">
        <v>1.85731338503986E-7</v>
      </c>
      <c r="I275" t="s">
        <v>2234</v>
      </c>
    </row>
    <row r="276" spans="1:9">
      <c r="A276" t="s">
        <v>2235</v>
      </c>
      <c r="B276">
        <v>3282</v>
      </c>
      <c r="C276">
        <v>2</v>
      </c>
      <c r="D276">
        <v>188</v>
      </c>
      <c r="E276">
        <v>1</v>
      </c>
      <c r="F276">
        <v>0.11129950459863799</v>
      </c>
      <c r="G276">
        <v>0.29949684873815502</v>
      </c>
      <c r="H276" s="1">
        <v>1.85731338503986E-7</v>
      </c>
      <c r="I276" t="s">
        <v>2236</v>
      </c>
    </row>
    <row r="277" spans="1:9">
      <c r="A277" t="s">
        <v>2237</v>
      </c>
      <c r="B277">
        <v>3282</v>
      </c>
      <c r="C277">
        <v>2</v>
      </c>
      <c r="D277">
        <v>188</v>
      </c>
      <c r="E277">
        <v>1</v>
      </c>
      <c r="F277">
        <v>0.11129950459863799</v>
      </c>
      <c r="G277">
        <v>0.29949684873815502</v>
      </c>
      <c r="H277" s="1">
        <v>1.85731338503986E-7</v>
      </c>
      <c r="I277" t="s">
        <v>2238</v>
      </c>
    </row>
    <row r="278" spans="1:9">
      <c r="A278" t="s">
        <v>2239</v>
      </c>
      <c r="B278">
        <v>3282</v>
      </c>
      <c r="C278">
        <v>2</v>
      </c>
      <c r="D278">
        <v>188</v>
      </c>
      <c r="E278">
        <v>1</v>
      </c>
      <c r="F278">
        <v>0.11129950459863799</v>
      </c>
      <c r="G278">
        <v>0.29949684873815502</v>
      </c>
      <c r="H278" s="1">
        <v>1.85731338503986E-7</v>
      </c>
      <c r="I278" t="s">
        <v>2240</v>
      </c>
    </row>
    <row r="279" spans="1:9">
      <c r="A279" t="s">
        <v>2241</v>
      </c>
      <c r="B279">
        <v>3282</v>
      </c>
      <c r="C279">
        <v>2</v>
      </c>
      <c r="D279">
        <v>188</v>
      </c>
      <c r="E279">
        <v>1</v>
      </c>
      <c r="F279">
        <v>0.11129950459863799</v>
      </c>
      <c r="G279">
        <v>0.29949684873815502</v>
      </c>
      <c r="H279" s="1">
        <v>1.85731338503986E-7</v>
      </c>
      <c r="I279" t="s">
        <v>2242</v>
      </c>
    </row>
    <row r="280" spans="1:9">
      <c r="A280" t="s">
        <v>2243</v>
      </c>
      <c r="B280">
        <v>3282</v>
      </c>
      <c r="C280">
        <v>2</v>
      </c>
      <c r="D280">
        <v>188</v>
      </c>
      <c r="E280">
        <v>1</v>
      </c>
      <c r="F280">
        <v>0.11129950459863799</v>
      </c>
      <c r="G280">
        <v>0.29949684873815502</v>
      </c>
      <c r="H280" s="1">
        <v>1.85731338503986E-7</v>
      </c>
      <c r="I280" t="s">
        <v>2244</v>
      </c>
    </row>
    <row r="281" spans="1:9">
      <c r="A281" t="s">
        <v>2245</v>
      </c>
      <c r="B281">
        <v>3282</v>
      </c>
      <c r="C281">
        <v>2</v>
      </c>
      <c r="D281">
        <v>188</v>
      </c>
      <c r="E281">
        <v>1</v>
      </c>
      <c r="F281">
        <v>0.11129950459863799</v>
      </c>
      <c r="G281">
        <v>0.29949684873815502</v>
      </c>
      <c r="H281" s="1">
        <v>1.85731338503986E-7</v>
      </c>
      <c r="I281" t="s">
        <v>2246</v>
      </c>
    </row>
    <row r="282" spans="1:9">
      <c r="A282" t="s">
        <v>2247</v>
      </c>
      <c r="B282">
        <v>3282</v>
      </c>
      <c r="C282">
        <v>2</v>
      </c>
      <c r="D282">
        <v>188</v>
      </c>
      <c r="E282">
        <v>1</v>
      </c>
      <c r="F282">
        <v>0.11129950459863799</v>
      </c>
      <c r="G282">
        <v>0.29949684873815502</v>
      </c>
      <c r="H282" s="1">
        <v>1.85731338503986E-7</v>
      </c>
      <c r="I282" t="s">
        <v>2248</v>
      </c>
    </row>
    <row r="283" spans="1:9">
      <c r="A283" t="s">
        <v>2249</v>
      </c>
      <c r="B283">
        <v>3282</v>
      </c>
      <c r="C283">
        <v>2</v>
      </c>
      <c r="D283">
        <v>188</v>
      </c>
      <c r="E283">
        <v>1</v>
      </c>
      <c r="F283">
        <v>0.11129950459863799</v>
      </c>
      <c r="G283">
        <v>0.29949684873815502</v>
      </c>
      <c r="H283" s="1">
        <v>1.85731338503986E-7</v>
      </c>
      <c r="I283" t="s">
        <v>2250</v>
      </c>
    </row>
    <row r="284" spans="1:9">
      <c r="A284" t="s">
        <v>2251</v>
      </c>
      <c r="B284">
        <v>3282</v>
      </c>
      <c r="C284">
        <v>2</v>
      </c>
      <c r="D284">
        <v>188</v>
      </c>
      <c r="E284">
        <v>1</v>
      </c>
      <c r="F284">
        <v>0.11129950459863799</v>
      </c>
      <c r="G284">
        <v>0.29949684873815502</v>
      </c>
      <c r="H284" s="1">
        <v>1.85731338503986E-7</v>
      </c>
      <c r="I284" t="s">
        <v>2252</v>
      </c>
    </row>
    <row r="285" spans="1:9">
      <c r="A285" t="s">
        <v>2253</v>
      </c>
      <c r="B285">
        <v>3282</v>
      </c>
      <c r="C285">
        <v>2</v>
      </c>
      <c r="D285">
        <v>188</v>
      </c>
      <c r="E285">
        <v>1</v>
      </c>
      <c r="F285">
        <v>0.11129950459863799</v>
      </c>
      <c r="G285">
        <v>0.29949684873815502</v>
      </c>
      <c r="H285" s="1">
        <v>1.85731338503986E-7</v>
      </c>
      <c r="I285" t="s">
        <v>2254</v>
      </c>
    </row>
    <row r="286" spans="1:9">
      <c r="A286" t="s">
        <v>2255</v>
      </c>
      <c r="B286">
        <v>3282</v>
      </c>
      <c r="C286">
        <v>2</v>
      </c>
      <c r="D286">
        <v>188</v>
      </c>
      <c r="E286">
        <v>1</v>
      </c>
      <c r="F286">
        <v>0.11129950459863799</v>
      </c>
      <c r="G286">
        <v>0.29949684873815502</v>
      </c>
      <c r="H286" s="1">
        <v>1.85731338503986E-7</v>
      </c>
      <c r="I286" t="s">
        <v>2256</v>
      </c>
    </row>
    <row r="287" spans="1:9">
      <c r="A287" t="s">
        <v>2257</v>
      </c>
      <c r="B287">
        <v>3282</v>
      </c>
      <c r="C287">
        <v>2</v>
      </c>
      <c r="D287">
        <v>188</v>
      </c>
      <c r="E287">
        <v>1</v>
      </c>
      <c r="F287">
        <v>0.11129950459863799</v>
      </c>
      <c r="G287">
        <v>0.29949684873815502</v>
      </c>
      <c r="H287" s="1">
        <v>1.85731338503986E-7</v>
      </c>
      <c r="I287" t="s">
        <v>2258</v>
      </c>
    </row>
    <row r="288" spans="1:9">
      <c r="A288" t="s">
        <v>2259</v>
      </c>
      <c r="B288">
        <v>3282</v>
      </c>
      <c r="C288">
        <v>2</v>
      </c>
      <c r="D288">
        <v>188</v>
      </c>
      <c r="E288">
        <v>1</v>
      </c>
      <c r="F288">
        <v>0.11129950459863799</v>
      </c>
      <c r="G288">
        <v>0.29949684873815502</v>
      </c>
      <c r="H288" s="1">
        <v>1.85731338503986E-7</v>
      </c>
      <c r="I288" t="s">
        <v>2260</v>
      </c>
    </row>
    <row r="289" spans="1:9">
      <c r="A289" t="s">
        <v>2261</v>
      </c>
      <c r="B289">
        <v>3282</v>
      </c>
      <c r="C289">
        <v>2</v>
      </c>
      <c r="D289">
        <v>188</v>
      </c>
      <c r="E289">
        <v>1</v>
      </c>
      <c r="F289">
        <v>0.11129950459863799</v>
      </c>
      <c r="G289">
        <v>0.29949684873815502</v>
      </c>
      <c r="H289" s="1">
        <v>1.85731338503986E-7</v>
      </c>
      <c r="I289" t="s">
        <v>2262</v>
      </c>
    </row>
    <row r="290" spans="1:9">
      <c r="A290" t="s">
        <v>2263</v>
      </c>
      <c r="B290">
        <v>3282</v>
      </c>
      <c r="C290">
        <v>2</v>
      </c>
      <c r="D290">
        <v>188</v>
      </c>
      <c r="E290">
        <v>1</v>
      </c>
      <c r="F290">
        <v>0.11129950459863799</v>
      </c>
      <c r="G290">
        <v>0.29949684873815502</v>
      </c>
      <c r="H290" s="1">
        <v>1.85731338503986E-7</v>
      </c>
      <c r="I290" t="s">
        <v>2264</v>
      </c>
    </row>
    <row r="291" spans="1:9">
      <c r="A291" t="s">
        <v>2265</v>
      </c>
      <c r="B291">
        <v>3282</v>
      </c>
      <c r="C291">
        <v>2</v>
      </c>
      <c r="D291">
        <v>188</v>
      </c>
      <c r="E291">
        <v>1</v>
      </c>
      <c r="F291">
        <v>0.11129950459863799</v>
      </c>
      <c r="G291">
        <v>0.29949684873815502</v>
      </c>
      <c r="H291" s="1">
        <v>1.85731338503986E-7</v>
      </c>
      <c r="I291" t="s">
        <v>2266</v>
      </c>
    </row>
    <row r="292" spans="1:9">
      <c r="A292" t="s">
        <v>2267</v>
      </c>
      <c r="B292">
        <v>3282</v>
      </c>
      <c r="C292">
        <v>2</v>
      </c>
      <c r="D292">
        <v>188</v>
      </c>
      <c r="E292">
        <v>1</v>
      </c>
      <c r="F292">
        <v>0.11129950459863799</v>
      </c>
      <c r="G292">
        <v>0.29949684873815502</v>
      </c>
      <c r="H292" s="1">
        <v>1.85731338503986E-7</v>
      </c>
      <c r="I292" t="s">
        <v>2268</v>
      </c>
    </row>
    <row r="293" spans="1:9">
      <c r="A293" t="s">
        <v>2269</v>
      </c>
      <c r="B293">
        <v>3282</v>
      </c>
      <c r="C293">
        <v>2</v>
      </c>
      <c r="D293">
        <v>188</v>
      </c>
      <c r="E293">
        <v>1</v>
      </c>
      <c r="F293">
        <v>0.11129950459863799</v>
      </c>
      <c r="G293">
        <v>0.29949684873815502</v>
      </c>
      <c r="H293" s="1">
        <v>1.85731338503986E-7</v>
      </c>
      <c r="I293" t="s">
        <v>2270</v>
      </c>
    </row>
    <row r="294" spans="1:9">
      <c r="A294" t="s">
        <v>2271</v>
      </c>
      <c r="B294">
        <v>3282</v>
      </c>
      <c r="C294">
        <v>2</v>
      </c>
      <c r="D294">
        <v>188</v>
      </c>
      <c r="E294">
        <v>1</v>
      </c>
      <c r="F294">
        <v>0.11129950459863799</v>
      </c>
      <c r="G294">
        <v>0.29949684873815502</v>
      </c>
      <c r="H294" s="1">
        <v>1.85731338503986E-7</v>
      </c>
      <c r="I294" t="s">
        <v>2272</v>
      </c>
    </row>
    <row r="295" spans="1:9">
      <c r="A295" t="s">
        <v>2273</v>
      </c>
      <c r="B295">
        <v>3282</v>
      </c>
      <c r="C295">
        <v>2</v>
      </c>
      <c r="D295">
        <v>188</v>
      </c>
      <c r="E295">
        <v>1</v>
      </c>
      <c r="F295">
        <v>0.11129950459863799</v>
      </c>
      <c r="G295">
        <v>0.29949684873815502</v>
      </c>
      <c r="H295" s="1">
        <v>1.85731338503986E-7</v>
      </c>
      <c r="I295" t="s">
        <v>2274</v>
      </c>
    </row>
    <row r="296" spans="1:9">
      <c r="A296" t="s">
        <v>2275</v>
      </c>
      <c r="B296">
        <v>3282</v>
      </c>
      <c r="C296">
        <v>2</v>
      </c>
      <c r="D296">
        <v>188</v>
      </c>
      <c r="E296">
        <v>1</v>
      </c>
      <c r="F296">
        <v>0.11129950459863799</v>
      </c>
      <c r="G296">
        <v>0.29949684873815502</v>
      </c>
      <c r="H296" s="1">
        <v>1.85731338503986E-7</v>
      </c>
      <c r="I296" t="s">
        <v>2276</v>
      </c>
    </row>
    <row r="297" spans="1:9">
      <c r="A297" t="s">
        <v>2277</v>
      </c>
      <c r="B297">
        <v>3282</v>
      </c>
      <c r="C297">
        <v>2</v>
      </c>
      <c r="D297">
        <v>188</v>
      </c>
      <c r="E297">
        <v>1</v>
      </c>
      <c r="F297">
        <v>0.11129950459863799</v>
      </c>
      <c r="G297">
        <v>0.29949684873815502</v>
      </c>
      <c r="H297" s="1">
        <v>1.85731338503986E-7</v>
      </c>
      <c r="I297" t="s">
        <v>2278</v>
      </c>
    </row>
    <row r="298" spans="1:9">
      <c r="A298" t="s">
        <v>2279</v>
      </c>
      <c r="B298">
        <v>3282</v>
      </c>
      <c r="C298">
        <v>2</v>
      </c>
      <c r="D298">
        <v>188</v>
      </c>
      <c r="E298">
        <v>1</v>
      </c>
      <c r="F298">
        <v>0.11129950459863799</v>
      </c>
      <c r="G298">
        <v>0.29949684873815502</v>
      </c>
      <c r="H298" s="1">
        <v>1.85731338503986E-7</v>
      </c>
      <c r="I298" t="s">
        <v>2280</v>
      </c>
    </row>
    <row r="299" spans="1:9">
      <c r="A299" t="s">
        <v>2281</v>
      </c>
      <c r="B299">
        <v>3282</v>
      </c>
      <c r="C299">
        <v>2</v>
      </c>
      <c r="D299">
        <v>188</v>
      </c>
      <c r="E299">
        <v>1</v>
      </c>
      <c r="F299">
        <v>0.11129950459863799</v>
      </c>
      <c r="G299">
        <v>0.29949684873815502</v>
      </c>
      <c r="H299" s="1">
        <v>1.85731338503986E-7</v>
      </c>
      <c r="I299" t="s">
        <v>2282</v>
      </c>
    </row>
    <row r="300" spans="1:9">
      <c r="A300" t="s">
        <v>2283</v>
      </c>
      <c r="B300">
        <v>3282</v>
      </c>
      <c r="C300">
        <v>2</v>
      </c>
      <c r="D300">
        <v>188</v>
      </c>
      <c r="E300">
        <v>1</v>
      </c>
      <c r="F300">
        <v>0.11129950459863799</v>
      </c>
      <c r="G300">
        <v>0.29949684873815502</v>
      </c>
      <c r="H300" s="1">
        <v>1.85731338503986E-7</v>
      </c>
      <c r="I300" t="s">
        <v>2284</v>
      </c>
    </row>
    <row r="301" spans="1:9">
      <c r="A301" t="s">
        <v>2285</v>
      </c>
      <c r="B301">
        <v>3282</v>
      </c>
      <c r="C301">
        <v>2</v>
      </c>
      <c r="D301">
        <v>188</v>
      </c>
      <c r="E301">
        <v>1</v>
      </c>
      <c r="F301">
        <v>0.11129950459863799</v>
      </c>
      <c r="G301">
        <v>0.29949684873815502</v>
      </c>
      <c r="H301" s="1">
        <v>1.85731338503986E-7</v>
      </c>
      <c r="I301" t="s">
        <v>2286</v>
      </c>
    </row>
    <row r="302" spans="1:9">
      <c r="A302" t="s">
        <v>2287</v>
      </c>
      <c r="B302">
        <v>3282</v>
      </c>
      <c r="C302">
        <v>2</v>
      </c>
      <c r="D302">
        <v>188</v>
      </c>
      <c r="E302">
        <v>1</v>
      </c>
      <c r="F302">
        <v>0.11129950459863799</v>
      </c>
      <c r="G302">
        <v>0.29949684873815502</v>
      </c>
      <c r="H302" s="1">
        <v>1.85731338503986E-7</v>
      </c>
      <c r="I302" t="s">
        <v>2288</v>
      </c>
    </row>
    <row r="303" spans="1:9">
      <c r="A303" t="s">
        <v>2289</v>
      </c>
      <c r="B303">
        <v>3282</v>
      </c>
      <c r="C303">
        <v>2</v>
      </c>
      <c r="D303">
        <v>188</v>
      </c>
      <c r="E303">
        <v>1</v>
      </c>
      <c r="F303">
        <v>0.11129950459863799</v>
      </c>
      <c r="G303">
        <v>0.29949684873815502</v>
      </c>
      <c r="H303" s="1">
        <v>1.85731338503986E-7</v>
      </c>
      <c r="I303" t="s">
        <v>2290</v>
      </c>
    </row>
    <row r="304" spans="1:9">
      <c r="A304" t="s">
        <v>2291</v>
      </c>
      <c r="B304">
        <v>3282</v>
      </c>
      <c r="C304">
        <v>2</v>
      </c>
      <c r="D304">
        <v>188</v>
      </c>
      <c r="E304">
        <v>1</v>
      </c>
      <c r="F304">
        <v>0.11129950459863799</v>
      </c>
      <c r="G304">
        <v>0.29949684873815502</v>
      </c>
      <c r="H304" s="1">
        <v>1.85731338503986E-7</v>
      </c>
      <c r="I304" t="s">
        <v>2292</v>
      </c>
    </row>
    <row r="305" spans="1:9">
      <c r="A305" t="s">
        <v>2293</v>
      </c>
      <c r="B305">
        <v>3282</v>
      </c>
      <c r="C305">
        <v>2</v>
      </c>
      <c r="D305">
        <v>188</v>
      </c>
      <c r="E305">
        <v>1</v>
      </c>
      <c r="F305">
        <v>0.11129950459863799</v>
      </c>
      <c r="G305">
        <v>0.29949684873815502</v>
      </c>
      <c r="H305" s="1">
        <v>1.85731338503986E-7</v>
      </c>
      <c r="I305" t="s">
        <v>2294</v>
      </c>
    </row>
    <row r="306" spans="1:9">
      <c r="A306" t="s">
        <v>2295</v>
      </c>
      <c r="B306">
        <v>3282</v>
      </c>
      <c r="C306">
        <v>2</v>
      </c>
      <c r="D306">
        <v>188</v>
      </c>
      <c r="E306">
        <v>1</v>
      </c>
      <c r="F306">
        <v>0.11129950459863799</v>
      </c>
      <c r="G306">
        <v>0.29949684873815502</v>
      </c>
      <c r="H306" s="1">
        <v>1.85731338503986E-7</v>
      </c>
      <c r="I306" t="s">
        <v>2296</v>
      </c>
    </row>
    <row r="307" spans="1:9">
      <c r="A307" t="s">
        <v>2297</v>
      </c>
      <c r="B307">
        <v>3282</v>
      </c>
      <c r="C307">
        <v>2</v>
      </c>
      <c r="D307">
        <v>188</v>
      </c>
      <c r="E307">
        <v>1</v>
      </c>
      <c r="F307">
        <v>0.11129950459863799</v>
      </c>
      <c r="G307">
        <v>0.29949684873815502</v>
      </c>
      <c r="H307" s="1">
        <v>1.85731338503986E-7</v>
      </c>
      <c r="I307" t="s">
        <v>2298</v>
      </c>
    </row>
    <row r="308" spans="1:9">
      <c r="A308" t="s">
        <v>2299</v>
      </c>
      <c r="B308">
        <v>3282</v>
      </c>
      <c r="C308">
        <v>2</v>
      </c>
      <c r="D308">
        <v>188</v>
      </c>
      <c r="E308">
        <v>1</v>
      </c>
      <c r="F308">
        <v>0.11129950459863799</v>
      </c>
      <c r="G308">
        <v>0.29949684873815502</v>
      </c>
      <c r="H308" s="1">
        <v>1.85731338503986E-7</v>
      </c>
      <c r="I308" t="s">
        <v>2300</v>
      </c>
    </row>
    <row r="309" spans="1:9">
      <c r="A309" t="s">
        <v>2301</v>
      </c>
      <c r="B309">
        <v>3282</v>
      </c>
      <c r="C309">
        <v>2</v>
      </c>
      <c r="D309">
        <v>188</v>
      </c>
      <c r="E309">
        <v>1</v>
      </c>
      <c r="F309">
        <v>0.11129950459863799</v>
      </c>
      <c r="G309">
        <v>0.29949684873815502</v>
      </c>
      <c r="H309" s="1">
        <v>1.85731338503986E-7</v>
      </c>
      <c r="I309" t="s">
        <v>2302</v>
      </c>
    </row>
    <row r="310" spans="1:9">
      <c r="A310" t="s">
        <v>2303</v>
      </c>
      <c r="B310">
        <v>3282</v>
      </c>
      <c r="C310">
        <v>2</v>
      </c>
      <c r="D310">
        <v>188</v>
      </c>
      <c r="E310">
        <v>1</v>
      </c>
      <c r="F310">
        <v>0.11129950459863799</v>
      </c>
      <c r="G310">
        <v>0.29949684873815502</v>
      </c>
      <c r="H310" s="1">
        <v>1.85731338503986E-7</v>
      </c>
      <c r="I310" t="s">
        <v>2304</v>
      </c>
    </row>
    <row r="311" spans="1:9">
      <c r="A311" t="s">
        <v>2305</v>
      </c>
      <c r="B311">
        <v>3282</v>
      </c>
      <c r="C311">
        <v>2</v>
      </c>
      <c r="D311">
        <v>188</v>
      </c>
      <c r="E311">
        <v>1</v>
      </c>
      <c r="F311">
        <v>0.11129950459863799</v>
      </c>
      <c r="G311">
        <v>0.29949684873815502</v>
      </c>
      <c r="H311" s="1">
        <v>1.85731338503986E-7</v>
      </c>
      <c r="I311" t="s">
        <v>2306</v>
      </c>
    </row>
    <row r="312" spans="1:9">
      <c r="A312" t="s">
        <v>2307</v>
      </c>
      <c r="B312">
        <v>3282</v>
      </c>
      <c r="C312">
        <v>2</v>
      </c>
      <c r="D312">
        <v>188</v>
      </c>
      <c r="E312">
        <v>1</v>
      </c>
      <c r="F312">
        <v>0.11129950459863799</v>
      </c>
      <c r="G312">
        <v>0.29949684873815502</v>
      </c>
      <c r="H312" s="1">
        <v>1.85731338503986E-7</v>
      </c>
      <c r="I312" t="s">
        <v>2308</v>
      </c>
    </row>
    <row r="313" spans="1:9">
      <c r="A313" t="s">
        <v>2309</v>
      </c>
      <c r="B313">
        <v>3282</v>
      </c>
      <c r="C313">
        <v>2</v>
      </c>
      <c r="D313">
        <v>188</v>
      </c>
      <c r="E313">
        <v>1</v>
      </c>
      <c r="F313">
        <v>0.11129950459863799</v>
      </c>
      <c r="G313">
        <v>0.29949684873815502</v>
      </c>
      <c r="H313" s="1">
        <v>1.85731338503986E-7</v>
      </c>
      <c r="I313" t="s">
        <v>2310</v>
      </c>
    </row>
    <row r="314" spans="1:9">
      <c r="A314" t="s">
        <v>2311</v>
      </c>
      <c r="B314">
        <v>3282</v>
      </c>
      <c r="C314">
        <v>2</v>
      </c>
      <c r="D314">
        <v>188</v>
      </c>
      <c r="E314">
        <v>1</v>
      </c>
      <c r="F314">
        <v>0.11129950459863799</v>
      </c>
      <c r="G314">
        <v>0.29949684873815502</v>
      </c>
      <c r="H314" s="1">
        <v>1.85731338503986E-7</v>
      </c>
      <c r="I314" t="s">
        <v>2312</v>
      </c>
    </row>
    <row r="315" spans="1:9">
      <c r="A315" t="s">
        <v>2313</v>
      </c>
      <c r="B315">
        <v>3282</v>
      </c>
      <c r="C315">
        <v>2</v>
      </c>
      <c r="D315">
        <v>188</v>
      </c>
      <c r="E315">
        <v>1</v>
      </c>
      <c r="F315">
        <v>0.11129950459863799</v>
      </c>
      <c r="G315">
        <v>0.29949684873815502</v>
      </c>
      <c r="H315" s="1">
        <v>1.85731338503986E-7</v>
      </c>
      <c r="I315" t="s">
        <v>2314</v>
      </c>
    </row>
    <row r="316" spans="1:9">
      <c r="A316" t="s">
        <v>2315</v>
      </c>
      <c r="B316">
        <v>3282</v>
      </c>
      <c r="C316">
        <v>2</v>
      </c>
      <c r="D316">
        <v>188</v>
      </c>
      <c r="E316">
        <v>1</v>
      </c>
      <c r="F316">
        <v>0.11129950459863799</v>
      </c>
      <c r="G316">
        <v>0.29949684873815502</v>
      </c>
      <c r="H316" s="1">
        <v>1.85731338503986E-7</v>
      </c>
      <c r="I316" t="s">
        <v>2316</v>
      </c>
    </row>
    <row r="317" spans="1:9">
      <c r="A317" t="s">
        <v>2317</v>
      </c>
      <c r="B317">
        <v>3282</v>
      </c>
      <c r="C317">
        <v>2</v>
      </c>
      <c r="D317">
        <v>188</v>
      </c>
      <c r="E317">
        <v>1</v>
      </c>
      <c r="F317">
        <v>0.11129950459863799</v>
      </c>
      <c r="G317">
        <v>0.29949684873815502</v>
      </c>
      <c r="H317" s="1">
        <v>1.85731338503986E-7</v>
      </c>
      <c r="I317" t="s">
        <v>2318</v>
      </c>
    </row>
    <row r="318" spans="1:9">
      <c r="A318" t="s">
        <v>2319</v>
      </c>
      <c r="B318">
        <v>3282</v>
      </c>
      <c r="C318">
        <v>2</v>
      </c>
      <c r="D318">
        <v>188</v>
      </c>
      <c r="E318">
        <v>1</v>
      </c>
      <c r="F318">
        <v>0.11129950459863799</v>
      </c>
      <c r="G318">
        <v>0.29949684873815502</v>
      </c>
      <c r="H318" s="1">
        <v>1.85731338503986E-7</v>
      </c>
      <c r="I318" t="s">
        <v>2320</v>
      </c>
    </row>
    <row r="319" spans="1:9">
      <c r="A319" t="s">
        <v>2321</v>
      </c>
      <c r="B319">
        <v>3282</v>
      </c>
      <c r="C319">
        <v>2</v>
      </c>
      <c r="D319">
        <v>188</v>
      </c>
      <c r="E319">
        <v>1</v>
      </c>
      <c r="F319">
        <v>0.11129950459863799</v>
      </c>
      <c r="G319">
        <v>0.29949684873815502</v>
      </c>
      <c r="H319" s="1">
        <v>1.85731338503986E-7</v>
      </c>
      <c r="I319" t="s">
        <v>2322</v>
      </c>
    </row>
    <row r="320" spans="1:9">
      <c r="A320" t="s">
        <v>2323</v>
      </c>
      <c r="B320">
        <v>3282</v>
      </c>
      <c r="C320">
        <v>2</v>
      </c>
      <c r="D320">
        <v>188</v>
      </c>
      <c r="E320">
        <v>1</v>
      </c>
      <c r="F320">
        <v>0.11129950459863799</v>
      </c>
      <c r="G320">
        <v>0.29949684873815502</v>
      </c>
      <c r="H320" s="1">
        <v>1.85731338503986E-7</v>
      </c>
      <c r="I320" t="s">
        <v>2324</v>
      </c>
    </row>
    <row r="321" spans="1:9">
      <c r="A321" t="s">
        <v>2325</v>
      </c>
      <c r="B321">
        <v>3282</v>
      </c>
      <c r="C321">
        <v>2</v>
      </c>
      <c r="D321">
        <v>188</v>
      </c>
      <c r="E321">
        <v>1</v>
      </c>
      <c r="F321">
        <v>0.11129950459863799</v>
      </c>
      <c r="G321">
        <v>0.29949684873815502</v>
      </c>
      <c r="H321" s="1">
        <v>1.85731338503986E-7</v>
      </c>
      <c r="I321" t="s">
        <v>2326</v>
      </c>
    </row>
    <row r="322" spans="1:9">
      <c r="A322" t="s">
        <v>2327</v>
      </c>
      <c r="B322">
        <v>3282</v>
      </c>
      <c r="C322">
        <v>2</v>
      </c>
      <c r="D322">
        <v>188</v>
      </c>
      <c r="E322">
        <v>1</v>
      </c>
      <c r="F322">
        <v>0.11129950459863799</v>
      </c>
      <c r="G322">
        <v>0.29949684873815502</v>
      </c>
      <c r="H322" s="1">
        <v>1.85731338503986E-7</v>
      </c>
      <c r="I322" t="s">
        <v>2328</v>
      </c>
    </row>
    <row r="323" spans="1:9">
      <c r="A323" t="s">
        <v>2329</v>
      </c>
      <c r="B323">
        <v>3282</v>
      </c>
      <c r="C323">
        <v>2</v>
      </c>
      <c r="D323">
        <v>188</v>
      </c>
      <c r="E323">
        <v>1</v>
      </c>
      <c r="F323">
        <v>0.11129950459863799</v>
      </c>
      <c r="G323">
        <v>0.29949684873815502</v>
      </c>
      <c r="H323" s="1">
        <v>1.85731338503986E-7</v>
      </c>
      <c r="I323" t="s">
        <v>2330</v>
      </c>
    </row>
    <row r="324" spans="1:9">
      <c r="A324" t="s">
        <v>2331</v>
      </c>
      <c r="B324">
        <v>3282</v>
      </c>
      <c r="C324">
        <v>2</v>
      </c>
      <c r="D324">
        <v>188</v>
      </c>
      <c r="E324">
        <v>1</v>
      </c>
      <c r="F324">
        <v>0.11129950459863799</v>
      </c>
      <c r="G324">
        <v>0.29949684873815502</v>
      </c>
      <c r="H324" s="1">
        <v>1.85731338503986E-7</v>
      </c>
      <c r="I324" t="s">
        <v>2332</v>
      </c>
    </row>
    <row r="325" spans="1:9">
      <c r="A325" t="s">
        <v>2333</v>
      </c>
      <c r="B325">
        <v>3282</v>
      </c>
      <c r="C325">
        <v>2</v>
      </c>
      <c r="D325">
        <v>188</v>
      </c>
      <c r="E325">
        <v>1</v>
      </c>
      <c r="F325">
        <v>0.11129950459863799</v>
      </c>
      <c r="G325">
        <v>0.29949684873815502</v>
      </c>
      <c r="H325" s="1">
        <v>1.85731338503986E-7</v>
      </c>
      <c r="I325" t="s">
        <v>2334</v>
      </c>
    </row>
    <row r="326" spans="1:9">
      <c r="A326" t="s">
        <v>2335</v>
      </c>
      <c r="B326">
        <v>3282</v>
      </c>
      <c r="C326">
        <v>2</v>
      </c>
      <c r="D326">
        <v>188</v>
      </c>
      <c r="E326">
        <v>1</v>
      </c>
      <c r="F326">
        <v>0.11129950459863799</v>
      </c>
      <c r="G326">
        <v>0.29949684873815502</v>
      </c>
      <c r="H326" s="1">
        <v>1.85731338503986E-7</v>
      </c>
      <c r="I326" t="s">
        <v>2336</v>
      </c>
    </row>
    <row r="327" spans="1:9">
      <c r="A327" t="s">
        <v>2337</v>
      </c>
      <c r="B327">
        <v>3282</v>
      </c>
      <c r="C327">
        <v>2</v>
      </c>
      <c r="D327">
        <v>188</v>
      </c>
      <c r="E327">
        <v>1</v>
      </c>
      <c r="F327">
        <v>0.11129950459863799</v>
      </c>
      <c r="G327">
        <v>0.29949684873815502</v>
      </c>
      <c r="H327" s="1">
        <v>1.85731338503986E-7</v>
      </c>
      <c r="I327" t="s">
        <v>2338</v>
      </c>
    </row>
    <row r="328" spans="1:9">
      <c r="A328" t="s">
        <v>2339</v>
      </c>
      <c r="B328">
        <v>3282</v>
      </c>
      <c r="C328">
        <v>2</v>
      </c>
      <c r="D328">
        <v>188</v>
      </c>
      <c r="E328">
        <v>1</v>
      </c>
      <c r="F328">
        <v>0.11129950459863799</v>
      </c>
      <c r="G328">
        <v>0.29949684873815502</v>
      </c>
      <c r="H328" s="1">
        <v>1.85731338503986E-7</v>
      </c>
      <c r="I328" t="s">
        <v>2340</v>
      </c>
    </row>
    <row r="329" spans="1:9">
      <c r="A329" t="s">
        <v>2341</v>
      </c>
      <c r="B329">
        <v>3282</v>
      </c>
      <c r="C329">
        <v>2</v>
      </c>
      <c r="D329">
        <v>188</v>
      </c>
      <c r="E329">
        <v>1</v>
      </c>
      <c r="F329">
        <v>0.11129950459863799</v>
      </c>
      <c r="G329">
        <v>0.29949684873815502</v>
      </c>
      <c r="H329" s="1">
        <v>1.85731338503986E-7</v>
      </c>
      <c r="I329" t="s">
        <v>2342</v>
      </c>
    </row>
    <row r="330" spans="1:9">
      <c r="A330" t="s">
        <v>2343</v>
      </c>
      <c r="B330">
        <v>3282</v>
      </c>
      <c r="C330">
        <v>2</v>
      </c>
      <c r="D330">
        <v>188</v>
      </c>
      <c r="E330">
        <v>1</v>
      </c>
      <c r="F330">
        <v>0.11129950459863799</v>
      </c>
      <c r="G330">
        <v>0.29949684873815502</v>
      </c>
      <c r="H330" s="1">
        <v>1.85731338503986E-7</v>
      </c>
      <c r="I330" t="s">
        <v>2344</v>
      </c>
    </row>
    <row r="331" spans="1:9">
      <c r="A331" t="s">
        <v>2345</v>
      </c>
      <c r="B331">
        <v>3282</v>
      </c>
      <c r="C331">
        <v>2</v>
      </c>
      <c r="D331">
        <v>188</v>
      </c>
      <c r="E331">
        <v>1</v>
      </c>
      <c r="F331">
        <v>0.11129950459863799</v>
      </c>
      <c r="G331">
        <v>0.29949684873815502</v>
      </c>
      <c r="H331" s="1">
        <v>1.85731338503986E-7</v>
      </c>
      <c r="I331" t="s">
        <v>2346</v>
      </c>
    </row>
    <row r="332" spans="1:9">
      <c r="A332" t="s">
        <v>2347</v>
      </c>
      <c r="B332">
        <v>3282</v>
      </c>
      <c r="C332">
        <v>1932</v>
      </c>
      <c r="D332">
        <v>188</v>
      </c>
      <c r="E332">
        <v>119</v>
      </c>
      <c r="F332">
        <v>0.115583634868326</v>
      </c>
      <c r="G332">
        <v>0.31008540109690103</v>
      </c>
      <c r="H332">
        <v>0</v>
      </c>
      <c r="I332" t="s">
        <v>2348</v>
      </c>
    </row>
    <row r="333" spans="1:9">
      <c r="A333" t="s">
        <v>2349</v>
      </c>
      <c r="B333">
        <v>3282</v>
      </c>
      <c r="C333">
        <v>33</v>
      </c>
      <c r="D333">
        <v>188</v>
      </c>
      <c r="E333">
        <v>4</v>
      </c>
      <c r="F333">
        <v>0.116962229841255</v>
      </c>
      <c r="G333">
        <v>0.312838735238057</v>
      </c>
      <c r="H333" s="1">
        <v>9.4670058066062093E-80</v>
      </c>
      <c r="I333" t="s">
        <v>2350</v>
      </c>
    </row>
    <row r="334" spans="1:9">
      <c r="A334" t="s">
        <v>2351</v>
      </c>
      <c r="B334">
        <v>3282</v>
      </c>
      <c r="C334">
        <v>11</v>
      </c>
      <c r="D334">
        <v>188</v>
      </c>
      <c r="E334">
        <v>2</v>
      </c>
      <c r="F334">
        <v>0.12779747000428299</v>
      </c>
      <c r="G334">
        <v>0.33867376609080102</v>
      </c>
      <c r="H334" s="1">
        <v>8.5293726086677702E-32</v>
      </c>
      <c r="I334" t="s">
        <v>2352</v>
      </c>
    </row>
    <row r="335" spans="1:9">
      <c r="A335" t="s">
        <v>2353</v>
      </c>
      <c r="B335">
        <v>3282</v>
      </c>
      <c r="C335">
        <v>11</v>
      </c>
      <c r="D335">
        <v>188</v>
      </c>
      <c r="E335">
        <v>2</v>
      </c>
      <c r="F335">
        <v>0.12779747000428299</v>
      </c>
      <c r="G335">
        <v>0.33867376609080102</v>
      </c>
      <c r="H335" s="1">
        <v>8.5293726086677702E-32</v>
      </c>
      <c r="I335" t="s">
        <v>2354</v>
      </c>
    </row>
    <row r="336" spans="1:9">
      <c r="A336" t="s">
        <v>2355</v>
      </c>
      <c r="B336">
        <v>3282</v>
      </c>
      <c r="C336">
        <v>11</v>
      </c>
      <c r="D336">
        <v>188</v>
      </c>
      <c r="E336">
        <v>2</v>
      </c>
      <c r="F336">
        <v>0.12779747000428299</v>
      </c>
      <c r="G336">
        <v>0.33867376609080102</v>
      </c>
      <c r="H336" s="1">
        <v>8.5293726086677702E-32</v>
      </c>
      <c r="I336" t="s">
        <v>2356</v>
      </c>
    </row>
    <row r="337" spans="1:9">
      <c r="A337" t="s">
        <v>2357</v>
      </c>
      <c r="B337">
        <v>3282</v>
      </c>
      <c r="C337">
        <v>22</v>
      </c>
      <c r="D337">
        <v>188</v>
      </c>
      <c r="E337">
        <v>3</v>
      </c>
      <c r="F337">
        <v>0.128146830412735</v>
      </c>
      <c r="G337">
        <v>0.33867376609080102</v>
      </c>
      <c r="H337" s="1">
        <v>5.3253997853480001E-57</v>
      </c>
      <c r="I337" t="s">
        <v>2358</v>
      </c>
    </row>
    <row r="338" spans="1:9">
      <c r="A338" t="s">
        <v>2359</v>
      </c>
      <c r="B338">
        <v>3282</v>
      </c>
      <c r="C338">
        <v>61</v>
      </c>
      <c r="D338">
        <v>188</v>
      </c>
      <c r="E338">
        <v>6</v>
      </c>
      <c r="F338">
        <v>0.13373652161455701</v>
      </c>
      <c r="G338">
        <v>0.35239771867574599</v>
      </c>
      <c r="H338" s="1">
        <v>2.9154810448029802E-131</v>
      </c>
      <c r="I338" t="s">
        <v>2360</v>
      </c>
    </row>
    <row r="339" spans="1:9">
      <c r="A339" t="s">
        <v>2361</v>
      </c>
      <c r="B339">
        <v>3282</v>
      </c>
      <c r="C339">
        <v>35</v>
      </c>
      <c r="D339">
        <v>188</v>
      </c>
      <c r="E339">
        <v>4</v>
      </c>
      <c r="F339">
        <v>0.13729415294849101</v>
      </c>
      <c r="G339">
        <v>0.360701798278876</v>
      </c>
      <c r="H339" s="1">
        <v>1.0675638837980699E-83</v>
      </c>
      <c r="I339" t="s">
        <v>2362</v>
      </c>
    </row>
    <row r="340" spans="1:9">
      <c r="A340" t="s">
        <v>2363</v>
      </c>
      <c r="B340">
        <v>3282</v>
      </c>
      <c r="C340">
        <v>62</v>
      </c>
      <c r="D340">
        <v>188</v>
      </c>
      <c r="E340">
        <v>6</v>
      </c>
      <c r="F340">
        <v>0.14145072295826699</v>
      </c>
      <c r="G340">
        <v>0.37052578757209698</v>
      </c>
      <c r="H340" s="1">
        <v>5.6119163234359399E-133</v>
      </c>
      <c r="I340" t="s">
        <v>2364</v>
      </c>
    </row>
    <row r="341" spans="1:9">
      <c r="A341" t="s">
        <v>2365</v>
      </c>
      <c r="B341">
        <v>3282</v>
      </c>
      <c r="C341">
        <v>432</v>
      </c>
      <c r="D341">
        <v>188</v>
      </c>
      <c r="E341">
        <v>30</v>
      </c>
      <c r="F341">
        <v>0.14580306635430801</v>
      </c>
      <c r="G341">
        <v>0.37517356181654199</v>
      </c>
      <c r="H341">
        <v>0</v>
      </c>
      <c r="I341" t="s">
        <v>2366</v>
      </c>
    </row>
    <row r="342" spans="1:9">
      <c r="A342" t="s">
        <v>2367</v>
      </c>
      <c r="B342">
        <v>3282</v>
      </c>
      <c r="C342">
        <v>432</v>
      </c>
      <c r="D342">
        <v>188</v>
      </c>
      <c r="E342">
        <v>30</v>
      </c>
      <c r="F342">
        <v>0.14580306635430801</v>
      </c>
      <c r="G342">
        <v>0.37517356181654199</v>
      </c>
      <c r="H342">
        <v>0</v>
      </c>
      <c r="I342" t="s">
        <v>2368</v>
      </c>
    </row>
    <row r="343" spans="1:9">
      <c r="A343" t="s">
        <v>2369</v>
      </c>
      <c r="B343">
        <v>3282</v>
      </c>
      <c r="C343">
        <v>12</v>
      </c>
      <c r="D343">
        <v>188</v>
      </c>
      <c r="E343">
        <v>2</v>
      </c>
      <c r="F343">
        <v>0.14781235433478199</v>
      </c>
      <c r="G343">
        <v>0.37517356181654199</v>
      </c>
      <c r="H343" s="1">
        <v>3.1290880863393899E-34</v>
      </c>
      <c r="I343" t="s">
        <v>2370</v>
      </c>
    </row>
    <row r="344" spans="1:9">
      <c r="A344" t="s">
        <v>2371</v>
      </c>
      <c r="B344">
        <v>3282</v>
      </c>
      <c r="C344">
        <v>12</v>
      </c>
      <c r="D344">
        <v>188</v>
      </c>
      <c r="E344">
        <v>2</v>
      </c>
      <c r="F344">
        <v>0.14781235433478199</v>
      </c>
      <c r="G344">
        <v>0.37517356181654199</v>
      </c>
      <c r="H344" s="1">
        <v>3.1290880863393899E-34</v>
      </c>
      <c r="I344" t="s">
        <v>2372</v>
      </c>
    </row>
    <row r="345" spans="1:9">
      <c r="A345" t="s">
        <v>2373</v>
      </c>
      <c r="B345">
        <v>3282</v>
      </c>
      <c r="C345">
        <v>36</v>
      </c>
      <c r="D345">
        <v>188</v>
      </c>
      <c r="E345">
        <v>4</v>
      </c>
      <c r="F345">
        <v>0.147961667959917</v>
      </c>
      <c r="G345">
        <v>0.37517356181654199</v>
      </c>
      <c r="H345" s="1">
        <v>1.18362487886463E-85</v>
      </c>
      <c r="I345" t="s">
        <v>2374</v>
      </c>
    </row>
    <row r="346" spans="1:9">
      <c r="A346" t="s">
        <v>2375</v>
      </c>
      <c r="B346">
        <v>3282</v>
      </c>
      <c r="C346">
        <v>781</v>
      </c>
      <c r="D346">
        <v>188</v>
      </c>
      <c r="E346">
        <v>51</v>
      </c>
      <c r="F346">
        <v>0.15472701645909201</v>
      </c>
      <c r="G346">
        <v>0.37517356181654199</v>
      </c>
      <c r="H346">
        <v>0</v>
      </c>
      <c r="I346" t="s">
        <v>2376</v>
      </c>
    </row>
    <row r="347" spans="1:9">
      <c r="A347" t="s">
        <v>2377</v>
      </c>
      <c r="B347">
        <v>3282</v>
      </c>
      <c r="C347">
        <v>24</v>
      </c>
      <c r="D347">
        <v>188</v>
      </c>
      <c r="E347">
        <v>3</v>
      </c>
      <c r="F347">
        <v>0.155268984738299</v>
      </c>
      <c r="G347">
        <v>0.37517356181654199</v>
      </c>
      <c r="H347" s="1">
        <v>2.7668736895831298E-61</v>
      </c>
      <c r="I347" t="s">
        <v>2378</v>
      </c>
    </row>
    <row r="348" spans="1:9">
      <c r="A348" t="s">
        <v>2379</v>
      </c>
      <c r="B348">
        <v>3282</v>
      </c>
      <c r="C348">
        <v>50</v>
      </c>
      <c r="D348">
        <v>188</v>
      </c>
      <c r="E348">
        <v>5</v>
      </c>
      <c r="F348">
        <v>0.15549032149354899</v>
      </c>
      <c r="G348">
        <v>0.37517356181654199</v>
      </c>
      <c r="H348" s="1">
        <v>6.9034587778261599E-112</v>
      </c>
      <c r="I348" t="s">
        <v>2380</v>
      </c>
    </row>
    <row r="349" spans="1:9">
      <c r="A349" t="s">
        <v>2381</v>
      </c>
      <c r="B349">
        <v>3282</v>
      </c>
      <c r="C349">
        <v>715</v>
      </c>
      <c r="D349">
        <v>188</v>
      </c>
      <c r="E349">
        <v>47</v>
      </c>
      <c r="F349">
        <v>0.15652985754763701</v>
      </c>
      <c r="G349">
        <v>0.37517356181654199</v>
      </c>
      <c r="H349">
        <v>0</v>
      </c>
      <c r="I349" t="s">
        <v>2382</v>
      </c>
    </row>
    <row r="350" spans="1:9">
      <c r="A350" t="s">
        <v>2383</v>
      </c>
      <c r="B350">
        <v>3282</v>
      </c>
      <c r="C350">
        <v>436</v>
      </c>
      <c r="D350">
        <v>188</v>
      </c>
      <c r="E350">
        <v>30</v>
      </c>
      <c r="F350">
        <v>0.15811328158569701</v>
      </c>
      <c r="G350">
        <v>0.37517356181654199</v>
      </c>
      <c r="H350">
        <v>0</v>
      </c>
      <c r="I350" t="s">
        <v>2384</v>
      </c>
    </row>
    <row r="351" spans="1:9">
      <c r="A351" t="s">
        <v>2385</v>
      </c>
      <c r="B351">
        <v>3282</v>
      </c>
      <c r="C351">
        <v>122</v>
      </c>
      <c r="D351">
        <v>188</v>
      </c>
      <c r="E351">
        <v>10</v>
      </c>
      <c r="F351">
        <v>0.15825136628192699</v>
      </c>
      <c r="G351">
        <v>0.37517356181654199</v>
      </c>
      <c r="H351" s="1">
        <v>1.0342197042222999E-225</v>
      </c>
      <c r="I351" t="s">
        <v>2386</v>
      </c>
    </row>
    <row r="352" spans="1:9">
      <c r="A352" t="s">
        <v>2387</v>
      </c>
      <c r="B352">
        <v>3282</v>
      </c>
      <c r="C352">
        <v>37</v>
      </c>
      <c r="D352">
        <v>188</v>
      </c>
      <c r="E352">
        <v>4</v>
      </c>
      <c r="F352">
        <v>0.158939295573506</v>
      </c>
      <c r="G352">
        <v>0.37517356181654199</v>
      </c>
      <c r="H352" s="1">
        <v>1.34917191984247E-87</v>
      </c>
      <c r="I352" t="s">
        <v>2388</v>
      </c>
    </row>
    <row r="353" spans="1:9">
      <c r="A353" t="s">
        <v>2389</v>
      </c>
      <c r="B353">
        <v>3282</v>
      </c>
      <c r="C353">
        <v>37</v>
      </c>
      <c r="D353">
        <v>188</v>
      </c>
      <c r="E353">
        <v>4</v>
      </c>
      <c r="F353">
        <v>0.158939295573506</v>
      </c>
      <c r="G353">
        <v>0.37517356181654199</v>
      </c>
      <c r="H353" s="1">
        <v>1.34917191984247E-87</v>
      </c>
      <c r="I353" t="s">
        <v>2390</v>
      </c>
    </row>
    <row r="354" spans="1:9">
      <c r="A354" t="s">
        <v>2391</v>
      </c>
      <c r="B354">
        <v>3282</v>
      </c>
      <c r="C354">
        <v>37</v>
      </c>
      <c r="D354">
        <v>188</v>
      </c>
      <c r="E354">
        <v>4</v>
      </c>
      <c r="F354">
        <v>0.158939295573506</v>
      </c>
      <c r="G354">
        <v>0.37517356181654199</v>
      </c>
      <c r="H354" s="1">
        <v>1.34917191984247E-87</v>
      </c>
      <c r="I354" t="s">
        <v>2392</v>
      </c>
    </row>
    <row r="355" spans="1:9">
      <c r="A355" t="s">
        <v>2393</v>
      </c>
      <c r="B355">
        <v>3282</v>
      </c>
      <c r="C355">
        <v>3</v>
      </c>
      <c r="D355">
        <v>188</v>
      </c>
      <c r="E355">
        <v>1</v>
      </c>
      <c r="F355">
        <v>0.16223721592066701</v>
      </c>
      <c r="G355">
        <v>0.37517356181654199</v>
      </c>
      <c r="H355" s="1">
        <v>1.69876224242287E-10</v>
      </c>
      <c r="I355" t="s">
        <v>2394</v>
      </c>
    </row>
    <row r="356" spans="1:9">
      <c r="A356" t="s">
        <v>2395</v>
      </c>
      <c r="B356">
        <v>3282</v>
      </c>
      <c r="C356">
        <v>3</v>
      </c>
      <c r="D356">
        <v>188</v>
      </c>
      <c r="E356">
        <v>1</v>
      </c>
      <c r="F356">
        <v>0.16223721592066701</v>
      </c>
      <c r="G356">
        <v>0.37517356181654199</v>
      </c>
      <c r="H356" s="1">
        <v>1.69876224242287E-10</v>
      </c>
      <c r="I356" t="s">
        <v>2396</v>
      </c>
    </row>
    <row r="357" spans="1:9">
      <c r="A357" t="s">
        <v>2397</v>
      </c>
      <c r="B357">
        <v>3282</v>
      </c>
      <c r="C357">
        <v>3</v>
      </c>
      <c r="D357">
        <v>188</v>
      </c>
      <c r="E357">
        <v>1</v>
      </c>
      <c r="F357">
        <v>0.16223721592066701</v>
      </c>
      <c r="G357">
        <v>0.37517356181654199</v>
      </c>
      <c r="H357" s="1">
        <v>1.69876224242287E-10</v>
      </c>
      <c r="I357" t="s">
        <v>2398</v>
      </c>
    </row>
    <row r="358" spans="1:9">
      <c r="A358" t="s">
        <v>2399</v>
      </c>
      <c r="B358">
        <v>3282</v>
      </c>
      <c r="C358">
        <v>3</v>
      </c>
      <c r="D358">
        <v>188</v>
      </c>
      <c r="E358">
        <v>1</v>
      </c>
      <c r="F358">
        <v>0.16223721592066701</v>
      </c>
      <c r="G358">
        <v>0.37517356181654199</v>
      </c>
      <c r="H358" s="1">
        <v>1.69876224242287E-10</v>
      </c>
      <c r="I358" t="s">
        <v>2400</v>
      </c>
    </row>
    <row r="359" spans="1:9">
      <c r="A359" t="s">
        <v>2401</v>
      </c>
      <c r="B359">
        <v>3282</v>
      </c>
      <c r="C359">
        <v>3</v>
      </c>
      <c r="D359">
        <v>188</v>
      </c>
      <c r="E359">
        <v>1</v>
      </c>
      <c r="F359">
        <v>0.16223721592066701</v>
      </c>
      <c r="G359">
        <v>0.37517356181654199</v>
      </c>
      <c r="H359" s="1">
        <v>1.69876224242287E-10</v>
      </c>
      <c r="I359" t="s">
        <v>2402</v>
      </c>
    </row>
    <row r="360" spans="1:9">
      <c r="A360" t="s">
        <v>2403</v>
      </c>
      <c r="B360">
        <v>3282</v>
      </c>
      <c r="C360">
        <v>3</v>
      </c>
      <c r="D360">
        <v>188</v>
      </c>
      <c r="E360">
        <v>1</v>
      </c>
      <c r="F360">
        <v>0.16223721592066701</v>
      </c>
      <c r="G360">
        <v>0.37517356181654199</v>
      </c>
      <c r="H360" s="1">
        <v>1.69876224242287E-10</v>
      </c>
      <c r="I360" t="s">
        <v>2404</v>
      </c>
    </row>
    <row r="361" spans="1:9">
      <c r="A361" t="s">
        <v>2405</v>
      </c>
      <c r="B361">
        <v>3282</v>
      </c>
      <c r="C361">
        <v>3</v>
      </c>
      <c r="D361">
        <v>188</v>
      </c>
      <c r="E361">
        <v>1</v>
      </c>
      <c r="F361">
        <v>0.16223721592066701</v>
      </c>
      <c r="G361">
        <v>0.37517356181654199</v>
      </c>
      <c r="H361" s="1">
        <v>1.69876224242287E-10</v>
      </c>
      <c r="I361" t="s">
        <v>2406</v>
      </c>
    </row>
    <row r="362" spans="1:9">
      <c r="A362" t="s">
        <v>2407</v>
      </c>
      <c r="B362">
        <v>3282</v>
      </c>
      <c r="C362">
        <v>3</v>
      </c>
      <c r="D362">
        <v>188</v>
      </c>
      <c r="E362">
        <v>1</v>
      </c>
      <c r="F362">
        <v>0.16223721592066701</v>
      </c>
      <c r="G362">
        <v>0.37517356181654199</v>
      </c>
      <c r="H362" s="1">
        <v>1.69876224242287E-10</v>
      </c>
      <c r="I362" t="s">
        <v>2408</v>
      </c>
    </row>
    <row r="363" spans="1:9">
      <c r="A363" t="s">
        <v>2409</v>
      </c>
      <c r="B363">
        <v>3282</v>
      </c>
      <c r="C363">
        <v>3</v>
      </c>
      <c r="D363">
        <v>188</v>
      </c>
      <c r="E363">
        <v>1</v>
      </c>
      <c r="F363">
        <v>0.16223721592066701</v>
      </c>
      <c r="G363">
        <v>0.37517356181654199</v>
      </c>
      <c r="H363" s="1">
        <v>1.69876224242287E-10</v>
      </c>
      <c r="I363" t="s">
        <v>2410</v>
      </c>
    </row>
    <row r="364" spans="1:9">
      <c r="A364" t="s">
        <v>2411</v>
      </c>
      <c r="B364">
        <v>3282</v>
      </c>
      <c r="C364">
        <v>3</v>
      </c>
      <c r="D364">
        <v>188</v>
      </c>
      <c r="E364">
        <v>1</v>
      </c>
      <c r="F364">
        <v>0.16223721592066701</v>
      </c>
      <c r="G364">
        <v>0.37517356181654199</v>
      </c>
      <c r="H364" s="1">
        <v>1.69876224242287E-10</v>
      </c>
      <c r="I364" t="s">
        <v>2412</v>
      </c>
    </row>
    <row r="365" spans="1:9">
      <c r="A365" t="s">
        <v>2413</v>
      </c>
      <c r="B365">
        <v>3282</v>
      </c>
      <c r="C365">
        <v>3</v>
      </c>
      <c r="D365">
        <v>188</v>
      </c>
      <c r="E365">
        <v>1</v>
      </c>
      <c r="F365">
        <v>0.16223721592066701</v>
      </c>
      <c r="G365">
        <v>0.37517356181654199</v>
      </c>
      <c r="H365" s="1">
        <v>1.69876224242287E-10</v>
      </c>
      <c r="I365" t="s">
        <v>2414</v>
      </c>
    </row>
    <row r="366" spans="1:9">
      <c r="A366" t="s">
        <v>2415</v>
      </c>
      <c r="B366">
        <v>3282</v>
      </c>
      <c r="C366">
        <v>3</v>
      </c>
      <c r="D366">
        <v>188</v>
      </c>
      <c r="E366">
        <v>1</v>
      </c>
      <c r="F366">
        <v>0.16223721592066701</v>
      </c>
      <c r="G366">
        <v>0.37517356181654199</v>
      </c>
      <c r="H366" s="1">
        <v>1.69876224242287E-10</v>
      </c>
      <c r="I366" t="s">
        <v>2416</v>
      </c>
    </row>
    <row r="367" spans="1:9">
      <c r="A367" t="s">
        <v>2417</v>
      </c>
      <c r="B367">
        <v>3282</v>
      </c>
      <c r="C367">
        <v>3</v>
      </c>
      <c r="D367">
        <v>188</v>
      </c>
      <c r="E367">
        <v>1</v>
      </c>
      <c r="F367">
        <v>0.16223721592066701</v>
      </c>
      <c r="G367">
        <v>0.37517356181654199</v>
      </c>
      <c r="H367" s="1">
        <v>1.69876224242287E-10</v>
      </c>
      <c r="I367" t="s">
        <v>2418</v>
      </c>
    </row>
    <row r="368" spans="1:9">
      <c r="A368" t="s">
        <v>2419</v>
      </c>
      <c r="B368">
        <v>3282</v>
      </c>
      <c r="C368">
        <v>3</v>
      </c>
      <c r="D368">
        <v>188</v>
      </c>
      <c r="E368">
        <v>1</v>
      </c>
      <c r="F368">
        <v>0.16223721592066701</v>
      </c>
      <c r="G368">
        <v>0.37517356181654199</v>
      </c>
      <c r="H368" s="1">
        <v>1.69876224242287E-10</v>
      </c>
      <c r="I368" t="s">
        <v>2420</v>
      </c>
    </row>
    <row r="369" spans="1:9">
      <c r="A369" t="s">
        <v>2421</v>
      </c>
      <c r="B369">
        <v>3282</v>
      </c>
      <c r="C369">
        <v>3</v>
      </c>
      <c r="D369">
        <v>188</v>
      </c>
      <c r="E369">
        <v>1</v>
      </c>
      <c r="F369">
        <v>0.16223721592066701</v>
      </c>
      <c r="G369">
        <v>0.37517356181654199</v>
      </c>
      <c r="H369" s="1">
        <v>1.69876224242287E-10</v>
      </c>
      <c r="I369" t="s">
        <v>2422</v>
      </c>
    </row>
    <row r="370" spans="1:9">
      <c r="A370" t="s">
        <v>2423</v>
      </c>
      <c r="B370">
        <v>3282</v>
      </c>
      <c r="C370">
        <v>3</v>
      </c>
      <c r="D370">
        <v>188</v>
      </c>
      <c r="E370">
        <v>1</v>
      </c>
      <c r="F370">
        <v>0.16223721592066701</v>
      </c>
      <c r="G370">
        <v>0.37517356181654199</v>
      </c>
      <c r="H370" s="1">
        <v>1.69876224242287E-10</v>
      </c>
      <c r="I370" t="s">
        <v>2424</v>
      </c>
    </row>
    <row r="371" spans="1:9">
      <c r="A371" t="s">
        <v>2425</v>
      </c>
      <c r="B371">
        <v>3282</v>
      </c>
      <c r="C371">
        <v>3</v>
      </c>
      <c r="D371">
        <v>188</v>
      </c>
      <c r="E371">
        <v>1</v>
      </c>
      <c r="F371">
        <v>0.16223721592066701</v>
      </c>
      <c r="G371">
        <v>0.37517356181654199</v>
      </c>
      <c r="H371" s="1">
        <v>1.69876224242287E-10</v>
      </c>
      <c r="I371" t="s">
        <v>2426</v>
      </c>
    </row>
    <row r="372" spans="1:9">
      <c r="A372" t="s">
        <v>2427</v>
      </c>
      <c r="B372">
        <v>3282</v>
      </c>
      <c r="C372">
        <v>3</v>
      </c>
      <c r="D372">
        <v>188</v>
      </c>
      <c r="E372">
        <v>1</v>
      </c>
      <c r="F372">
        <v>0.16223721592066701</v>
      </c>
      <c r="G372">
        <v>0.37517356181654199</v>
      </c>
      <c r="H372" s="1">
        <v>1.69876224242287E-10</v>
      </c>
      <c r="I372" t="s">
        <v>2428</v>
      </c>
    </row>
    <row r="373" spans="1:9">
      <c r="A373" t="s">
        <v>2429</v>
      </c>
      <c r="B373">
        <v>3282</v>
      </c>
      <c r="C373">
        <v>3</v>
      </c>
      <c r="D373">
        <v>188</v>
      </c>
      <c r="E373">
        <v>1</v>
      </c>
      <c r="F373">
        <v>0.16223721592066701</v>
      </c>
      <c r="G373">
        <v>0.37517356181654199</v>
      </c>
      <c r="H373" s="1">
        <v>1.69876224242287E-10</v>
      </c>
      <c r="I373" t="s">
        <v>2430</v>
      </c>
    </row>
    <row r="374" spans="1:9">
      <c r="A374" t="s">
        <v>2431</v>
      </c>
      <c r="B374">
        <v>3282</v>
      </c>
      <c r="C374">
        <v>3</v>
      </c>
      <c r="D374">
        <v>188</v>
      </c>
      <c r="E374">
        <v>1</v>
      </c>
      <c r="F374">
        <v>0.16223721592066701</v>
      </c>
      <c r="G374">
        <v>0.37517356181654199</v>
      </c>
      <c r="H374" s="1">
        <v>1.69876224242287E-10</v>
      </c>
      <c r="I374" t="s">
        <v>2432</v>
      </c>
    </row>
    <row r="375" spans="1:9">
      <c r="A375" t="s">
        <v>2433</v>
      </c>
      <c r="B375">
        <v>3282</v>
      </c>
      <c r="C375">
        <v>3</v>
      </c>
      <c r="D375">
        <v>188</v>
      </c>
      <c r="E375">
        <v>1</v>
      </c>
      <c r="F375">
        <v>0.16223721592066701</v>
      </c>
      <c r="G375">
        <v>0.37517356181654199</v>
      </c>
      <c r="H375" s="1">
        <v>1.69876224242287E-10</v>
      </c>
      <c r="I375" t="s">
        <v>2434</v>
      </c>
    </row>
    <row r="376" spans="1:9">
      <c r="A376" t="s">
        <v>2435</v>
      </c>
      <c r="B376">
        <v>3282</v>
      </c>
      <c r="C376">
        <v>3</v>
      </c>
      <c r="D376">
        <v>188</v>
      </c>
      <c r="E376">
        <v>1</v>
      </c>
      <c r="F376">
        <v>0.16223721592066701</v>
      </c>
      <c r="G376">
        <v>0.37517356181654199</v>
      </c>
      <c r="H376" s="1">
        <v>1.69876224242287E-10</v>
      </c>
      <c r="I376" t="s">
        <v>2436</v>
      </c>
    </row>
    <row r="377" spans="1:9">
      <c r="A377" t="s">
        <v>2437</v>
      </c>
      <c r="B377">
        <v>3282</v>
      </c>
      <c r="C377">
        <v>3</v>
      </c>
      <c r="D377">
        <v>188</v>
      </c>
      <c r="E377">
        <v>1</v>
      </c>
      <c r="F377">
        <v>0.16223721592066701</v>
      </c>
      <c r="G377">
        <v>0.37517356181654199</v>
      </c>
      <c r="H377" s="1">
        <v>1.69876224242287E-10</v>
      </c>
      <c r="I377" t="s">
        <v>2438</v>
      </c>
    </row>
    <row r="378" spans="1:9">
      <c r="A378" t="s">
        <v>2439</v>
      </c>
      <c r="B378">
        <v>3282</v>
      </c>
      <c r="C378">
        <v>3</v>
      </c>
      <c r="D378">
        <v>188</v>
      </c>
      <c r="E378">
        <v>1</v>
      </c>
      <c r="F378">
        <v>0.16223721592066701</v>
      </c>
      <c r="G378">
        <v>0.37517356181654199</v>
      </c>
      <c r="H378" s="1">
        <v>1.69876224242287E-10</v>
      </c>
      <c r="I378" t="s">
        <v>2440</v>
      </c>
    </row>
    <row r="379" spans="1:9">
      <c r="A379" t="s">
        <v>2441</v>
      </c>
      <c r="B379">
        <v>3282</v>
      </c>
      <c r="C379">
        <v>3</v>
      </c>
      <c r="D379">
        <v>188</v>
      </c>
      <c r="E379">
        <v>1</v>
      </c>
      <c r="F379">
        <v>0.16223721592066701</v>
      </c>
      <c r="G379">
        <v>0.37517356181654199</v>
      </c>
      <c r="H379" s="1">
        <v>1.69876224242287E-10</v>
      </c>
      <c r="I379" t="s">
        <v>2442</v>
      </c>
    </row>
    <row r="380" spans="1:9">
      <c r="A380" t="s">
        <v>2443</v>
      </c>
      <c r="B380">
        <v>3282</v>
      </c>
      <c r="C380">
        <v>3</v>
      </c>
      <c r="D380">
        <v>188</v>
      </c>
      <c r="E380">
        <v>1</v>
      </c>
      <c r="F380">
        <v>0.16223721592066701</v>
      </c>
      <c r="G380">
        <v>0.37517356181654199</v>
      </c>
      <c r="H380" s="1">
        <v>1.69876224242287E-10</v>
      </c>
      <c r="I380" t="s">
        <v>2444</v>
      </c>
    </row>
    <row r="381" spans="1:9">
      <c r="A381" t="s">
        <v>2445</v>
      </c>
      <c r="B381">
        <v>3282</v>
      </c>
      <c r="C381">
        <v>3</v>
      </c>
      <c r="D381">
        <v>188</v>
      </c>
      <c r="E381">
        <v>1</v>
      </c>
      <c r="F381">
        <v>0.16223721592066701</v>
      </c>
      <c r="G381">
        <v>0.37517356181654199</v>
      </c>
      <c r="H381" s="1">
        <v>1.69876224242287E-10</v>
      </c>
      <c r="I381" t="s">
        <v>2446</v>
      </c>
    </row>
    <row r="382" spans="1:9">
      <c r="A382" t="s">
        <v>2447</v>
      </c>
      <c r="B382">
        <v>3282</v>
      </c>
      <c r="C382">
        <v>3</v>
      </c>
      <c r="D382">
        <v>188</v>
      </c>
      <c r="E382">
        <v>1</v>
      </c>
      <c r="F382">
        <v>0.16223721592066701</v>
      </c>
      <c r="G382">
        <v>0.37517356181654199</v>
      </c>
      <c r="H382" s="1">
        <v>1.69876224242287E-10</v>
      </c>
      <c r="I382" t="s">
        <v>2448</v>
      </c>
    </row>
    <row r="383" spans="1:9">
      <c r="A383" t="s">
        <v>2449</v>
      </c>
      <c r="B383">
        <v>3282</v>
      </c>
      <c r="C383">
        <v>3</v>
      </c>
      <c r="D383">
        <v>188</v>
      </c>
      <c r="E383">
        <v>1</v>
      </c>
      <c r="F383">
        <v>0.16223721592066701</v>
      </c>
      <c r="G383">
        <v>0.37517356181654199</v>
      </c>
      <c r="H383" s="1">
        <v>1.69876224242287E-10</v>
      </c>
      <c r="I383" t="s">
        <v>2450</v>
      </c>
    </row>
    <row r="384" spans="1:9">
      <c r="A384" t="s">
        <v>2451</v>
      </c>
      <c r="B384">
        <v>3282</v>
      </c>
      <c r="C384">
        <v>3</v>
      </c>
      <c r="D384">
        <v>188</v>
      </c>
      <c r="E384">
        <v>1</v>
      </c>
      <c r="F384">
        <v>0.16223721592066701</v>
      </c>
      <c r="G384">
        <v>0.37517356181654199</v>
      </c>
      <c r="H384" s="1">
        <v>1.69876224242287E-10</v>
      </c>
      <c r="I384" t="s">
        <v>2452</v>
      </c>
    </row>
    <row r="385" spans="1:9">
      <c r="A385" t="s">
        <v>2453</v>
      </c>
      <c r="B385">
        <v>3282</v>
      </c>
      <c r="C385">
        <v>3</v>
      </c>
      <c r="D385">
        <v>188</v>
      </c>
      <c r="E385">
        <v>1</v>
      </c>
      <c r="F385">
        <v>0.16223721592066701</v>
      </c>
      <c r="G385">
        <v>0.37517356181654199</v>
      </c>
      <c r="H385" s="1">
        <v>1.69876224242287E-10</v>
      </c>
      <c r="I385" t="s">
        <v>2454</v>
      </c>
    </row>
    <row r="386" spans="1:9">
      <c r="A386" t="s">
        <v>2455</v>
      </c>
      <c r="B386">
        <v>3282</v>
      </c>
      <c r="C386">
        <v>13</v>
      </c>
      <c r="D386">
        <v>188</v>
      </c>
      <c r="E386">
        <v>2</v>
      </c>
      <c r="F386">
        <v>0.16840481581042599</v>
      </c>
      <c r="G386">
        <v>0.38246413411677299</v>
      </c>
      <c r="H386" s="1">
        <v>1.2439799731653199E-36</v>
      </c>
      <c r="I386" t="s">
        <v>2456</v>
      </c>
    </row>
    <row r="387" spans="1:9">
      <c r="A387" t="s">
        <v>2457</v>
      </c>
      <c r="B387">
        <v>3282</v>
      </c>
      <c r="C387">
        <v>13</v>
      </c>
      <c r="D387">
        <v>188</v>
      </c>
      <c r="E387">
        <v>2</v>
      </c>
      <c r="F387">
        <v>0.16840481581042599</v>
      </c>
      <c r="G387">
        <v>0.38246413411677299</v>
      </c>
      <c r="H387" s="1">
        <v>1.2439799731653199E-36</v>
      </c>
      <c r="I387" t="s">
        <v>2458</v>
      </c>
    </row>
    <row r="388" spans="1:9">
      <c r="A388" t="s">
        <v>2459</v>
      </c>
      <c r="B388">
        <v>3282</v>
      </c>
      <c r="C388">
        <v>13</v>
      </c>
      <c r="D388">
        <v>188</v>
      </c>
      <c r="E388">
        <v>2</v>
      </c>
      <c r="F388">
        <v>0.16840481581042599</v>
      </c>
      <c r="G388">
        <v>0.38246413411677299</v>
      </c>
      <c r="H388" s="1">
        <v>1.2439799731653199E-36</v>
      </c>
      <c r="I388" t="s">
        <v>2460</v>
      </c>
    </row>
    <row r="389" spans="1:9">
      <c r="A389" t="s">
        <v>2461</v>
      </c>
      <c r="B389">
        <v>3282</v>
      </c>
      <c r="C389">
        <v>13</v>
      </c>
      <c r="D389">
        <v>188</v>
      </c>
      <c r="E389">
        <v>2</v>
      </c>
      <c r="F389">
        <v>0.16840481581042599</v>
      </c>
      <c r="G389">
        <v>0.38246413411677299</v>
      </c>
      <c r="H389" s="1">
        <v>1.2439799731653199E-36</v>
      </c>
      <c r="I389" t="s">
        <v>2462</v>
      </c>
    </row>
    <row r="390" spans="1:9">
      <c r="A390" t="s">
        <v>2463</v>
      </c>
      <c r="B390">
        <v>3282</v>
      </c>
      <c r="C390">
        <v>13</v>
      </c>
      <c r="D390">
        <v>188</v>
      </c>
      <c r="E390">
        <v>2</v>
      </c>
      <c r="F390">
        <v>0.16840481581042599</v>
      </c>
      <c r="G390">
        <v>0.38246413411677299</v>
      </c>
      <c r="H390" s="1">
        <v>1.2439799731653199E-36</v>
      </c>
      <c r="I390" t="s">
        <v>2464</v>
      </c>
    </row>
    <row r="391" spans="1:9">
      <c r="A391" t="s">
        <v>2465</v>
      </c>
      <c r="B391">
        <v>3282</v>
      </c>
      <c r="C391">
        <v>13</v>
      </c>
      <c r="D391">
        <v>188</v>
      </c>
      <c r="E391">
        <v>2</v>
      </c>
      <c r="F391">
        <v>0.16840481581042599</v>
      </c>
      <c r="G391">
        <v>0.38246413411677299</v>
      </c>
      <c r="H391" s="1">
        <v>1.2439799731653199E-36</v>
      </c>
      <c r="I391" t="s">
        <v>2466</v>
      </c>
    </row>
    <row r="392" spans="1:9">
      <c r="A392" t="s">
        <v>2467</v>
      </c>
      <c r="B392">
        <v>3282</v>
      </c>
      <c r="C392">
        <v>13</v>
      </c>
      <c r="D392">
        <v>188</v>
      </c>
      <c r="E392">
        <v>2</v>
      </c>
      <c r="F392">
        <v>0.16840481581042599</v>
      </c>
      <c r="G392">
        <v>0.38246413411677299</v>
      </c>
      <c r="H392" s="1">
        <v>1.2439799731653199E-36</v>
      </c>
      <c r="I392" t="s">
        <v>2468</v>
      </c>
    </row>
    <row r="393" spans="1:9">
      <c r="A393" t="s">
        <v>2469</v>
      </c>
      <c r="B393">
        <v>3282</v>
      </c>
      <c r="C393">
        <v>25</v>
      </c>
      <c r="D393">
        <v>188</v>
      </c>
      <c r="E393">
        <v>3</v>
      </c>
      <c r="F393">
        <v>0.169449787052805</v>
      </c>
      <c r="G393">
        <v>0.38385564005839501</v>
      </c>
      <c r="H393" s="1">
        <v>2.12313819028849E-63</v>
      </c>
      <c r="I393" t="s">
        <v>2470</v>
      </c>
    </row>
    <row r="394" spans="1:9">
      <c r="A394" t="s">
        <v>2471</v>
      </c>
      <c r="B394">
        <v>3282</v>
      </c>
      <c r="C394">
        <v>38</v>
      </c>
      <c r="D394">
        <v>188</v>
      </c>
      <c r="E394">
        <v>4</v>
      </c>
      <c r="F394">
        <v>0.17020815418509999</v>
      </c>
      <c r="G394">
        <v>0.38459247052511297</v>
      </c>
      <c r="H394" s="1">
        <v>1.5799239739265199E-89</v>
      </c>
      <c r="I394" t="s">
        <v>2472</v>
      </c>
    </row>
    <row r="395" spans="1:9">
      <c r="A395" t="s">
        <v>2473</v>
      </c>
      <c r="B395">
        <v>3282</v>
      </c>
      <c r="C395">
        <v>232</v>
      </c>
      <c r="D395">
        <v>188</v>
      </c>
      <c r="E395">
        <v>17</v>
      </c>
      <c r="F395">
        <v>0.17188977389799101</v>
      </c>
      <c r="G395">
        <v>0.38642561828206701</v>
      </c>
      <c r="H395">
        <v>0</v>
      </c>
      <c r="I395" t="s">
        <v>2474</v>
      </c>
    </row>
    <row r="396" spans="1:9">
      <c r="A396" t="s">
        <v>2475</v>
      </c>
      <c r="B396">
        <v>3282</v>
      </c>
      <c r="C396">
        <v>232</v>
      </c>
      <c r="D396">
        <v>188</v>
      </c>
      <c r="E396">
        <v>17</v>
      </c>
      <c r="F396">
        <v>0.17188977389799101</v>
      </c>
      <c r="G396">
        <v>0.38642561828206701</v>
      </c>
      <c r="H396">
        <v>0</v>
      </c>
      <c r="I396" t="s">
        <v>2476</v>
      </c>
    </row>
    <row r="397" spans="1:9">
      <c r="A397" t="s">
        <v>2477</v>
      </c>
      <c r="B397">
        <v>3282</v>
      </c>
      <c r="C397">
        <v>772</v>
      </c>
      <c r="D397">
        <v>188</v>
      </c>
      <c r="E397">
        <v>50</v>
      </c>
      <c r="F397">
        <v>0.17445551588019301</v>
      </c>
      <c r="G397">
        <v>0.39120327803437199</v>
      </c>
      <c r="H397">
        <v>0</v>
      </c>
      <c r="I397" t="s">
        <v>2478</v>
      </c>
    </row>
    <row r="398" spans="1:9">
      <c r="A398" t="s">
        <v>2479</v>
      </c>
      <c r="B398">
        <v>3282</v>
      </c>
      <c r="C398">
        <v>202</v>
      </c>
      <c r="D398">
        <v>188</v>
      </c>
      <c r="E398">
        <v>15</v>
      </c>
      <c r="F398">
        <v>0.17784104108127199</v>
      </c>
      <c r="G398">
        <v>0.39779054025231803</v>
      </c>
      <c r="H398">
        <v>0</v>
      </c>
      <c r="I398" t="s">
        <v>2480</v>
      </c>
    </row>
    <row r="399" spans="1:9">
      <c r="A399" t="s">
        <v>2481</v>
      </c>
      <c r="B399">
        <v>3282</v>
      </c>
      <c r="C399">
        <v>14</v>
      </c>
      <c r="D399">
        <v>188</v>
      </c>
      <c r="E399">
        <v>2</v>
      </c>
      <c r="F399">
        <v>0.189444003724692</v>
      </c>
      <c r="G399">
        <v>0.42267908368725299</v>
      </c>
      <c r="H399" s="1">
        <v>5.3275373583144501E-39</v>
      </c>
      <c r="I399" t="s">
        <v>2482</v>
      </c>
    </row>
    <row r="400" spans="1:9">
      <c r="A400" t="s">
        <v>2483</v>
      </c>
      <c r="B400">
        <v>3282</v>
      </c>
      <c r="C400">
        <v>40</v>
      </c>
      <c r="D400">
        <v>188</v>
      </c>
      <c r="E400">
        <v>4</v>
      </c>
      <c r="F400">
        <v>0.193542131891877</v>
      </c>
      <c r="G400">
        <v>0.43074038375936502</v>
      </c>
      <c r="H400" s="1">
        <v>2.3427880132293202E-93</v>
      </c>
      <c r="I400" t="s">
        <v>2484</v>
      </c>
    </row>
    <row r="401" spans="1:9">
      <c r="A401" t="s">
        <v>2485</v>
      </c>
      <c r="B401">
        <v>3282</v>
      </c>
      <c r="C401">
        <v>27</v>
      </c>
      <c r="D401">
        <v>188</v>
      </c>
      <c r="E401">
        <v>3</v>
      </c>
      <c r="F401">
        <v>0.19884322526987799</v>
      </c>
      <c r="G401">
        <v>0.43923578119316398</v>
      </c>
      <c r="H401" s="1">
        <v>1.40544294464405E-67</v>
      </c>
      <c r="I401" t="s">
        <v>2486</v>
      </c>
    </row>
    <row r="402" spans="1:9">
      <c r="A402" t="s">
        <v>2487</v>
      </c>
      <c r="B402">
        <v>3282</v>
      </c>
      <c r="C402">
        <v>27</v>
      </c>
      <c r="D402">
        <v>188</v>
      </c>
      <c r="E402">
        <v>3</v>
      </c>
      <c r="F402">
        <v>0.19884322526987799</v>
      </c>
      <c r="G402">
        <v>0.43923578119316398</v>
      </c>
      <c r="H402" s="1">
        <v>1.40544294464405E-67</v>
      </c>
      <c r="I402" t="s">
        <v>2488</v>
      </c>
    </row>
    <row r="403" spans="1:9">
      <c r="A403" t="s">
        <v>2489</v>
      </c>
      <c r="B403">
        <v>3282</v>
      </c>
      <c r="C403">
        <v>27</v>
      </c>
      <c r="D403">
        <v>188</v>
      </c>
      <c r="E403">
        <v>3</v>
      </c>
      <c r="F403">
        <v>0.19884322526987799</v>
      </c>
      <c r="G403">
        <v>0.43923578119316398</v>
      </c>
      <c r="H403" s="1">
        <v>1.40544294464405E-67</v>
      </c>
      <c r="I403" t="s">
        <v>2490</v>
      </c>
    </row>
    <row r="404" spans="1:9">
      <c r="A404" t="s">
        <v>2491</v>
      </c>
      <c r="B404">
        <v>3282</v>
      </c>
      <c r="C404">
        <v>270</v>
      </c>
      <c r="D404">
        <v>188</v>
      </c>
      <c r="E404">
        <v>19</v>
      </c>
      <c r="F404">
        <v>0.20030045410018699</v>
      </c>
      <c r="G404">
        <v>0.44026436445783601</v>
      </c>
      <c r="H404">
        <v>0</v>
      </c>
      <c r="I404" t="s">
        <v>2492</v>
      </c>
    </row>
    <row r="405" spans="1:9">
      <c r="A405" t="s">
        <v>2493</v>
      </c>
      <c r="B405">
        <v>3282</v>
      </c>
      <c r="C405">
        <v>270</v>
      </c>
      <c r="D405">
        <v>188</v>
      </c>
      <c r="E405">
        <v>19</v>
      </c>
      <c r="F405">
        <v>0.20030045410018699</v>
      </c>
      <c r="G405">
        <v>0.44026436445783601</v>
      </c>
      <c r="H405">
        <v>0</v>
      </c>
      <c r="I405" t="s">
        <v>2494</v>
      </c>
    </row>
    <row r="406" spans="1:9">
      <c r="A406" t="s">
        <v>2495</v>
      </c>
      <c r="B406">
        <v>3282</v>
      </c>
      <c r="C406">
        <v>129</v>
      </c>
      <c r="D406">
        <v>188</v>
      </c>
      <c r="E406">
        <v>10</v>
      </c>
      <c r="F406">
        <v>0.20184383719090701</v>
      </c>
      <c r="G406">
        <v>0.441417811141123</v>
      </c>
      <c r="H406" s="1">
        <v>1.6668714198132002E-235</v>
      </c>
      <c r="I406" t="s">
        <v>2496</v>
      </c>
    </row>
    <row r="407" spans="1:9">
      <c r="A407" t="s">
        <v>2497</v>
      </c>
      <c r="B407">
        <v>3282</v>
      </c>
      <c r="C407">
        <v>207</v>
      </c>
      <c r="D407">
        <v>188</v>
      </c>
      <c r="E407">
        <v>15</v>
      </c>
      <c r="F407">
        <v>0.20306492656227401</v>
      </c>
      <c r="G407">
        <v>0.441417811141123</v>
      </c>
      <c r="H407">
        <v>0</v>
      </c>
      <c r="I407" t="s">
        <v>2498</v>
      </c>
    </row>
    <row r="408" spans="1:9">
      <c r="A408" t="s">
        <v>2499</v>
      </c>
      <c r="B408">
        <v>3282</v>
      </c>
      <c r="C408">
        <v>84</v>
      </c>
      <c r="D408">
        <v>188</v>
      </c>
      <c r="E408">
        <v>7</v>
      </c>
      <c r="F408">
        <v>0.203498754208048</v>
      </c>
      <c r="G408">
        <v>0.441417811141123</v>
      </c>
      <c r="H408" s="1">
        <v>4.2657469751721097E-169</v>
      </c>
      <c r="I408" t="s">
        <v>2500</v>
      </c>
    </row>
    <row r="409" spans="1:9">
      <c r="A409" t="s">
        <v>2501</v>
      </c>
      <c r="B409">
        <v>3282</v>
      </c>
      <c r="C409">
        <v>41</v>
      </c>
      <c r="D409">
        <v>188</v>
      </c>
      <c r="E409">
        <v>4</v>
      </c>
      <c r="F409">
        <v>0.20556791690270701</v>
      </c>
      <c r="G409">
        <v>0.441417811141123</v>
      </c>
      <c r="H409" s="1">
        <v>2.96281025731817E-95</v>
      </c>
      <c r="I409" t="s">
        <v>2502</v>
      </c>
    </row>
    <row r="410" spans="1:9">
      <c r="A410" t="s">
        <v>2503</v>
      </c>
      <c r="B410">
        <v>3282</v>
      </c>
      <c r="C410">
        <v>224</v>
      </c>
      <c r="D410">
        <v>188</v>
      </c>
      <c r="E410">
        <v>16</v>
      </c>
      <c r="F410">
        <v>0.20908650188548</v>
      </c>
      <c r="G410">
        <v>0.441417811141123</v>
      </c>
      <c r="H410">
        <v>0</v>
      </c>
      <c r="I410" t="s">
        <v>2504</v>
      </c>
    </row>
    <row r="411" spans="1:9">
      <c r="A411" t="s">
        <v>2505</v>
      </c>
      <c r="B411">
        <v>3282</v>
      </c>
      <c r="C411">
        <v>224</v>
      </c>
      <c r="D411">
        <v>188</v>
      </c>
      <c r="E411">
        <v>16</v>
      </c>
      <c r="F411">
        <v>0.20908650188548</v>
      </c>
      <c r="G411">
        <v>0.441417811141123</v>
      </c>
      <c r="H411">
        <v>0</v>
      </c>
      <c r="I411" t="s">
        <v>2506</v>
      </c>
    </row>
    <row r="412" spans="1:9">
      <c r="A412" t="s">
        <v>2507</v>
      </c>
      <c r="B412">
        <v>3282</v>
      </c>
      <c r="C412">
        <v>4</v>
      </c>
      <c r="D412">
        <v>188</v>
      </c>
      <c r="E412">
        <v>1</v>
      </c>
      <c r="F412">
        <v>0.210269970847629</v>
      </c>
      <c r="G412">
        <v>0.441417811141123</v>
      </c>
      <c r="H412" s="1">
        <v>2.0722930679064699E-13</v>
      </c>
      <c r="I412" t="s">
        <v>2508</v>
      </c>
    </row>
    <row r="413" spans="1:9">
      <c r="A413" t="s">
        <v>2509</v>
      </c>
      <c r="B413">
        <v>3282</v>
      </c>
      <c r="C413">
        <v>4</v>
      </c>
      <c r="D413">
        <v>188</v>
      </c>
      <c r="E413">
        <v>1</v>
      </c>
      <c r="F413">
        <v>0.210269970847629</v>
      </c>
      <c r="G413">
        <v>0.441417811141123</v>
      </c>
      <c r="H413" s="1">
        <v>2.0722930679064699E-13</v>
      </c>
      <c r="I413" t="s">
        <v>2510</v>
      </c>
    </row>
    <row r="414" spans="1:9">
      <c r="A414" t="s">
        <v>2511</v>
      </c>
      <c r="B414">
        <v>3282</v>
      </c>
      <c r="C414">
        <v>4</v>
      </c>
      <c r="D414">
        <v>188</v>
      </c>
      <c r="E414">
        <v>1</v>
      </c>
      <c r="F414">
        <v>0.210269970847629</v>
      </c>
      <c r="G414">
        <v>0.441417811141123</v>
      </c>
      <c r="H414" s="1">
        <v>2.0722930679064699E-13</v>
      </c>
      <c r="I414" t="s">
        <v>2512</v>
      </c>
    </row>
    <row r="415" spans="1:9">
      <c r="A415" t="s">
        <v>2513</v>
      </c>
      <c r="B415">
        <v>3282</v>
      </c>
      <c r="C415">
        <v>4</v>
      </c>
      <c r="D415">
        <v>188</v>
      </c>
      <c r="E415">
        <v>1</v>
      </c>
      <c r="F415">
        <v>0.210269970847629</v>
      </c>
      <c r="G415">
        <v>0.441417811141123</v>
      </c>
      <c r="H415" s="1">
        <v>2.0722930679064699E-13</v>
      </c>
      <c r="I415" t="s">
        <v>2514</v>
      </c>
    </row>
    <row r="416" spans="1:9">
      <c r="A416" t="s">
        <v>2515</v>
      </c>
      <c r="B416">
        <v>3282</v>
      </c>
      <c r="C416">
        <v>4</v>
      </c>
      <c r="D416">
        <v>188</v>
      </c>
      <c r="E416">
        <v>1</v>
      </c>
      <c r="F416">
        <v>0.210269970847629</v>
      </c>
      <c r="G416">
        <v>0.441417811141123</v>
      </c>
      <c r="H416" s="1">
        <v>2.0722930679064699E-13</v>
      </c>
      <c r="I416" t="s">
        <v>2516</v>
      </c>
    </row>
    <row r="417" spans="1:9">
      <c r="A417" t="s">
        <v>2517</v>
      </c>
      <c r="B417">
        <v>3282</v>
      </c>
      <c r="C417">
        <v>4</v>
      </c>
      <c r="D417">
        <v>188</v>
      </c>
      <c r="E417">
        <v>1</v>
      </c>
      <c r="F417">
        <v>0.210269970847629</v>
      </c>
      <c r="G417">
        <v>0.441417811141123</v>
      </c>
      <c r="H417" s="1">
        <v>2.0722930679064699E-13</v>
      </c>
      <c r="I417" t="s">
        <v>2518</v>
      </c>
    </row>
    <row r="418" spans="1:9">
      <c r="A418" t="s">
        <v>2519</v>
      </c>
      <c r="B418">
        <v>3282</v>
      </c>
      <c r="C418">
        <v>4</v>
      </c>
      <c r="D418">
        <v>188</v>
      </c>
      <c r="E418">
        <v>1</v>
      </c>
      <c r="F418">
        <v>0.210269970847629</v>
      </c>
      <c r="G418">
        <v>0.441417811141123</v>
      </c>
      <c r="H418" s="1">
        <v>2.0722930679064699E-13</v>
      </c>
      <c r="I418" t="s">
        <v>2520</v>
      </c>
    </row>
    <row r="419" spans="1:9">
      <c r="A419" t="s">
        <v>2521</v>
      </c>
      <c r="B419">
        <v>3282</v>
      </c>
      <c r="C419">
        <v>4</v>
      </c>
      <c r="D419">
        <v>188</v>
      </c>
      <c r="E419">
        <v>1</v>
      </c>
      <c r="F419">
        <v>0.210269970847629</v>
      </c>
      <c r="G419">
        <v>0.441417811141123</v>
      </c>
      <c r="H419" s="1">
        <v>2.0722930679064699E-13</v>
      </c>
      <c r="I419" t="s">
        <v>2522</v>
      </c>
    </row>
    <row r="420" spans="1:9">
      <c r="A420" t="s">
        <v>2523</v>
      </c>
      <c r="B420">
        <v>3282</v>
      </c>
      <c r="C420">
        <v>4</v>
      </c>
      <c r="D420">
        <v>188</v>
      </c>
      <c r="E420">
        <v>1</v>
      </c>
      <c r="F420">
        <v>0.210269970847629</v>
      </c>
      <c r="G420">
        <v>0.441417811141123</v>
      </c>
      <c r="H420" s="1">
        <v>2.0722930679064699E-13</v>
      </c>
      <c r="I420" t="s">
        <v>2524</v>
      </c>
    </row>
    <row r="421" spans="1:9">
      <c r="A421" t="s">
        <v>2525</v>
      </c>
      <c r="B421">
        <v>3282</v>
      </c>
      <c r="C421">
        <v>4</v>
      </c>
      <c r="D421">
        <v>188</v>
      </c>
      <c r="E421">
        <v>1</v>
      </c>
      <c r="F421">
        <v>0.210269970847629</v>
      </c>
      <c r="G421">
        <v>0.441417811141123</v>
      </c>
      <c r="H421" s="1">
        <v>2.0722930679064699E-13</v>
      </c>
      <c r="I421" t="s">
        <v>2526</v>
      </c>
    </row>
    <row r="422" spans="1:9">
      <c r="A422" t="s">
        <v>2527</v>
      </c>
      <c r="B422">
        <v>3282</v>
      </c>
      <c r="C422">
        <v>4</v>
      </c>
      <c r="D422">
        <v>188</v>
      </c>
      <c r="E422">
        <v>1</v>
      </c>
      <c r="F422">
        <v>0.210269970847629</v>
      </c>
      <c r="G422">
        <v>0.441417811141123</v>
      </c>
      <c r="H422" s="1">
        <v>2.0722930679064699E-13</v>
      </c>
      <c r="I422" t="s">
        <v>2528</v>
      </c>
    </row>
    <row r="423" spans="1:9">
      <c r="A423" t="s">
        <v>2529</v>
      </c>
      <c r="B423">
        <v>3282</v>
      </c>
      <c r="C423">
        <v>4</v>
      </c>
      <c r="D423">
        <v>188</v>
      </c>
      <c r="E423">
        <v>1</v>
      </c>
      <c r="F423">
        <v>0.210269970847629</v>
      </c>
      <c r="G423">
        <v>0.441417811141123</v>
      </c>
      <c r="H423" s="1">
        <v>2.0722930679064699E-13</v>
      </c>
      <c r="I423" t="s">
        <v>2530</v>
      </c>
    </row>
    <row r="424" spans="1:9">
      <c r="A424" t="s">
        <v>2531</v>
      </c>
      <c r="B424">
        <v>3282</v>
      </c>
      <c r="C424">
        <v>4</v>
      </c>
      <c r="D424">
        <v>188</v>
      </c>
      <c r="E424">
        <v>1</v>
      </c>
      <c r="F424">
        <v>0.210269970847629</v>
      </c>
      <c r="G424">
        <v>0.441417811141123</v>
      </c>
      <c r="H424" s="1">
        <v>2.0722930679064699E-13</v>
      </c>
      <c r="I424" t="s">
        <v>2532</v>
      </c>
    </row>
    <row r="425" spans="1:9">
      <c r="A425" t="s">
        <v>2533</v>
      </c>
      <c r="B425">
        <v>3282</v>
      </c>
      <c r="C425">
        <v>15</v>
      </c>
      <c r="D425">
        <v>188</v>
      </c>
      <c r="E425">
        <v>2</v>
      </c>
      <c r="F425">
        <v>0.21081202180515299</v>
      </c>
      <c r="G425">
        <v>0.44151197019569799</v>
      </c>
      <c r="H425" s="1">
        <v>2.44532008490234E-41</v>
      </c>
      <c r="I425" t="s">
        <v>2534</v>
      </c>
    </row>
    <row r="426" spans="1:9">
      <c r="A426" t="s">
        <v>2535</v>
      </c>
      <c r="B426">
        <v>3282</v>
      </c>
      <c r="C426">
        <v>752</v>
      </c>
      <c r="D426">
        <v>188</v>
      </c>
      <c r="E426">
        <v>48</v>
      </c>
      <c r="F426">
        <v>0.21300754190811499</v>
      </c>
      <c r="G426">
        <v>0.44506046403389699</v>
      </c>
      <c r="H426">
        <v>0</v>
      </c>
      <c r="I426" t="s">
        <v>2536</v>
      </c>
    </row>
    <row r="427" spans="1:9">
      <c r="A427" t="s">
        <v>2537</v>
      </c>
      <c r="B427">
        <v>3282</v>
      </c>
      <c r="C427">
        <v>786</v>
      </c>
      <c r="D427">
        <v>188</v>
      </c>
      <c r="E427">
        <v>50</v>
      </c>
      <c r="F427">
        <v>0.21389589207137599</v>
      </c>
      <c r="G427">
        <v>0.44586749333188402</v>
      </c>
      <c r="H427">
        <v>0</v>
      </c>
      <c r="I427" t="s">
        <v>2538</v>
      </c>
    </row>
    <row r="428" spans="1:9">
      <c r="A428" t="s">
        <v>2539</v>
      </c>
      <c r="B428">
        <v>3282</v>
      </c>
      <c r="C428">
        <v>56</v>
      </c>
      <c r="D428">
        <v>188</v>
      </c>
      <c r="E428">
        <v>5</v>
      </c>
      <c r="F428">
        <v>0.21515438060329201</v>
      </c>
      <c r="G428">
        <v>0.44744049174642497</v>
      </c>
      <c r="H428" s="1">
        <v>1.42249003483092E-122</v>
      </c>
      <c r="I428" t="s">
        <v>2540</v>
      </c>
    </row>
    <row r="429" spans="1:9">
      <c r="A429" t="s">
        <v>2541</v>
      </c>
      <c r="B429">
        <v>3282</v>
      </c>
      <c r="C429">
        <v>116</v>
      </c>
      <c r="D429">
        <v>188</v>
      </c>
      <c r="E429">
        <v>9</v>
      </c>
      <c r="F429">
        <v>0.21770295570734799</v>
      </c>
      <c r="G429">
        <v>0.45062989433129402</v>
      </c>
      <c r="H429" s="1">
        <v>3.5618709735682402E-217</v>
      </c>
      <c r="I429" t="s">
        <v>2542</v>
      </c>
    </row>
    <row r="430" spans="1:9">
      <c r="A430" t="s">
        <v>2543</v>
      </c>
      <c r="B430">
        <v>3282</v>
      </c>
      <c r="C430">
        <v>116</v>
      </c>
      <c r="D430">
        <v>188</v>
      </c>
      <c r="E430">
        <v>9</v>
      </c>
      <c r="F430">
        <v>0.21770295570734799</v>
      </c>
      <c r="G430">
        <v>0.45062989433129402</v>
      </c>
      <c r="H430" s="1">
        <v>3.5618709735682402E-217</v>
      </c>
      <c r="I430" t="s">
        <v>2544</v>
      </c>
    </row>
    <row r="431" spans="1:9">
      <c r="A431" t="s">
        <v>2545</v>
      </c>
      <c r="B431">
        <v>3282</v>
      </c>
      <c r="C431">
        <v>227</v>
      </c>
      <c r="D431">
        <v>188</v>
      </c>
      <c r="E431">
        <v>16</v>
      </c>
      <c r="F431">
        <v>0.22462305276588199</v>
      </c>
      <c r="G431">
        <v>0.46387272292116999</v>
      </c>
      <c r="H431">
        <v>0</v>
      </c>
      <c r="I431" t="s">
        <v>2546</v>
      </c>
    </row>
    <row r="432" spans="1:9">
      <c r="A432" t="s">
        <v>2547</v>
      </c>
      <c r="B432">
        <v>3282</v>
      </c>
      <c r="C432">
        <v>472</v>
      </c>
      <c r="D432">
        <v>188</v>
      </c>
      <c r="E432">
        <v>31</v>
      </c>
      <c r="F432">
        <v>0.226185747192513</v>
      </c>
      <c r="G432">
        <v>0.46601611022494699</v>
      </c>
      <c r="H432">
        <v>0</v>
      </c>
      <c r="I432" t="s">
        <v>2548</v>
      </c>
    </row>
    <row r="433" spans="1:9">
      <c r="A433" t="s">
        <v>2549</v>
      </c>
      <c r="B433">
        <v>3282</v>
      </c>
      <c r="C433">
        <v>87</v>
      </c>
      <c r="D433">
        <v>188</v>
      </c>
      <c r="E433">
        <v>7</v>
      </c>
      <c r="F433">
        <v>0.228779990046484</v>
      </c>
      <c r="G433">
        <v>0.46791668191378799</v>
      </c>
      <c r="H433" s="1">
        <v>8.3024038500694199E-174</v>
      </c>
      <c r="I433" t="s">
        <v>2550</v>
      </c>
    </row>
    <row r="434" spans="1:9">
      <c r="A434" t="s">
        <v>2551</v>
      </c>
      <c r="B434">
        <v>3282</v>
      </c>
      <c r="C434">
        <v>87</v>
      </c>
      <c r="D434">
        <v>188</v>
      </c>
      <c r="E434">
        <v>7</v>
      </c>
      <c r="F434">
        <v>0.228779990046484</v>
      </c>
      <c r="G434">
        <v>0.46791668191378799</v>
      </c>
      <c r="H434" s="1">
        <v>8.3024038500694199E-174</v>
      </c>
      <c r="I434" t="s">
        <v>2552</v>
      </c>
    </row>
    <row r="435" spans="1:9">
      <c r="A435" t="s">
        <v>2553</v>
      </c>
      <c r="B435">
        <v>3282</v>
      </c>
      <c r="C435">
        <v>374</v>
      </c>
      <c r="D435">
        <v>188</v>
      </c>
      <c r="E435">
        <v>25</v>
      </c>
      <c r="F435">
        <v>0.22963246646246099</v>
      </c>
      <c r="G435">
        <v>0.46791668191378799</v>
      </c>
      <c r="H435">
        <v>0</v>
      </c>
      <c r="I435" t="s">
        <v>2554</v>
      </c>
    </row>
    <row r="436" spans="1:9">
      <c r="A436" t="s">
        <v>2555</v>
      </c>
      <c r="B436">
        <v>3282</v>
      </c>
      <c r="C436">
        <v>228</v>
      </c>
      <c r="D436">
        <v>188</v>
      </c>
      <c r="E436">
        <v>16</v>
      </c>
      <c r="F436">
        <v>0.229913056658197</v>
      </c>
      <c r="G436">
        <v>0.46791668191378799</v>
      </c>
      <c r="H436">
        <v>0</v>
      </c>
      <c r="I436" t="s">
        <v>2556</v>
      </c>
    </row>
    <row r="437" spans="1:9">
      <c r="A437" t="s">
        <v>2557</v>
      </c>
      <c r="B437">
        <v>3282</v>
      </c>
      <c r="C437">
        <v>16</v>
      </c>
      <c r="D437">
        <v>188</v>
      </c>
      <c r="E437">
        <v>2</v>
      </c>
      <c r="F437">
        <v>0.23240288619657001</v>
      </c>
      <c r="G437">
        <v>0.46791668191378799</v>
      </c>
      <c r="H437" s="1">
        <v>1.19758559407429E-43</v>
      </c>
      <c r="I437" t="s">
        <v>2558</v>
      </c>
    </row>
    <row r="438" spans="1:9">
      <c r="A438" t="s">
        <v>2559</v>
      </c>
      <c r="B438">
        <v>3282</v>
      </c>
      <c r="C438">
        <v>16</v>
      </c>
      <c r="D438">
        <v>188</v>
      </c>
      <c r="E438">
        <v>2</v>
      </c>
      <c r="F438">
        <v>0.23240288619657001</v>
      </c>
      <c r="G438">
        <v>0.46791668191378799</v>
      </c>
      <c r="H438" s="1">
        <v>1.19758559407429E-43</v>
      </c>
      <c r="I438" t="s">
        <v>2560</v>
      </c>
    </row>
    <row r="439" spans="1:9">
      <c r="A439" t="s">
        <v>2561</v>
      </c>
      <c r="B439">
        <v>3282</v>
      </c>
      <c r="C439">
        <v>16</v>
      </c>
      <c r="D439">
        <v>188</v>
      </c>
      <c r="E439">
        <v>2</v>
      </c>
      <c r="F439">
        <v>0.23240288619657001</v>
      </c>
      <c r="G439">
        <v>0.46791668191378799</v>
      </c>
      <c r="H439" s="1">
        <v>1.19758559407429E-43</v>
      </c>
      <c r="I439" t="s">
        <v>2562</v>
      </c>
    </row>
    <row r="440" spans="1:9">
      <c r="A440" t="s">
        <v>2563</v>
      </c>
      <c r="B440">
        <v>3282</v>
      </c>
      <c r="C440">
        <v>16</v>
      </c>
      <c r="D440">
        <v>188</v>
      </c>
      <c r="E440">
        <v>2</v>
      </c>
      <c r="F440">
        <v>0.23240288619657001</v>
      </c>
      <c r="G440">
        <v>0.46791668191378799</v>
      </c>
      <c r="H440" s="1">
        <v>1.19758559407429E-43</v>
      </c>
      <c r="I440" t="s">
        <v>2564</v>
      </c>
    </row>
    <row r="441" spans="1:9">
      <c r="A441" t="s">
        <v>2565</v>
      </c>
      <c r="B441">
        <v>3282</v>
      </c>
      <c r="C441">
        <v>30</v>
      </c>
      <c r="D441">
        <v>188</v>
      </c>
      <c r="E441">
        <v>3</v>
      </c>
      <c r="F441">
        <v>0.24491273985463199</v>
      </c>
      <c r="G441">
        <v>0.46791668191378799</v>
      </c>
      <c r="H441" s="1">
        <v>9.9366020890549704E-74</v>
      </c>
      <c r="I441" t="s">
        <v>2566</v>
      </c>
    </row>
    <row r="442" spans="1:9">
      <c r="A442" t="s">
        <v>2567</v>
      </c>
      <c r="B442">
        <v>3282</v>
      </c>
      <c r="C442">
        <v>30</v>
      </c>
      <c r="D442">
        <v>188</v>
      </c>
      <c r="E442">
        <v>3</v>
      </c>
      <c r="F442">
        <v>0.24491273985463199</v>
      </c>
      <c r="G442">
        <v>0.46791668191378799</v>
      </c>
      <c r="H442" s="1">
        <v>9.9366020890549704E-74</v>
      </c>
      <c r="I442" t="s">
        <v>2568</v>
      </c>
    </row>
    <row r="443" spans="1:9">
      <c r="A443" t="s">
        <v>2569</v>
      </c>
      <c r="B443">
        <v>3282</v>
      </c>
      <c r="C443">
        <v>30</v>
      </c>
      <c r="D443">
        <v>188</v>
      </c>
      <c r="E443">
        <v>3</v>
      </c>
      <c r="F443">
        <v>0.24491273985463199</v>
      </c>
      <c r="G443">
        <v>0.46791668191378799</v>
      </c>
      <c r="H443" s="1">
        <v>9.9366020890549704E-74</v>
      </c>
      <c r="I443" t="s">
        <v>2570</v>
      </c>
    </row>
    <row r="444" spans="1:9">
      <c r="A444" t="s">
        <v>2571</v>
      </c>
      <c r="B444">
        <v>3282</v>
      </c>
      <c r="C444">
        <v>120</v>
      </c>
      <c r="D444">
        <v>188</v>
      </c>
      <c r="E444">
        <v>9</v>
      </c>
      <c r="F444">
        <v>0.247361771749843</v>
      </c>
      <c r="G444">
        <v>0.46791668191378799</v>
      </c>
      <c r="H444" s="1">
        <v>7.00251371745117E-223</v>
      </c>
      <c r="I444" t="s">
        <v>2572</v>
      </c>
    </row>
    <row r="445" spans="1:9">
      <c r="A445" t="s">
        <v>2573</v>
      </c>
      <c r="B445">
        <v>3282</v>
      </c>
      <c r="C445">
        <v>797</v>
      </c>
      <c r="D445">
        <v>188</v>
      </c>
      <c r="E445">
        <v>50</v>
      </c>
      <c r="F445">
        <v>0.24796405006764</v>
      </c>
      <c r="G445">
        <v>0.46791668191378799</v>
      </c>
      <c r="H445">
        <v>0</v>
      </c>
      <c r="I445" t="s">
        <v>2574</v>
      </c>
    </row>
    <row r="446" spans="1:9">
      <c r="A446" t="s">
        <v>2575</v>
      </c>
      <c r="B446">
        <v>3282</v>
      </c>
      <c r="C446">
        <v>17</v>
      </c>
      <c r="D446">
        <v>188</v>
      </c>
      <c r="E446">
        <v>2</v>
      </c>
      <c r="F446">
        <v>0.254121559340106</v>
      </c>
      <c r="G446">
        <v>0.46791668191378799</v>
      </c>
      <c r="H446" s="1">
        <v>6.2336053580224399E-46</v>
      </c>
      <c r="I446" t="s">
        <v>2576</v>
      </c>
    </row>
    <row r="447" spans="1:9">
      <c r="A447" t="s">
        <v>2577</v>
      </c>
      <c r="B447">
        <v>3282</v>
      </c>
      <c r="C447">
        <v>17</v>
      </c>
      <c r="D447">
        <v>188</v>
      </c>
      <c r="E447">
        <v>2</v>
      </c>
      <c r="F447">
        <v>0.254121559340106</v>
      </c>
      <c r="G447">
        <v>0.46791668191378799</v>
      </c>
      <c r="H447" s="1">
        <v>6.2336053580224399E-46</v>
      </c>
      <c r="I447" t="s">
        <v>2578</v>
      </c>
    </row>
    <row r="448" spans="1:9">
      <c r="A448" t="s">
        <v>2579</v>
      </c>
      <c r="B448">
        <v>3282</v>
      </c>
      <c r="C448">
        <v>121</v>
      </c>
      <c r="D448">
        <v>188</v>
      </c>
      <c r="E448">
        <v>9</v>
      </c>
      <c r="F448">
        <v>0.25498905171868802</v>
      </c>
      <c r="G448">
        <v>0.46791668191378799</v>
      </c>
      <c r="H448" s="1">
        <v>2.6796462992181201E-224</v>
      </c>
      <c r="I448" t="s">
        <v>2580</v>
      </c>
    </row>
    <row r="449" spans="1:9">
      <c r="A449" t="s">
        <v>2581</v>
      </c>
      <c r="B449">
        <v>3282</v>
      </c>
      <c r="C449">
        <v>380</v>
      </c>
      <c r="D449">
        <v>188</v>
      </c>
      <c r="E449">
        <v>25</v>
      </c>
      <c r="F449">
        <v>0.25553624185651502</v>
      </c>
      <c r="G449">
        <v>0.46791668191378799</v>
      </c>
      <c r="H449">
        <v>0</v>
      </c>
      <c r="I449" t="s">
        <v>2582</v>
      </c>
    </row>
    <row r="450" spans="1:9">
      <c r="A450" t="s">
        <v>2583</v>
      </c>
      <c r="B450">
        <v>3282</v>
      </c>
      <c r="C450">
        <v>5</v>
      </c>
      <c r="D450">
        <v>188</v>
      </c>
      <c r="E450">
        <v>1</v>
      </c>
      <c r="F450">
        <v>0.25556260217138199</v>
      </c>
      <c r="G450">
        <v>0.46791668191378799</v>
      </c>
      <c r="H450" s="1">
        <v>3.1609107198133799E-16</v>
      </c>
      <c r="I450" t="s">
        <v>2584</v>
      </c>
    </row>
    <row r="451" spans="1:9">
      <c r="A451" t="s">
        <v>2585</v>
      </c>
      <c r="B451">
        <v>3282</v>
      </c>
      <c r="C451">
        <v>5</v>
      </c>
      <c r="D451">
        <v>188</v>
      </c>
      <c r="E451">
        <v>1</v>
      </c>
      <c r="F451">
        <v>0.25556260217138199</v>
      </c>
      <c r="G451">
        <v>0.46791668191378799</v>
      </c>
      <c r="H451" s="1">
        <v>3.1609107198133799E-16</v>
      </c>
      <c r="I451" t="s">
        <v>2586</v>
      </c>
    </row>
    <row r="452" spans="1:9">
      <c r="A452" t="s">
        <v>2587</v>
      </c>
      <c r="B452">
        <v>3282</v>
      </c>
      <c r="C452">
        <v>5</v>
      </c>
      <c r="D452">
        <v>188</v>
      </c>
      <c r="E452">
        <v>1</v>
      </c>
      <c r="F452">
        <v>0.25556260217138199</v>
      </c>
      <c r="G452">
        <v>0.46791668191378799</v>
      </c>
      <c r="H452" s="1">
        <v>3.1609107198133799E-16</v>
      </c>
      <c r="I452" t="s">
        <v>2588</v>
      </c>
    </row>
    <row r="453" spans="1:9">
      <c r="A453" t="s">
        <v>2589</v>
      </c>
      <c r="B453">
        <v>3282</v>
      </c>
      <c r="C453">
        <v>5</v>
      </c>
      <c r="D453">
        <v>188</v>
      </c>
      <c r="E453">
        <v>1</v>
      </c>
      <c r="F453">
        <v>0.25556260217138199</v>
      </c>
      <c r="G453">
        <v>0.46791668191378799</v>
      </c>
      <c r="H453" s="1">
        <v>3.1609107198133799E-16</v>
      </c>
      <c r="I453" t="s">
        <v>2590</v>
      </c>
    </row>
    <row r="454" spans="1:9">
      <c r="A454" t="s">
        <v>2591</v>
      </c>
      <c r="B454">
        <v>3282</v>
      </c>
      <c r="C454">
        <v>5</v>
      </c>
      <c r="D454">
        <v>188</v>
      </c>
      <c r="E454">
        <v>1</v>
      </c>
      <c r="F454">
        <v>0.25556260217138199</v>
      </c>
      <c r="G454">
        <v>0.46791668191378799</v>
      </c>
      <c r="H454" s="1">
        <v>3.1609107198133799E-16</v>
      </c>
      <c r="I454" t="s">
        <v>2592</v>
      </c>
    </row>
    <row r="455" spans="1:9">
      <c r="A455" t="s">
        <v>2593</v>
      </c>
      <c r="B455">
        <v>3282</v>
      </c>
      <c r="C455">
        <v>5</v>
      </c>
      <c r="D455">
        <v>188</v>
      </c>
      <c r="E455">
        <v>1</v>
      </c>
      <c r="F455">
        <v>0.25556260217138199</v>
      </c>
      <c r="G455">
        <v>0.46791668191378799</v>
      </c>
      <c r="H455" s="1">
        <v>3.1609107198133799E-16</v>
      </c>
      <c r="I455" t="s">
        <v>2594</v>
      </c>
    </row>
    <row r="456" spans="1:9">
      <c r="A456" t="s">
        <v>2595</v>
      </c>
      <c r="B456">
        <v>3282</v>
      </c>
      <c r="C456">
        <v>5</v>
      </c>
      <c r="D456">
        <v>188</v>
      </c>
      <c r="E456">
        <v>1</v>
      </c>
      <c r="F456">
        <v>0.25556260217138199</v>
      </c>
      <c r="G456">
        <v>0.46791668191378799</v>
      </c>
      <c r="H456" s="1">
        <v>3.1609107198133799E-16</v>
      </c>
      <c r="I456" t="s">
        <v>2596</v>
      </c>
    </row>
    <row r="457" spans="1:9">
      <c r="A457" t="s">
        <v>2597</v>
      </c>
      <c r="B457">
        <v>3282</v>
      </c>
      <c r="C457">
        <v>5</v>
      </c>
      <c r="D457">
        <v>188</v>
      </c>
      <c r="E457">
        <v>1</v>
      </c>
      <c r="F457">
        <v>0.25556260217138199</v>
      </c>
      <c r="G457">
        <v>0.46791668191378799</v>
      </c>
      <c r="H457" s="1">
        <v>3.1609107198133799E-16</v>
      </c>
      <c r="I457" t="s">
        <v>2598</v>
      </c>
    </row>
    <row r="458" spans="1:9">
      <c r="A458" t="s">
        <v>2599</v>
      </c>
      <c r="B458">
        <v>3282</v>
      </c>
      <c r="C458">
        <v>5</v>
      </c>
      <c r="D458">
        <v>188</v>
      </c>
      <c r="E458">
        <v>1</v>
      </c>
      <c r="F458">
        <v>0.25556260217138199</v>
      </c>
      <c r="G458">
        <v>0.46791668191378799</v>
      </c>
      <c r="H458" s="1">
        <v>3.1609107198133799E-16</v>
      </c>
      <c r="I458" t="s">
        <v>2600</v>
      </c>
    </row>
    <row r="459" spans="1:9">
      <c r="A459" t="s">
        <v>2601</v>
      </c>
      <c r="B459">
        <v>3282</v>
      </c>
      <c r="C459">
        <v>5</v>
      </c>
      <c r="D459">
        <v>188</v>
      </c>
      <c r="E459">
        <v>1</v>
      </c>
      <c r="F459">
        <v>0.25556260217138199</v>
      </c>
      <c r="G459">
        <v>0.46791668191378799</v>
      </c>
      <c r="H459" s="1">
        <v>3.1609107198133799E-16</v>
      </c>
      <c r="I459" t="s">
        <v>2602</v>
      </c>
    </row>
    <row r="460" spans="1:9">
      <c r="A460" t="s">
        <v>2603</v>
      </c>
      <c r="B460">
        <v>3282</v>
      </c>
      <c r="C460">
        <v>5</v>
      </c>
      <c r="D460">
        <v>188</v>
      </c>
      <c r="E460">
        <v>1</v>
      </c>
      <c r="F460">
        <v>0.25556260217138199</v>
      </c>
      <c r="G460">
        <v>0.46791668191378799</v>
      </c>
      <c r="H460" s="1">
        <v>3.1609107198133799E-16</v>
      </c>
      <c r="I460" t="s">
        <v>2604</v>
      </c>
    </row>
    <row r="461" spans="1:9">
      <c r="A461" t="s">
        <v>2605</v>
      </c>
      <c r="B461">
        <v>3282</v>
      </c>
      <c r="C461">
        <v>5</v>
      </c>
      <c r="D461">
        <v>188</v>
      </c>
      <c r="E461">
        <v>1</v>
      </c>
      <c r="F461">
        <v>0.25556260217138199</v>
      </c>
      <c r="G461">
        <v>0.46791668191378799</v>
      </c>
      <c r="H461" s="1">
        <v>3.1609107198133799E-16</v>
      </c>
      <c r="I461" t="s">
        <v>2606</v>
      </c>
    </row>
    <row r="462" spans="1:9">
      <c r="A462" t="s">
        <v>2607</v>
      </c>
      <c r="B462">
        <v>3282</v>
      </c>
      <c r="C462">
        <v>5</v>
      </c>
      <c r="D462">
        <v>188</v>
      </c>
      <c r="E462">
        <v>1</v>
      </c>
      <c r="F462">
        <v>0.25556260217138199</v>
      </c>
      <c r="G462">
        <v>0.46791668191378799</v>
      </c>
      <c r="H462" s="1">
        <v>3.1609107198133799E-16</v>
      </c>
      <c r="I462" t="s">
        <v>2608</v>
      </c>
    </row>
    <row r="463" spans="1:9">
      <c r="A463" t="s">
        <v>2609</v>
      </c>
      <c r="B463">
        <v>3282</v>
      </c>
      <c r="C463">
        <v>5</v>
      </c>
      <c r="D463">
        <v>188</v>
      </c>
      <c r="E463">
        <v>1</v>
      </c>
      <c r="F463">
        <v>0.25556260217138199</v>
      </c>
      <c r="G463">
        <v>0.46791668191378799</v>
      </c>
      <c r="H463" s="1">
        <v>3.1609107198133799E-16</v>
      </c>
      <c r="I463" t="s">
        <v>2610</v>
      </c>
    </row>
    <row r="464" spans="1:9">
      <c r="A464" t="s">
        <v>2611</v>
      </c>
      <c r="B464">
        <v>3282</v>
      </c>
      <c r="C464">
        <v>5</v>
      </c>
      <c r="D464">
        <v>188</v>
      </c>
      <c r="E464">
        <v>1</v>
      </c>
      <c r="F464">
        <v>0.25556260217138199</v>
      </c>
      <c r="G464">
        <v>0.46791668191378799</v>
      </c>
      <c r="H464" s="1">
        <v>3.1609107198133799E-16</v>
      </c>
      <c r="I464" t="s">
        <v>2612</v>
      </c>
    </row>
    <row r="465" spans="1:9">
      <c r="A465" t="s">
        <v>2613</v>
      </c>
      <c r="B465">
        <v>3282</v>
      </c>
      <c r="C465">
        <v>5</v>
      </c>
      <c r="D465">
        <v>188</v>
      </c>
      <c r="E465">
        <v>1</v>
      </c>
      <c r="F465">
        <v>0.25556260217138199</v>
      </c>
      <c r="G465">
        <v>0.46791668191378799</v>
      </c>
      <c r="H465" s="1">
        <v>3.1609107198133799E-16</v>
      </c>
      <c r="I465" t="s">
        <v>2614</v>
      </c>
    </row>
    <row r="466" spans="1:9">
      <c r="A466" t="s">
        <v>2615</v>
      </c>
      <c r="B466">
        <v>3282</v>
      </c>
      <c r="C466">
        <v>5</v>
      </c>
      <c r="D466">
        <v>188</v>
      </c>
      <c r="E466">
        <v>1</v>
      </c>
      <c r="F466">
        <v>0.25556260217138199</v>
      </c>
      <c r="G466">
        <v>0.46791668191378799</v>
      </c>
      <c r="H466" s="1">
        <v>3.1609107198133799E-16</v>
      </c>
      <c r="I466" t="s">
        <v>2616</v>
      </c>
    </row>
    <row r="467" spans="1:9">
      <c r="A467" t="s">
        <v>2617</v>
      </c>
      <c r="B467">
        <v>3282</v>
      </c>
      <c r="C467">
        <v>5</v>
      </c>
      <c r="D467">
        <v>188</v>
      </c>
      <c r="E467">
        <v>1</v>
      </c>
      <c r="F467">
        <v>0.25556260217138199</v>
      </c>
      <c r="G467">
        <v>0.46791668191378799</v>
      </c>
      <c r="H467" s="1">
        <v>3.1609107198133799E-16</v>
      </c>
      <c r="I467" t="s">
        <v>2618</v>
      </c>
    </row>
    <row r="468" spans="1:9">
      <c r="A468" t="s">
        <v>2619</v>
      </c>
      <c r="B468">
        <v>3282</v>
      </c>
      <c r="C468">
        <v>5</v>
      </c>
      <c r="D468">
        <v>188</v>
      </c>
      <c r="E468">
        <v>1</v>
      </c>
      <c r="F468">
        <v>0.25556260217138199</v>
      </c>
      <c r="G468">
        <v>0.46791668191378799</v>
      </c>
      <c r="H468" s="1">
        <v>3.1609107198133799E-16</v>
      </c>
      <c r="I468" t="s">
        <v>2620</v>
      </c>
    </row>
    <row r="469" spans="1:9">
      <c r="A469" t="s">
        <v>2621</v>
      </c>
      <c r="B469">
        <v>3282</v>
      </c>
      <c r="C469">
        <v>5</v>
      </c>
      <c r="D469">
        <v>188</v>
      </c>
      <c r="E469">
        <v>1</v>
      </c>
      <c r="F469">
        <v>0.25556260217138199</v>
      </c>
      <c r="G469">
        <v>0.46791668191378799</v>
      </c>
      <c r="H469" s="1">
        <v>3.1609107198133799E-16</v>
      </c>
      <c r="I469" t="s">
        <v>2622</v>
      </c>
    </row>
    <row r="470" spans="1:9">
      <c r="A470" t="s">
        <v>2623</v>
      </c>
      <c r="B470">
        <v>3282</v>
      </c>
      <c r="C470">
        <v>5</v>
      </c>
      <c r="D470">
        <v>188</v>
      </c>
      <c r="E470">
        <v>1</v>
      </c>
      <c r="F470">
        <v>0.25556260217138199</v>
      </c>
      <c r="G470">
        <v>0.46791668191378799</v>
      </c>
      <c r="H470" s="1">
        <v>3.1609107198133799E-16</v>
      </c>
      <c r="I470" t="s">
        <v>2624</v>
      </c>
    </row>
    <row r="471" spans="1:9">
      <c r="A471" t="s">
        <v>2625</v>
      </c>
      <c r="B471">
        <v>3282</v>
      </c>
      <c r="C471">
        <v>5</v>
      </c>
      <c r="D471">
        <v>188</v>
      </c>
      <c r="E471">
        <v>1</v>
      </c>
      <c r="F471">
        <v>0.25556260217138199</v>
      </c>
      <c r="G471">
        <v>0.46791668191378799</v>
      </c>
      <c r="H471" s="1">
        <v>3.1609107198133799E-16</v>
      </c>
      <c r="I471" t="s">
        <v>2626</v>
      </c>
    </row>
    <row r="472" spans="1:9">
      <c r="A472" t="s">
        <v>2627</v>
      </c>
      <c r="B472">
        <v>3282</v>
      </c>
      <c r="C472">
        <v>5</v>
      </c>
      <c r="D472">
        <v>188</v>
      </c>
      <c r="E472">
        <v>1</v>
      </c>
      <c r="F472">
        <v>0.25556260217138199</v>
      </c>
      <c r="G472">
        <v>0.46791668191378799</v>
      </c>
      <c r="H472" s="1">
        <v>3.1609107198133799E-16</v>
      </c>
      <c r="I472" t="s">
        <v>2628</v>
      </c>
    </row>
    <row r="473" spans="1:9">
      <c r="A473" t="s">
        <v>2629</v>
      </c>
      <c r="B473">
        <v>3282</v>
      </c>
      <c r="C473">
        <v>5</v>
      </c>
      <c r="D473">
        <v>188</v>
      </c>
      <c r="E473">
        <v>1</v>
      </c>
      <c r="F473">
        <v>0.25556260217138199</v>
      </c>
      <c r="G473">
        <v>0.46791668191378799</v>
      </c>
      <c r="H473" s="1">
        <v>3.1609107198133799E-16</v>
      </c>
      <c r="I473" t="s">
        <v>2630</v>
      </c>
    </row>
    <row r="474" spans="1:9">
      <c r="A474" t="s">
        <v>2631</v>
      </c>
      <c r="B474">
        <v>3282</v>
      </c>
      <c r="C474">
        <v>5</v>
      </c>
      <c r="D474">
        <v>188</v>
      </c>
      <c r="E474">
        <v>1</v>
      </c>
      <c r="F474">
        <v>0.25556260217138199</v>
      </c>
      <c r="G474">
        <v>0.46791668191378799</v>
      </c>
      <c r="H474" s="1">
        <v>3.1609107198133799E-16</v>
      </c>
      <c r="I474" t="s">
        <v>2632</v>
      </c>
    </row>
    <row r="475" spans="1:9">
      <c r="A475" t="s">
        <v>2633</v>
      </c>
      <c r="B475">
        <v>3282</v>
      </c>
      <c r="C475">
        <v>5</v>
      </c>
      <c r="D475">
        <v>188</v>
      </c>
      <c r="E475">
        <v>1</v>
      </c>
      <c r="F475">
        <v>0.25556260217138199</v>
      </c>
      <c r="G475">
        <v>0.46791668191378799</v>
      </c>
      <c r="H475" s="1">
        <v>3.1609107198133799E-16</v>
      </c>
      <c r="I475" t="s">
        <v>2634</v>
      </c>
    </row>
    <row r="476" spans="1:9">
      <c r="A476" t="s">
        <v>2635</v>
      </c>
      <c r="B476">
        <v>3282</v>
      </c>
      <c r="C476">
        <v>5</v>
      </c>
      <c r="D476">
        <v>188</v>
      </c>
      <c r="E476">
        <v>1</v>
      </c>
      <c r="F476">
        <v>0.25556260217138199</v>
      </c>
      <c r="G476">
        <v>0.46791668191378799</v>
      </c>
      <c r="H476" s="1">
        <v>3.1609107198133799E-16</v>
      </c>
      <c r="I476" t="s">
        <v>2636</v>
      </c>
    </row>
    <row r="477" spans="1:9">
      <c r="A477" t="s">
        <v>2637</v>
      </c>
      <c r="B477">
        <v>3282</v>
      </c>
      <c r="C477">
        <v>5</v>
      </c>
      <c r="D477">
        <v>188</v>
      </c>
      <c r="E477">
        <v>1</v>
      </c>
      <c r="F477">
        <v>0.25556260217138199</v>
      </c>
      <c r="G477">
        <v>0.46791668191378799</v>
      </c>
      <c r="H477" s="1">
        <v>3.1609107198133799E-16</v>
      </c>
      <c r="I477" t="s">
        <v>2638</v>
      </c>
    </row>
    <row r="478" spans="1:9">
      <c r="A478" t="s">
        <v>2639</v>
      </c>
      <c r="B478">
        <v>3282</v>
      </c>
      <c r="C478">
        <v>5</v>
      </c>
      <c r="D478">
        <v>188</v>
      </c>
      <c r="E478">
        <v>1</v>
      </c>
      <c r="F478">
        <v>0.25556260217138199</v>
      </c>
      <c r="G478">
        <v>0.46791668191378799</v>
      </c>
      <c r="H478" s="1">
        <v>3.1609107198133799E-16</v>
      </c>
      <c r="I478" t="s">
        <v>2640</v>
      </c>
    </row>
    <row r="479" spans="1:9">
      <c r="A479" t="s">
        <v>2641</v>
      </c>
      <c r="B479">
        <v>3282</v>
      </c>
      <c r="C479">
        <v>5</v>
      </c>
      <c r="D479">
        <v>188</v>
      </c>
      <c r="E479">
        <v>1</v>
      </c>
      <c r="F479">
        <v>0.25556260217138199</v>
      </c>
      <c r="G479">
        <v>0.46791668191378799</v>
      </c>
      <c r="H479" s="1">
        <v>3.1609107198133799E-16</v>
      </c>
      <c r="I479" t="s">
        <v>2642</v>
      </c>
    </row>
    <row r="480" spans="1:9">
      <c r="A480" t="s">
        <v>2643</v>
      </c>
      <c r="B480">
        <v>3282</v>
      </c>
      <c r="C480">
        <v>5</v>
      </c>
      <c r="D480">
        <v>188</v>
      </c>
      <c r="E480">
        <v>1</v>
      </c>
      <c r="F480">
        <v>0.25556260217138199</v>
      </c>
      <c r="G480">
        <v>0.46791668191378799</v>
      </c>
      <c r="H480" s="1">
        <v>3.1609107198133799E-16</v>
      </c>
      <c r="I480" t="s">
        <v>2644</v>
      </c>
    </row>
    <row r="481" spans="1:9">
      <c r="A481" t="s">
        <v>2645</v>
      </c>
      <c r="B481">
        <v>3282</v>
      </c>
      <c r="C481">
        <v>5</v>
      </c>
      <c r="D481">
        <v>188</v>
      </c>
      <c r="E481">
        <v>1</v>
      </c>
      <c r="F481">
        <v>0.25556260217138199</v>
      </c>
      <c r="G481">
        <v>0.46791668191378799</v>
      </c>
      <c r="H481" s="1">
        <v>3.1609107198133799E-16</v>
      </c>
      <c r="I481" t="s">
        <v>2646</v>
      </c>
    </row>
    <row r="482" spans="1:9">
      <c r="A482" t="s">
        <v>2647</v>
      </c>
      <c r="B482">
        <v>3282</v>
      </c>
      <c r="C482">
        <v>5</v>
      </c>
      <c r="D482">
        <v>188</v>
      </c>
      <c r="E482">
        <v>1</v>
      </c>
      <c r="F482">
        <v>0.25556260217138199</v>
      </c>
      <c r="G482">
        <v>0.46791668191378799</v>
      </c>
      <c r="H482" s="1">
        <v>3.1609107198133799E-16</v>
      </c>
      <c r="I482" t="s">
        <v>2648</v>
      </c>
    </row>
    <row r="483" spans="1:9">
      <c r="A483" t="s">
        <v>2649</v>
      </c>
      <c r="B483">
        <v>3282</v>
      </c>
      <c r="C483">
        <v>5</v>
      </c>
      <c r="D483">
        <v>188</v>
      </c>
      <c r="E483">
        <v>1</v>
      </c>
      <c r="F483">
        <v>0.25556260217138199</v>
      </c>
      <c r="G483">
        <v>0.46791668191378799</v>
      </c>
      <c r="H483" s="1">
        <v>3.1609107198133799E-16</v>
      </c>
      <c r="I483" t="s">
        <v>2650</v>
      </c>
    </row>
    <row r="484" spans="1:9">
      <c r="A484" t="s">
        <v>2651</v>
      </c>
      <c r="B484">
        <v>3282</v>
      </c>
      <c r="C484">
        <v>5</v>
      </c>
      <c r="D484">
        <v>188</v>
      </c>
      <c r="E484">
        <v>1</v>
      </c>
      <c r="F484">
        <v>0.25556260217138199</v>
      </c>
      <c r="G484">
        <v>0.46791668191378799</v>
      </c>
      <c r="H484" s="1">
        <v>3.1609107198133799E-16</v>
      </c>
      <c r="I484" t="s">
        <v>2652</v>
      </c>
    </row>
    <row r="485" spans="1:9">
      <c r="A485" t="s">
        <v>2653</v>
      </c>
      <c r="B485">
        <v>3282</v>
      </c>
      <c r="C485">
        <v>5</v>
      </c>
      <c r="D485">
        <v>188</v>
      </c>
      <c r="E485">
        <v>1</v>
      </c>
      <c r="F485">
        <v>0.25556260217138199</v>
      </c>
      <c r="G485">
        <v>0.46791668191378799</v>
      </c>
      <c r="H485" s="1">
        <v>3.1609107198133799E-16</v>
      </c>
      <c r="I485" t="s">
        <v>2654</v>
      </c>
    </row>
    <row r="486" spans="1:9">
      <c r="A486" t="s">
        <v>2655</v>
      </c>
      <c r="B486">
        <v>3282</v>
      </c>
      <c r="C486">
        <v>5</v>
      </c>
      <c r="D486">
        <v>188</v>
      </c>
      <c r="E486">
        <v>1</v>
      </c>
      <c r="F486">
        <v>0.25556260217138199</v>
      </c>
      <c r="G486">
        <v>0.46791668191378799</v>
      </c>
      <c r="H486" s="1">
        <v>3.1609107198133799E-16</v>
      </c>
      <c r="I486" t="s">
        <v>2656</v>
      </c>
    </row>
    <row r="487" spans="1:9">
      <c r="A487" t="s">
        <v>2657</v>
      </c>
      <c r="B487">
        <v>3282</v>
      </c>
      <c r="C487">
        <v>153</v>
      </c>
      <c r="D487">
        <v>188</v>
      </c>
      <c r="E487">
        <v>11</v>
      </c>
      <c r="F487">
        <v>0.25847062235829898</v>
      </c>
      <c r="G487">
        <v>0.47226730998800398</v>
      </c>
      <c r="H487" s="1">
        <v>7.8757775232557195E-268</v>
      </c>
      <c r="I487" t="s">
        <v>2658</v>
      </c>
    </row>
    <row r="488" spans="1:9">
      <c r="A488" t="s">
        <v>2659</v>
      </c>
      <c r="B488">
        <v>3282</v>
      </c>
      <c r="C488">
        <v>1948</v>
      </c>
      <c r="D488">
        <v>188</v>
      </c>
      <c r="E488">
        <v>116</v>
      </c>
      <c r="F488">
        <v>0.27566962857314298</v>
      </c>
      <c r="G488">
        <v>0.500990086737789</v>
      </c>
      <c r="H488">
        <v>0</v>
      </c>
      <c r="I488" t="s">
        <v>2660</v>
      </c>
    </row>
    <row r="489" spans="1:9">
      <c r="A489" t="s">
        <v>2661</v>
      </c>
      <c r="B489">
        <v>3282</v>
      </c>
      <c r="C489">
        <v>18</v>
      </c>
      <c r="D489">
        <v>188</v>
      </c>
      <c r="E489">
        <v>2</v>
      </c>
      <c r="F489">
        <v>0.27588305452114698</v>
      </c>
      <c r="G489">
        <v>0.500990086737789</v>
      </c>
      <c r="H489" s="1">
        <v>3.4365971345820297E-48</v>
      </c>
      <c r="I489" t="s">
        <v>2662</v>
      </c>
    </row>
    <row r="490" spans="1:9">
      <c r="A490" t="s">
        <v>2663</v>
      </c>
      <c r="B490">
        <v>3282</v>
      </c>
      <c r="C490">
        <v>18</v>
      </c>
      <c r="D490">
        <v>188</v>
      </c>
      <c r="E490">
        <v>2</v>
      </c>
      <c r="F490">
        <v>0.27588305452114698</v>
      </c>
      <c r="G490">
        <v>0.500990086737789</v>
      </c>
      <c r="H490" s="1">
        <v>3.4365971345820297E-48</v>
      </c>
      <c r="I490" t="s">
        <v>2664</v>
      </c>
    </row>
    <row r="491" spans="1:9">
      <c r="A491" t="s">
        <v>2665</v>
      </c>
      <c r="B491">
        <v>3282</v>
      </c>
      <c r="C491">
        <v>32</v>
      </c>
      <c r="D491">
        <v>188</v>
      </c>
      <c r="E491">
        <v>3</v>
      </c>
      <c r="F491">
        <v>0.27650452028549499</v>
      </c>
      <c r="G491">
        <v>0.50109390615003901</v>
      </c>
      <c r="H491" s="1">
        <v>9.3235663246987598E-78</v>
      </c>
      <c r="I491" t="s">
        <v>2666</v>
      </c>
    </row>
    <row r="492" spans="1:9">
      <c r="A492" t="s">
        <v>2667</v>
      </c>
      <c r="B492">
        <v>3282</v>
      </c>
      <c r="C492">
        <v>221</v>
      </c>
      <c r="D492">
        <v>188</v>
      </c>
      <c r="E492">
        <v>15</v>
      </c>
      <c r="F492">
        <v>0.281559677657509</v>
      </c>
      <c r="G492">
        <v>0.50921587323801998</v>
      </c>
      <c r="H492">
        <v>0</v>
      </c>
      <c r="I492" t="s">
        <v>2668</v>
      </c>
    </row>
    <row r="493" spans="1:9">
      <c r="A493" t="s">
        <v>2669</v>
      </c>
      <c r="B493">
        <v>3282</v>
      </c>
      <c r="C493">
        <v>238</v>
      </c>
      <c r="D493">
        <v>188</v>
      </c>
      <c r="E493">
        <v>16</v>
      </c>
      <c r="F493">
        <v>0.28555104871939202</v>
      </c>
      <c r="G493">
        <v>0.514339414326207</v>
      </c>
      <c r="H493">
        <v>0</v>
      </c>
      <c r="I493" t="s">
        <v>2670</v>
      </c>
    </row>
    <row r="494" spans="1:9">
      <c r="A494" t="s">
        <v>2671</v>
      </c>
      <c r="B494">
        <v>3282</v>
      </c>
      <c r="C494">
        <v>238</v>
      </c>
      <c r="D494">
        <v>188</v>
      </c>
      <c r="E494">
        <v>16</v>
      </c>
      <c r="F494">
        <v>0.28555104871939202</v>
      </c>
      <c r="G494">
        <v>0.514339414326207</v>
      </c>
      <c r="H494">
        <v>0</v>
      </c>
      <c r="I494" t="s">
        <v>2672</v>
      </c>
    </row>
    <row r="495" spans="1:9">
      <c r="A495" t="s">
        <v>2673</v>
      </c>
      <c r="B495">
        <v>3282</v>
      </c>
      <c r="C495">
        <v>640</v>
      </c>
      <c r="D495">
        <v>188</v>
      </c>
      <c r="E495">
        <v>40</v>
      </c>
      <c r="F495">
        <v>0.29105940871797098</v>
      </c>
      <c r="G495">
        <v>0.51630472872246502</v>
      </c>
      <c r="H495">
        <v>0</v>
      </c>
      <c r="I495" t="s">
        <v>2674</v>
      </c>
    </row>
    <row r="496" spans="1:9">
      <c r="A496" t="s">
        <v>2675</v>
      </c>
      <c r="B496">
        <v>3282</v>
      </c>
      <c r="C496">
        <v>33</v>
      </c>
      <c r="D496">
        <v>188</v>
      </c>
      <c r="E496">
        <v>3</v>
      </c>
      <c r="F496">
        <v>0.29245874933117</v>
      </c>
      <c r="G496">
        <v>0.51630472872246502</v>
      </c>
      <c r="H496" s="1">
        <v>9.4670058066062093E-80</v>
      </c>
      <c r="I496" t="s">
        <v>2676</v>
      </c>
    </row>
    <row r="497" spans="1:9">
      <c r="A497" t="s">
        <v>2677</v>
      </c>
      <c r="B497">
        <v>3282</v>
      </c>
      <c r="C497">
        <v>48</v>
      </c>
      <c r="D497">
        <v>188</v>
      </c>
      <c r="E497">
        <v>4</v>
      </c>
      <c r="F497">
        <v>0.294605831011992</v>
      </c>
      <c r="G497">
        <v>0.51630472872246502</v>
      </c>
      <c r="H497" s="1">
        <v>2.9460924542005701E-108</v>
      </c>
      <c r="I497" t="s">
        <v>2678</v>
      </c>
    </row>
    <row r="498" spans="1:9">
      <c r="A498" t="s">
        <v>2679</v>
      </c>
      <c r="B498">
        <v>3282</v>
      </c>
      <c r="C498">
        <v>48</v>
      </c>
      <c r="D498">
        <v>188</v>
      </c>
      <c r="E498">
        <v>4</v>
      </c>
      <c r="F498">
        <v>0.294605831011992</v>
      </c>
      <c r="G498">
        <v>0.51630472872246502</v>
      </c>
      <c r="H498" s="1">
        <v>2.9460924542005701E-108</v>
      </c>
      <c r="I498" t="s">
        <v>2680</v>
      </c>
    </row>
    <row r="499" spans="1:9">
      <c r="A499" t="s">
        <v>2681</v>
      </c>
      <c r="B499">
        <v>3282</v>
      </c>
      <c r="C499">
        <v>256</v>
      </c>
      <c r="D499">
        <v>188</v>
      </c>
      <c r="E499">
        <v>17</v>
      </c>
      <c r="F499">
        <v>0.29470639310820301</v>
      </c>
      <c r="G499">
        <v>0.51630472872246502</v>
      </c>
      <c r="H499">
        <v>0</v>
      </c>
      <c r="I499" t="s">
        <v>2682</v>
      </c>
    </row>
    <row r="500" spans="1:9">
      <c r="A500" t="s">
        <v>2683</v>
      </c>
      <c r="B500">
        <v>3282</v>
      </c>
      <c r="C500">
        <v>19</v>
      </c>
      <c r="D500">
        <v>188</v>
      </c>
      <c r="E500">
        <v>2</v>
      </c>
      <c r="F500">
        <v>0.29761160626313499</v>
      </c>
      <c r="G500">
        <v>0.51630472872246502</v>
      </c>
      <c r="H500" s="1">
        <v>2.00047014574429E-50</v>
      </c>
      <c r="I500" t="s">
        <v>2684</v>
      </c>
    </row>
    <row r="501" spans="1:9">
      <c r="A501" t="s">
        <v>2685</v>
      </c>
      <c r="B501">
        <v>3282</v>
      </c>
      <c r="C501">
        <v>19</v>
      </c>
      <c r="D501">
        <v>188</v>
      </c>
      <c r="E501">
        <v>2</v>
      </c>
      <c r="F501">
        <v>0.29761160626313499</v>
      </c>
      <c r="G501">
        <v>0.51630472872246502</v>
      </c>
      <c r="H501" s="1">
        <v>2.00047014574429E-50</v>
      </c>
      <c r="I501" t="s">
        <v>2686</v>
      </c>
    </row>
    <row r="502" spans="1:9">
      <c r="A502" t="s">
        <v>2687</v>
      </c>
      <c r="B502">
        <v>3282</v>
      </c>
      <c r="C502">
        <v>6</v>
      </c>
      <c r="D502">
        <v>188</v>
      </c>
      <c r="E502">
        <v>1</v>
      </c>
      <c r="F502">
        <v>0.29827063720115399</v>
      </c>
      <c r="G502">
        <v>0.51630472872246502</v>
      </c>
      <c r="H502" s="1">
        <v>5.7874471525347104E-19</v>
      </c>
      <c r="I502" t="s">
        <v>2688</v>
      </c>
    </row>
    <row r="503" spans="1:9">
      <c r="A503" t="s">
        <v>2689</v>
      </c>
      <c r="B503">
        <v>3282</v>
      </c>
      <c r="C503">
        <v>6</v>
      </c>
      <c r="D503">
        <v>188</v>
      </c>
      <c r="E503">
        <v>1</v>
      </c>
      <c r="F503">
        <v>0.29827063720115399</v>
      </c>
      <c r="G503">
        <v>0.51630472872246502</v>
      </c>
      <c r="H503" s="1">
        <v>5.7874471525347104E-19</v>
      </c>
      <c r="I503" t="s">
        <v>2690</v>
      </c>
    </row>
    <row r="504" spans="1:9">
      <c r="A504" t="s">
        <v>2691</v>
      </c>
      <c r="B504">
        <v>3282</v>
      </c>
      <c r="C504">
        <v>6</v>
      </c>
      <c r="D504">
        <v>188</v>
      </c>
      <c r="E504">
        <v>1</v>
      </c>
      <c r="F504">
        <v>0.29827063720115399</v>
      </c>
      <c r="G504">
        <v>0.51630472872246502</v>
      </c>
      <c r="H504" s="1">
        <v>5.7874471525347104E-19</v>
      </c>
      <c r="I504" t="s">
        <v>2692</v>
      </c>
    </row>
    <row r="505" spans="1:9">
      <c r="A505" t="s">
        <v>2693</v>
      </c>
      <c r="B505">
        <v>3282</v>
      </c>
      <c r="C505">
        <v>6</v>
      </c>
      <c r="D505">
        <v>188</v>
      </c>
      <c r="E505">
        <v>1</v>
      </c>
      <c r="F505">
        <v>0.29827063720115399</v>
      </c>
      <c r="G505">
        <v>0.51630472872246502</v>
      </c>
      <c r="H505" s="1">
        <v>5.7874471525347104E-19</v>
      </c>
      <c r="I505" t="s">
        <v>2694</v>
      </c>
    </row>
    <row r="506" spans="1:9">
      <c r="A506" t="s">
        <v>2695</v>
      </c>
      <c r="B506">
        <v>3282</v>
      </c>
      <c r="C506">
        <v>6</v>
      </c>
      <c r="D506">
        <v>188</v>
      </c>
      <c r="E506">
        <v>1</v>
      </c>
      <c r="F506">
        <v>0.29827063720115399</v>
      </c>
      <c r="G506">
        <v>0.51630472872246502</v>
      </c>
      <c r="H506" s="1">
        <v>5.7874471525347104E-19</v>
      </c>
      <c r="I506" t="s">
        <v>2696</v>
      </c>
    </row>
    <row r="507" spans="1:9">
      <c r="A507" t="s">
        <v>2697</v>
      </c>
      <c r="B507">
        <v>3282</v>
      </c>
      <c r="C507">
        <v>6</v>
      </c>
      <c r="D507">
        <v>188</v>
      </c>
      <c r="E507">
        <v>1</v>
      </c>
      <c r="F507">
        <v>0.29827063720115399</v>
      </c>
      <c r="G507">
        <v>0.51630472872246502</v>
      </c>
      <c r="H507" s="1">
        <v>5.7874471525347104E-19</v>
      </c>
      <c r="I507" t="s">
        <v>2698</v>
      </c>
    </row>
    <row r="508" spans="1:9">
      <c r="A508" t="s">
        <v>2699</v>
      </c>
      <c r="B508">
        <v>3282</v>
      </c>
      <c r="C508">
        <v>6</v>
      </c>
      <c r="D508">
        <v>188</v>
      </c>
      <c r="E508">
        <v>1</v>
      </c>
      <c r="F508">
        <v>0.29827063720115399</v>
      </c>
      <c r="G508">
        <v>0.51630472872246502</v>
      </c>
      <c r="H508" s="1">
        <v>5.7874471525347104E-19</v>
      </c>
      <c r="I508" t="s">
        <v>2700</v>
      </c>
    </row>
    <row r="509" spans="1:9">
      <c r="A509" t="s">
        <v>2701</v>
      </c>
      <c r="B509">
        <v>3282</v>
      </c>
      <c r="C509">
        <v>6</v>
      </c>
      <c r="D509">
        <v>188</v>
      </c>
      <c r="E509">
        <v>1</v>
      </c>
      <c r="F509">
        <v>0.29827063720115399</v>
      </c>
      <c r="G509">
        <v>0.51630472872246502</v>
      </c>
      <c r="H509" s="1">
        <v>5.7874471525347104E-19</v>
      </c>
      <c r="I509" t="s">
        <v>2702</v>
      </c>
    </row>
    <row r="510" spans="1:9">
      <c r="A510" t="s">
        <v>2703</v>
      </c>
      <c r="B510">
        <v>3282</v>
      </c>
      <c r="C510">
        <v>6</v>
      </c>
      <c r="D510">
        <v>188</v>
      </c>
      <c r="E510">
        <v>1</v>
      </c>
      <c r="F510">
        <v>0.29827063720115399</v>
      </c>
      <c r="G510">
        <v>0.51630472872246502</v>
      </c>
      <c r="H510" s="1">
        <v>5.7874471525347104E-19</v>
      </c>
      <c r="I510" t="s">
        <v>2704</v>
      </c>
    </row>
    <row r="511" spans="1:9">
      <c r="A511" t="s">
        <v>2705</v>
      </c>
      <c r="B511">
        <v>3282</v>
      </c>
      <c r="C511">
        <v>6</v>
      </c>
      <c r="D511">
        <v>188</v>
      </c>
      <c r="E511">
        <v>1</v>
      </c>
      <c r="F511">
        <v>0.29827063720115399</v>
      </c>
      <c r="G511">
        <v>0.51630472872246502</v>
      </c>
      <c r="H511" s="1">
        <v>5.7874471525347104E-19</v>
      </c>
      <c r="I511" t="s">
        <v>2706</v>
      </c>
    </row>
    <row r="512" spans="1:9">
      <c r="A512" t="s">
        <v>2707</v>
      </c>
      <c r="B512">
        <v>3282</v>
      </c>
      <c r="C512">
        <v>6</v>
      </c>
      <c r="D512">
        <v>188</v>
      </c>
      <c r="E512">
        <v>1</v>
      </c>
      <c r="F512">
        <v>0.29827063720115399</v>
      </c>
      <c r="G512">
        <v>0.51630472872246502</v>
      </c>
      <c r="H512" s="1">
        <v>5.7874471525347104E-19</v>
      </c>
      <c r="I512" t="s">
        <v>2708</v>
      </c>
    </row>
    <row r="513" spans="1:9">
      <c r="A513" t="s">
        <v>2709</v>
      </c>
      <c r="B513">
        <v>3282</v>
      </c>
      <c r="C513">
        <v>6</v>
      </c>
      <c r="D513">
        <v>188</v>
      </c>
      <c r="E513">
        <v>1</v>
      </c>
      <c r="F513">
        <v>0.29827063720115399</v>
      </c>
      <c r="G513">
        <v>0.51630472872246502</v>
      </c>
      <c r="H513" s="1">
        <v>5.7874471525347104E-19</v>
      </c>
      <c r="I513" t="s">
        <v>2710</v>
      </c>
    </row>
    <row r="514" spans="1:9">
      <c r="A514" t="s">
        <v>2711</v>
      </c>
      <c r="B514">
        <v>3282</v>
      </c>
      <c r="C514">
        <v>6</v>
      </c>
      <c r="D514">
        <v>188</v>
      </c>
      <c r="E514">
        <v>1</v>
      </c>
      <c r="F514">
        <v>0.29827063720115399</v>
      </c>
      <c r="G514">
        <v>0.51630472872246502</v>
      </c>
      <c r="H514" s="1">
        <v>5.7874471525347104E-19</v>
      </c>
      <c r="I514" t="s">
        <v>2712</v>
      </c>
    </row>
    <row r="515" spans="1:9">
      <c r="A515" t="s">
        <v>2713</v>
      </c>
      <c r="B515">
        <v>3282</v>
      </c>
      <c r="C515">
        <v>64</v>
      </c>
      <c r="D515">
        <v>188</v>
      </c>
      <c r="E515">
        <v>5</v>
      </c>
      <c r="F515">
        <v>0.30348086444669298</v>
      </c>
      <c r="G515">
        <v>0.52430157126199195</v>
      </c>
      <c r="H515" s="1">
        <v>2.1830056608863899E-136</v>
      </c>
      <c r="I515" t="s">
        <v>2714</v>
      </c>
    </row>
    <row r="516" spans="1:9">
      <c r="A516" t="s">
        <v>2715</v>
      </c>
      <c r="B516">
        <v>3282</v>
      </c>
      <c r="C516">
        <v>525</v>
      </c>
      <c r="D516">
        <v>188</v>
      </c>
      <c r="E516">
        <v>33</v>
      </c>
      <c r="F516">
        <v>0.30411178037909298</v>
      </c>
      <c r="G516">
        <v>0.52437138053715504</v>
      </c>
      <c r="H516">
        <v>0</v>
      </c>
      <c r="I516" t="s">
        <v>2716</v>
      </c>
    </row>
    <row r="517" spans="1:9">
      <c r="A517" t="s">
        <v>2717</v>
      </c>
      <c r="B517">
        <v>3282</v>
      </c>
      <c r="C517">
        <v>49</v>
      </c>
      <c r="D517">
        <v>188</v>
      </c>
      <c r="E517">
        <v>4</v>
      </c>
      <c r="F517">
        <v>0.30778861808464503</v>
      </c>
      <c r="G517">
        <v>0.529682738099157</v>
      </c>
      <c r="H517" s="1">
        <v>4.4637764457621399E-110</v>
      </c>
      <c r="I517" t="s">
        <v>2718</v>
      </c>
    </row>
    <row r="518" spans="1:9">
      <c r="A518" t="s">
        <v>2719</v>
      </c>
      <c r="B518">
        <v>3282</v>
      </c>
      <c r="C518">
        <v>96</v>
      </c>
      <c r="D518">
        <v>188</v>
      </c>
      <c r="E518">
        <v>7</v>
      </c>
      <c r="F518">
        <v>0.31005957762678699</v>
      </c>
      <c r="G518">
        <v>0.53255881031448105</v>
      </c>
      <c r="H518" s="1">
        <v>1.1387121246952501E-187</v>
      </c>
      <c r="I518" t="s">
        <v>2720</v>
      </c>
    </row>
    <row r="519" spans="1:9">
      <c r="A519" t="s">
        <v>2721</v>
      </c>
      <c r="B519">
        <v>3282</v>
      </c>
      <c r="C519">
        <v>112</v>
      </c>
      <c r="D519">
        <v>188</v>
      </c>
      <c r="E519">
        <v>8</v>
      </c>
      <c r="F519">
        <v>0.31067057785543301</v>
      </c>
      <c r="G519">
        <v>0.53257813346645699</v>
      </c>
      <c r="H519" s="1">
        <v>2.08907386855987E-211</v>
      </c>
      <c r="I519" t="s">
        <v>2722</v>
      </c>
    </row>
    <row r="520" spans="1:9">
      <c r="A520" t="s">
        <v>2723</v>
      </c>
      <c r="B520">
        <v>3282</v>
      </c>
      <c r="C520">
        <v>1558</v>
      </c>
      <c r="D520">
        <v>188</v>
      </c>
      <c r="E520">
        <v>93</v>
      </c>
      <c r="F520">
        <v>0.31197855000649899</v>
      </c>
      <c r="G520">
        <v>0.53378988902846003</v>
      </c>
      <c r="H520">
        <v>0</v>
      </c>
      <c r="I520" t="s">
        <v>2724</v>
      </c>
    </row>
    <row r="521" spans="1:9">
      <c r="A521" t="s">
        <v>2725</v>
      </c>
      <c r="B521">
        <v>3282</v>
      </c>
      <c r="C521">
        <v>20</v>
      </c>
      <c r="D521">
        <v>188</v>
      </c>
      <c r="E521">
        <v>2</v>
      </c>
      <c r="F521">
        <v>0.319239901977178</v>
      </c>
      <c r="G521">
        <v>0.53894492957363904</v>
      </c>
      <c r="H521" s="1">
        <v>1.2261539354825999E-52</v>
      </c>
      <c r="I521" t="s">
        <v>2726</v>
      </c>
    </row>
    <row r="522" spans="1:9">
      <c r="A522" t="s">
        <v>2727</v>
      </c>
      <c r="B522">
        <v>3282</v>
      </c>
      <c r="C522">
        <v>20</v>
      </c>
      <c r="D522">
        <v>188</v>
      </c>
      <c r="E522">
        <v>2</v>
      </c>
      <c r="F522">
        <v>0.319239901977178</v>
      </c>
      <c r="G522">
        <v>0.53894492957363904</v>
      </c>
      <c r="H522" s="1">
        <v>1.2261539354825999E-52</v>
      </c>
      <c r="I522" t="s">
        <v>2728</v>
      </c>
    </row>
    <row r="523" spans="1:9">
      <c r="A523" t="s">
        <v>2729</v>
      </c>
      <c r="B523">
        <v>3282</v>
      </c>
      <c r="C523">
        <v>20</v>
      </c>
      <c r="D523">
        <v>188</v>
      </c>
      <c r="E523">
        <v>2</v>
      </c>
      <c r="F523">
        <v>0.319239901977178</v>
      </c>
      <c r="G523">
        <v>0.53894492957363904</v>
      </c>
      <c r="H523" s="1">
        <v>1.2261539354825999E-52</v>
      </c>
      <c r="I523" t="s">
        <v>2730</v>
      </c>
    </row>
    <row r="524" spans="1:9">
      <c r="A524" t="s">
        <v>2731</v>
      </c>
      <c r="B524">
        <v>3282</v>
      </c>
      <c r="C524">
        <v>20</v>
      </c>
      <c r="D524">
        <v>188</v>
      </c>
      <c r="E524">
        <v>2</v>
      </c>
      <c r="F524">
        <v>0.319239901977178</v>
      </c>
      <c r="G524">
        <v>0.53894492957363904</v>
      </c>
      <c r="H524" s="1">
        <v>1.2261539354825999E-52</v>
      </c>
      <c r="I524" t="s">
        <v>2732</v>
      </c>
    </row>
    <row r="525" spans="1:9">
      <c r="A525" t="s">
        <v>2733</v>
      </c>
      <c r="B525">
        <v>3282</v>
      </c>
      <c r="C525">
        <v>20</v>
      </c>
      <c r="D525">
        <v>188</v>
      </c>
      <c r="E525">
        <v>2</v>
      </c>
      <c r="F525">
        <v>0.319239901977178</v>
      </c>
      <c r="G525">
        <v>0.53894492957363904</v>
      </c>
      <c r="H525" s="1">
        <v>1.2261539354825999E-52</v>
      </c>
      <c r="I525" t="s">
        <v>2734</v>
      </c>
    </row>
    <row r="526" spans="1:9">
      <c r="A526" t="s">
        <v>2735</v>
      </c>
      <c r="B526">
        <v>3282</v>
      </c>
      <c r="C526">
        <v>20</v>
      </c>
      <c r="D526">
        <v>188</v>
      </c>
      <c r="E526">
        <v>2</v>
      </c>
      <c r="F526">
        <v>0.319239901977178</v>
      </c>
      <c r="G526">
        <v>0.53894492957363904</v>
      </c>
      <c r="H526" s="1">
        <v>1.2261539354825999E-52</v>
      </c>
      <c r="I526" t="s">
        <v>2736</v>
      </c>
    </row>
    <row r="527" spans="1:9">
      <c r="A527" t="s">
        <v>2737</v>
      </c>
      <c r="B527">
        <v>3282</v>
      </c>
      <c r="C527">
        <v>20</v>
      </c>
      <c r="D527">
        <v>188</v>
      </c>
      <c r="E527">
        <v>2</v>
      </c>
      <c r="F527">
        <v>0.319239901977178</v>
      </c>
      <c r="G527">
        <v>0.53894492957363904</v>
      </c>
      <c r="H527" s="1">
        <v>1.2261539354825999E-52</v>
      </c>
      <c r="I527" t="s">
        <v>2738</v>
      </c>
    </row>
    <row r="528" spans="1:9">
      <c r="A528" t="s">
        <v>2739</v>
      </c>
      <c r="B528">
        <v>3282</v>
      </c>
      <c r="C528">
        <v>66</v>
      </c>
      <c r="D528">
        <v>188</v>
      </c>
      <c r="E528">
        <v>5</v>
      </c>
      <c r="F528">
        <v>0.32648741267308801</v>
      </c>
      <c r="G528">
        <v>0.54362431921742205</v>
      </c>
      <c r="H528" s="1">
        <v>9.0463847235614106E-140</v>
      </c>
      <c r="I528" t="s">
        <v>2740</v>
      </c>
    </row>
    <row r="529" spans="1:9">
      <c r="A529" t="s">
        <v>2741</v>
      </c>
      <c r="B529">
        <v>3282</v>
      </c>
      <c r="C529">
        <v>531</v>
      </c>
      <c r="D529">
        <v>188</v>
      </c>
      <c r="E529">
        <v>33</v>
      </c>
      <c r="F529">
        <v>0.32945104843582002</v>
      </c>
      <c r="G529">
        <v>0.54362431921742205</v>
      </c>
      <c r="H529">
        <v>0</v>
      </c>
      <c r="I529" t="s">
        <v>2742</v>
      </c>
    </row>
    <row r="530" spans="1:9">
      <c r="A530" t="s">
        <v>2743</v>
      </c>
      <c r="B530">
        <v>3282</v>
      </c>
      <c r="C530">
        <v>115</v>
      </c>
      <c r="D530">
        <v>188</v>
      </c>
      <c r="E530">
        <v>8</v>
      </c>
      <c r="F530">
        <v>0.33691578724363402</v>
      </c>
      <c r="G530">
        <v>0.54362431921742205</v>
      </c>
      <c r="H530" s="1">
        <v>9.7245218735268699E-216</v>
      </c>
      <c r="I530" t="s">
        <v>2744</v>
      </c>
    </row>
    <row r="531" spans="1:9">
      <c r="A531" t="s">
        <v>2745</v>
      </c>
      <c r="B531">
        <v>3282</v>
      </c>
      <c r="C531">
        <v>7</v>
      </c>
      <c r="D531">
        <v>188</v>
      </c>
      <c r="E531">
        <v>1</v>
      </c>
      <c r="F531">
        <v>0.33854082041355199</v>
      </c>
      <c r="G531">
        <v>0.54362431921742205</v>
      </c>
      <c r="H531" s="1">
        <v>1.2366340069535901E-21</v>
      </c>
      <c r="I531" t="s">
        <v>2746</v>
      </c>
    </row>
    <row r="532" spans="1:9">
      <c r="A532" t="s">
        <v>2747</v>
      </c>
      <c r="B532">
        <v>3282</v>
      </c>
      <c r="C532">
        <v>7</v>
      </c>
      <c r="D532">
        <v>188</v>
      </c>
      <c r="E532">
        <v>1</v>
      </c>
      <c r="F532">
        <v>0.33854082041355199</v>
      </c>
      <c r="G532">
        <v>0.54362431921742205</v>
      </c>
      <c r="H532" s="1">
        <v>1.2366340069535901E-21</v>
      </c>
      <c r="I532" t="s">
        <v>2748</v>
      </c>
    </row>
    <row r="533" spans="1:9">
      <c r="A533" t="s">
        <v>2749</v>
      </c>
      <c r="B533">
        <v>3282</v>
      </c>
      <c r="C533">
        <v>7</v>
      </c>
      <c r="D533">
        <v>188</v>
      </c>
      <c r="E533">
        <v>1</v>
      </c>
      <c r="F533">
        <v>0.33854082041355199</v>
      </c>
      <c r="G533">
        <v>0.54362431921742205</v>
      </c>
      <c r="H533" s="1">
        <v>1.2366340069535901E-21</v>
      </c>
      <c r="I533" t="s">
        <v>2750</v>
      </c>
    </row>
    <row r="534" spans="1:9">
      <c r="A534" t="s">
        <v>2751</v>
      </c>
      <c r="B534">
        <v>3282</v>
      </c>
      <c r="C534">
        <v>7</v>
      </c>
      <c r="D534">
        <v>188</v>
      </c>
      <c r="E534">
        <v>1</v>
      </c>
      <c r="F534">
        <v>0.33854082041355199</v>
      </c>
      <c r="G534">
        <v>0.54362431921742205</v>
      </c>
      <c r="H534" s="1">
        <v>1.2366340069535901E-21</v>
      </c>
      <c r="I534" t="s">
        <v>2752</v>
      </c>
    </row>
    <row r="535" spans="1:9">
      <c r="A535" t="s">
        <v>2753</v>
      </c>
      <c r="B535">
        <v>3282</v>
      </c>
      <c r="C535">
        <v>7</v>
      </c>
      <c r="D535">
        <v>188</v>
      </c>
      <c r="E535">
        <v>1</v>
      </c>
      <c r="F535">
        <v>0.33854082041355199</v>
      </c>
      <c r="G535">
        <v>0.54362431921742205</v>
      </c>
      <c r="H535" s="1">
        <v>1.2366340069535901E-21</v>
      </c>
      <c r="I535" t="s">
        <v>2754</v>
      </c>
    </row>
    <row r="536" spans="1:9">
      <c r="A536" t="s">
        <v>2755</v>
      </c>
      <c r="B536">
        <v>3282</v>
      </c>
      <c r="C536">
        <v>7</v>
      </c>
      <c r="D536">
        <v>188</v>
      </c>
      <c r="E536">
        <v>1</v>
      </c>
      <c r="F536">
        <v>0.33854082041355199</v>
      </c>
      <c r="G536">
        <v>0.54362431921742205</v>
      </c>
      <c r="H536" s="1">
        <v>1.2366340069535901E-21</v>
      </c>
      <c r="I536" t="s">
        <v>2756</v>
      </c>
    </row>
    <row r="537" spans="1:9">
      <c r="A537" t="s">
        <v>2757</v>
      </c>
      <c r="B537">
        <v>3282</v>
      </c>
      <c r="C537">
        <v>7</v>
      </c>
      <c r="D537">
        <v>188</v>
      </c>
      <c r="E537">
        <v>1</v>
      </c>
      <c r="F537">
        <v>0.33854082041355199</v>
      </c>
      <c r="G537">
        <v>0.54362431921742205</v>
      </c>
      <c r="H537" s="1">
        <v>1.2366340069535901E-21</v>
      </c>
      <c r="I537" t="s">
        <v>2758</v>
      </c>
    </row>
    <row r="538" spans="1:9">
      <c r="A538" t="s">
        <v>2759</v>
      </c>
      <c r="B538">
        <v>3282</v>
      </c>
      <c r="C538">
        <v>7</v>
      </c>
      <c r="D538">
        <v>188</v>
      </c>
      <c r="E538">
        <v>1</v>
      </c>
      <c r="F538">
        <v>0.33854082041355199</v>
      </c>
      <c r="G538">
        <v>0.54362431921742205</v>
      </c>
      <c r="H538" s="1">
        <v>1.2366340069535901E-21</v>
      </c>
      <c r="I538" t="s">
        <v>2760</v>
      </c>
    </row>
    <row r="539" spans="1:9">
      <c r="A539" t="s">
        <v>2761</v>
      </c>
      <c r="B539">
        <v>3282</v>
      </c>
      <c r="C539">
        <v>7</v>
      </c>
      <c r="D539">
        <v>188</v>
      </c>
      <c r="E539">
        <v>1</v>
      </c>
      <c r="F539">
        <v>0.33854082041355199</v>
      </c>
      <c r="G539">
        <v>0.54362431921742205</v>
      </c>
      <c r="H539" s="1">
        <v>1.2366340069535901E-21</v>
      </c>
      <c r="I539" t="s">
        <v>2762</v>
      </c>
    </row>
    <row r="540" spans="1:9">
      <c r="A540" t="s">
        <v>2763</v>
      </c>
      <c r="B540">
        <v>3282</v>
      </c>
      <c r="C540">
        <v>7</v>
      </c>
      <c r="D540">
        <v>188</v>
      </c>
      <c r="E540">
        <v>1</v>
      </c>
      <c r="F540">
        <v>0.33854082041355199</v>
      </c>
      <c r="G540">
        <v>0.54362431921742205</v>
      </c>
      <c r="H540" s="1">
        <v>1.2366340069535901E-21</v>
      </c>
      <c r="I540" t="s">
        <v>2764</v>
      </c>
    </row>
    <row r="541" spans="1:9">
      <c r="A541" t="s">
        <v>2765</v>
      </c>
      <c r="B541">
        <v>3282</v>
      </c>
      <c r="C541">
        <v>7</v>
      </c>
      <c r="D541">
        <v>188</v>
      </c>
      <c r="E541">
        <v>1</v>
      </c>
      <c r="F541">
        <v>0.33854082041355199</v>
      </c>
      <c r="G541">
        <v>0.54362431921742205</v>
      </c>
      <c r="H541" s="1">
        <v>1.2366340069535901E-21</v>
      </c>
      <c r="I541" t="s">
        <v>2766</v>
      </c>
    </row>
    <row r="542" spans="1:9">
      <c r="A542" t="s">
        <v>2767</v>
      </c>
      <c r="B542">
        <v>3282</v>
      </c>
      <c r="C542">
        <v>7</v>
      </c>
      <c r="D542">
        <v>188</v>
      </c>
      <c r="E542">
        <v>1</v>
      </c>
      <c r="F542">
        <v>0.33854082041355199</v>
      </c>
      <c r="G542">
        <v>0.54362431921742205</v>
      </c>
      <c r="H542" s="1">
        <v>1.2366340069535901E-21</v>
      </c>
      <c r="I542" t="s">
        <v>2768</v>
      </c>
    </row>
    <row r="543" spans="1:9">
      <c r="A543" t="s">
        <v>2769</v>
      </c>
      <c r="B543">
        <v>3282</v>
      </c>
      <c r="C543">
        <v>7</v>
      </c>
      <c r="D543">
        <v>188</v>
      </c>
      <c r="E543">
        <v>1</v>
      </c>
      <c r="F543">
        <v>0.33854082041355199</v>
      </c>
      <c r="G543">
        <v>0.54362431921742205</v>
      </c>
      <c r="H543" s="1">
        <v>1.2366340069535901E-21</v>
      </c>
      <c r="I543" t="s">
        <v>2770</v>
      </c>
    </row>
    <row r="544" spans="1:9">
      <c r="A544" t="s">
        <v>2771</v>
      </c>
      <c r="B544">
        <v>3282</v>
      </c>
      <c r="C544">
        <v>7</v>
      </c>
      <c r="D544">
        <v>188</v>
      </c>
      <c r="E544">
        <v>1</v>
      </c>
      <c r="F544">
        <v>0.33854082041355199</v>
      </c>
      <c r="G544">
        <v>0.54362431921742205</v>
      </c>
      <c r="H544" s="1">
        <v>1.2366340069535901E-21</v>
      </c>
      <c r="I544" t="s">
        <v>2772</v>
      </c>
    </row>
    <row r="545" spans="1:9">
      <c r="A545" t="s">
        <v>2773</v>
      </c>
      <c r="B545">
        <v>3282</v>
      </c>
      <c r="C545">
        <v>7</v>
      </c>
      <c r="D545">
        <v>188</v>
      </c>
      <c r="E545">
        <v>1</v>
      </c>
      <c r="F545">
        <v>0.33854082041355199</v>
      </c>
      <c r="G545">
        <v>0.54362431921742205</v>
      </c>
      <c r="H545" s="1">
        <v>1.2366340069535901E-21</v>
      </c>
      <c r="I545" t="s">
        <v>2774</v>
      </c>
    </row>
    <row r="546" spans="1:9">
      <c r="A546" t="s">
        <v>2775</v>
      </c>
      <c r="B546">
        <v>3282</v>
      </c>
      <c r="C546">
        <v>7</v>
      </c>
      <c r="D546">
        <v>188</v>
      </c>
      <c r="E546">
        <v>1</v>
      </c>
      <c r="F546">
        <v>0.33854082041355199</v>
      </c>
      <c r="G546">
        <v>0.54362431921742205</v>
      </c>
      <c r="H546" s="1">
        <v>1.2366340069535901E-21</v>
      </c>
      <c r="I546" t="s">
        <v>2776</v>
      </c>
    </row>
    <row r="547" spans="1:9">
      <c r="A547" t="s">
        <v>2777</v>
      </c>
      <c r="B547">
        <v>3282</v>
      </c>
      <c r="C547">
        <v>7</v>
      </c>
      <c r="D547">
        <v>188</v>
      </c>
      <c r="E547">
        <v>1</v>
      </c>
      <c r="F547">
        <v>0.33854082041355199</v>
      </c>
      <c r="G547">
        <v>0.54362431921742205</v>
      </c>
      <c r="H547" s="1">
        <v>1.2366340069535901E-21</v>
      </c>
      <c r="I547" t="s">
        <v>2778</v>
      </c>
    </row>
    <row r="548" spans="1:9">
      <c r="A548" t="s">
        <v>2779</v>
      </c>
      <c r="B548">
        <v>3282</v>
      </c>
      <c r="C548">
        <v>7</v>
      </c>
      <c r="D548">
        <v>188</v>
      </c>
      <c r="E548">
        <v>1</v>
      </c>
      <c r="F548">
        <v>0.33854082041355199</v>
      </c>
      <c r="G548">
        <v>0.54362431921742205</v>
      </c>
      <c r="H548" s="1">
        <v>1.2366340069535901E-21</v>
      </c>
      <c r="I548" t="s">
        <v>2780</v>
      </c>
    </row>
    <row r="549" spans="1:9">
      <c r="A549" t="s">
        <v>2781</v>
      </c>
      <c r="B549">
        <v>3282</v>
      </c>
      <c r="C549">
        <v>7</v>
      </c>
      <c r="D549">
        <v>188</v>
      </c>
      <c r="E549">
        <v>1</v>
      </c>
      <c r="F549">
        <v>0.33854082041355199</v>
      </c>
      <c r="G549">
        <v>0.54362431921742205</v>
      </c>
      <c r="H549" s="1">
        <v>1.2366340069535901E-21</v>
      </c>
      <c r="I549" t="s">
        <v>2782</v>
      </c>
    </row>
    <row r="550" spans="1:9">
      <c r="A550" t="s">
        <v>2783</v>
      </c>
      <c r="B550">
        <v>3282</v>
      </c>
      <c r="C550">
        <v>7</v>
      </c>
      <c r="D550">
        <v>188</v>
      </c>
      <c r="E550">
        <v>1</v>
      </c>
      <c r="F550">
        <v>0.33854082041355199</v>
      </c>
      <c r="G550">
        <v>0.54362431921742205</v>
      </c>
      <c r="H550" s="1">
        <v>1.2366340069535901E-21</v>
      </c>
      <c r="I550" t="s">
        <v>2784</v>
      </c>
    </row>
    <row r="551" spans="1:9">
      <c r="A551" t="s">
        <v>2785</v>
      </c>
      <c r="B551">
        <v>3282</v>
      </c>
      <c r="C551">
        <v>7</v>
      </c>
      <c r="D551">
        <v>188</v>
      </c>
      <c r="E551">
        <v>1</v>
      </c>
      <c r="F551">
        <v>0.33854082041355199</v>
      </c>
      <c r="G551">
        <v>0.54362431921742205</v>
      </c>
      <c r="H551" s="1">
        <v>1.2366340069535901E-21</v>
      </c>
      <c r="I551" t="s">
        <v>2786</v>
      </c>
    </row>
    <row r="552" spans="1:9">
      <c r="A552" t="s">
        <v>2787</v>
      </c>
      <c r="B552">
        <v>3282</v>
      </c>
      <c r="C552">
        <v>7</v>
      </c>
      <c r="D552">
        <v>188</v>
      </c>
      <c r="E552">
        <v>1</v>
      </c>
      <c r="F552">
        <v>0.33854082041355199</v>
      </c>
      <c r="G552">
        <v>0.54362431921742205</v>
      </c>
      <c r="H552" s="1">
        <v>1.2366340069535901E-21</v>
      </c>
      <c r="I552" t="s">
        <v>2788</v>
      </c>
    </row>
    <row r="553" spans="1:9">
      <c r="A553" t="s">
        <v>2789</v>
      </c>
      <c r="B553">
        <v>3282</v>
      </c>
      <c r="C553">
        <v>7</v>
      </c>
      <c r="D553">
        <v>188</v>
      </c>
      <c r="E553">
        <v>1</v>
      </c>
      <c r="F553">
        <v>0.33854082041355199</v>
      </c>
      <c r="G553">
        <v>0.54362431921742205</v>
      </c>
      <c r="H553" s="1">
        <v>1.2366340069535901E-21</v>
      </c>
      <c r="I553" t="s">
        <v>2790</v>
      </c>
    </row>
    <row r="554" spans="1:9">
      <c r="A554" t="s">
        <v>2791</v>
      </c>
      <c r="B554">
        <v>3282</v>
      </c>
      <c r="C554">
        <v>7</v>
      </c>
      <c r="D554">
        <v>188</v>
      </c>
      <c r="E554">
        <v>1</v>
      </c>
      <c r="F554">
        <v>0.33854082041355199</v>
      </c>
      <c r="G554">
        <v>0.54362431921742205</v>
      </c>
      <c r="H554" s="1">
        <v>1.2366340069535901E-21</v>
      </c>
      <c r="I554" t="s">
        <v>2792</v>
      </c>
    </row>
    <row r="555" spans="1:9">
      <c r="A555" t="s">
        <v>2793</v>
      </c>
      <c r="B555">
        <v>3282</v>
      </c>
      <c r="C555">
        <v>36</v>
      </c>
      <c r="D555">
        <v>188</v>
      </c>
      <c r="E555">
        <v>3</v>
      </c>
      <c r="F555">
        <v>0.34057452868567301</v>
      </c>
      <c r="G555">
        <v>0.54590285464418398</v>
      </c>
      <c r="H555" s="1">
        <v>1.18362487886463E-85</v>
      </c>
      <c r="I555" t="s">
        <v>2794</v>
      </c>
    </row>
    <row r="556" spans="1:9">
      <c r="A556" t="s">
        <v>2795</v>
      </c>
      <c r="B556">
        <v>3282</v>
      </c>
      <c r="C556">
        <v>100</v>
      </c>
      <c r="D556">
        <v>188</v>
      </c>
      <c r="E556">
        <v>7</v>
      </c>
      <c r="F556">
        <v>0.347932743168898</v>
      </c>
      <c r="G556">
        <v>0.55669238907023699</v>
      </c>
      <c r="H556" s="1">
        <v>1.04203436971209E-193</v>
      </c>
      <c r="I556" t="s">
        <v>2796</v>
      </c>
    </row>
    <row r="557" spans="1:9">
      <c r="A557" t="s">
        <v>2797</v>
      </c>
      <c r="B557">
        <v>3282</v>
      </c>
      <c r="C557">
        <v>216</v>
      </c>
      <c r="D557">
        <v>188</v>
      </c>
      <c r="E557">
        <v>14</v>
      </c>
      <c r="F557">
        <v>0.35363395019249</v>
      </c>
      <c r="G557">
        <v>0.56479666865275402</v>
      </c>
      <c r="H557">
        <v>0</v>
      </c>
      <c r="I557" t="s">
        <v>2798</v>
      </c>
    </row>
    <row r="558" spans="1:9">
      <c r="A558" t="s">
        <v>2799</v>
      </c>
      <c r="B558">
        <v>3282</v>
      </c>
      <c r="C558">
        <v>334</v>
      </c>
      <c r="D558">
        <v>188</v>
      </c>
      <c r="E558">
        <v>21</v>
      </c>
      <c r="F558">
        <v>0.35738289404322798</v>
      </c>
      <c r="G558">
        <v>0.56975944328615102</v>
      </c>
      <c r="H558">
        <v>0</v>
      </c>
      <c r="I558" t="s">
        <v>2800</v>
      </c>
    </row>
    <row r="559" spans="1:9">
      <c r="A559" t="s">
        <v>2801</v>
      </c>
      <c r="B559">
        <v>3282</v>
      </c>
      <c r="C559">
        <v>69</v>
      </c>
      <c r="D559">
        <v>188</v>
      </c>
      <c r="E559">
        <v>5</v>
      </c>
      <c r="F559">
        <v>0.36131068497324098</v>
      </c>
      <c r="G559">
        <v>0.57498904705418996</v>
      </c>
      <c r="H559" s="1">
        <v>8.5578559076869497E-145</v>
      </c>
      <c r="I559" t="s">
        <v>2802</v>
      </c>
    </row>
    <row r="560" spans="1:9">
      <c r="A560" t="s">
        <v>2803</v>
      </c>
      <c r="B560">
        <v>3282</v>
      </c>
      <c r="C560">
        <v>22</v>
      </c>
      <c r="D560">
        <v>188</v>
      </c>
      <c r="E560">
        <v>2</v>
      </c>
      <c r="F560">
        <v>0.36196452469055601</v>
      </c>
      <c r="G560">
        <v>0.57499910183401504</v>
      </c>
      <c r="H560" s="1">
        <v>5.3253997853480001E-57</v>
      </c>
      <c r="I560" t="s">
        <v>2804</v>
      </c>
    </row>
    <row r="561" spans="1:9">
      <c r="A561" t="s">
        <v>2805</v>
      </c>
      <c r="B561">
        <v>3282</v>
      </c>
      <c r="C561">
        <v>522</v>
      </c>
      <c r="D561">
        <v>188</v>
      </c>
      <c r="E561">
        <v>32</v>
      </c>
      <c r="F561">
        <v>0.36442608623661399</v>
      </c>
      <c r="G561">
        <v>0.57684556965795597</v>
      </c>
      <c r="H561">
        <v>0</v>
      </c>
      <c r="I561" t="s">
        <v>2806</v>
      </c>
    </row>
    <row r="562" spans="1:9">
      <c r="A562" t="s">
        <v>2807</v>
      </c>
      <c r="B562">
        <v>3282</v>
      </c>
      <c r="C562">
        <v>522</v>
      </c>
      <c r="D562">
        <v>188</v>
      </c>
      <c r="E562">
        <v>32</v>
      </c>
      <c r="F562">
        <v>0.36442608623661399</v>
      </c>
      <c r="G562">
        <v>0.57684556965795597</v>
      </c>
      <c r="H562">
        <v>0</v>
      </c>
      <c r="I562" t="s">
        <v>2808</v>
      </c>
    </row>
    <row r="563" spans="1:9">
      <c r="A563" t="s">
        <v>2809</v>
      </c>
      <c r="B563">
        <v>3282</v>
      </c>
      <c r="C563">
        <v>54</v>
      </c>
      <c r="D563">
        <v>188</v>
      </c>
      <c r="E563">
        <v>4</v>
      </c>
      <c r="F563">
        <v>0.37427281584615302</v>
      </c>
      <c r="G563">
        <v>0.581464881621235</v>
      </c>
      <c r="H563" s="1">
        <v>4.8109518198958903E-119</v>
      </c>
      <c r="I563" t="s">
        <v>2810</v>
      </c>
    </row>
    <row r="564" spans="1:9">
      <c r="A564" t="s">
        <v>2811</v>
      </c>
      <c r="B564">
        <v>3282</v>
      </c>
      <c r="C564">
        <v>54</v>
      </c>
      <c r="D564">
        <v>188</v>
      </c>
      <c r="E564">
        <v>4</v>
      </c>
      <c r="F564">
        <v>0.37427281584615302</v>
      </c>
      <c r="G564">
        <v>0.581464881621235</v>
      </c>
      <c r="H564" s="1">
        <v>4.8109518198958903E-119</v>
      </c>
      <c r="I564" t="s">
        <v>2812</v>
      </c>
    </row>
    <row r="565" spans="1:9">
      <c r="A565" t="s">
        <v>2813</v>
      </c>
      <c r="B565">
        <v>3282</v>
      </c>
      <c r="C565">
        <v>8</v>
      </c>
      <c r="D565">
        <v>188</v>
      </c>
      <c r="E565">
        <v>1</v>
      </c>
      <c r="F565">
        <v>0.376511606905642</v>
      </c>
      <c r="G565">
        <v>0.581464881621235</v>
      </c>
      <c r="H565" s="1">
        <v>3.0207853604926998E-24</v>
      </c>
      <c r="I565" t="s">
        <v>2814</v>
      </c>
    </row>
    <row r="566" spans="1:9">
      <c r="A566" t="s">
        <v>2815</v>
      </c>
      <c r="B566">
        <v>3282</v>
      </c>
      <c r="C566">
        <v>8</v>
      </c>
      <c r="D566">
        <v>188</v>
      </c>
      <c r="E566">
        <v>1</v>
      </c>
      <c r="F566">
        <v>0.376511606905642</v>
      </c>
      <c r="G566">
        <v>0.581464881621235</v>
      </c>
      <c r="H566" s="1">
        <v>3.0207853604926998E-24</v>
      </c>
      <c r="I566" t="s">
        <v>2816</v>
      </c>
    </row>
    <row r="567" spans="1:9">
      <c r="A567" t="s">
        <v>2817</v>
      </c>
      <c r="B567">
        <v>3282</v>
      </c>
      <c r="C567">
        <v>8</v>
      </c>
      <c r="D567">
        <v>188</v>
      </c>
      <c r="E567">
        <v>1</v>
      </c>
      <c r="F567">
        <v>0.376511606905642</v>
      </c>
      <c r="G567">
        <v>0.581464881621235</v>
      </c>
      <c r="H567" s="1">
        <v>3.0207853604926998E-24</v>
      </c>
      <c r="I567" t="s">
        <v>2818</v>
      </c>
    </row>
    <row r="568" spans="1:9">
      <c r="A568" t="s">
        <v>2819</v>
      </c>
      <c r="B568">
        <v>3282</v>
      </c>
      <c r="C568">
        <v>8</v>
      </c>
      <c r="D568">
        <v>188</v>
      </c>
      <c r="E568">
        <v>1</v>
      </c>
      <c r="F568">
        <v>0.376511606905642</v>
      </c>
      <c r="G568">
        <v>0.581464881621235</v>
      </c>
      <c r="H568" s="1">
        <v>3.0207853604926998E-24</v>
      </c>
      <c r="I568" t="s">
        <v>2820</v>
      </c>
    </row>
    <row r="569" spans="1:9">
      <c r="A569" t="s">
        <v>2821</v>
      </c>
      <c r="B569">
        <v>3282</v>
      </c>
      <c r="C569">
        <v>8</v>
      </c>
      <c r="D569">
        <v>188</v>
      </c>
      <c r="E569">
        <v>1</v>
      </c>
      <c r="F569">
        <v>0.376511606905642</v>
      </c>
      <c r="G569">
        <v>0.581464881621235</v>
      </c>
      <c r="H569" s="1">
        <v>3.0207853604926998E-24</v>
      </c>
      <c r="I569" t="s">
        <v>2822</v>
      </c>
    </row>
    <row r="570" spans="1:9">
      <c r="A570" t="s">
        <v>2823</v>
      </c>
      <c r="B570">
        <v>3282</v>
      </c>
      <c r="C570">
        <v>8</v>
      </c>
      <c r="D570">
        <v>188</v>
      </c>
      <c r="E570">
        <v>1</v>
      </c>
      <c r="F570">
        <v>0.376511606905642</v>
      </c>
      <c r="G570">
        <v>0.581464881621235</v>
      </c>
      <c r="H570" s="1">
        <v>3.0207853604926998E-24</v>
      </c>
      <c r="I570" t="s">
        <v>2824</v>
      </c>
    </row>
    <row r="571" spans="1:9">
      <c r="A571" t="s">
        <v>2825</v>
      </c>
      <c r="B571">
        <v>3282</v>
      </c>
      <c r="C571">
        <v>8</v>
      </c>
      <c r="D571">
        <v>188</v>
      </c>
      <c r="E571">
        <v>1</v>
      </c>
      <c r="F571">
        <v>0.376511606905642</v>
      </c>
      <c r="G571">
        <v>0.581464881621235</v>
      </c>
      <c r="H571" s="1">
        <v>3.0207853604926998E-24</v>
      </c>
      <c r="I571" t="s">
        <v>2826</v>
      </c>
    </row>
    <row r="572" spans="1:9">
      <c r="A572" t="s">
        <v>2827</v>
      </c>
      <c r="B572">
        <v>3282</v>
      </c>
      <c r="C572">
        <v>8</v>
      </c>
      <c r="D572">
        <v>188</v>
      </c>
      <c r="E572">
        <v>1</v>
      </c>
      <c r="F572">
        <v>0.376511606905642</v>
      </c>
      <c r="G572">
        <v>0.581464881621235</v>
      </c>
      <c r="H572" s="1">
        <v>3.0207853604926998E-24</v>
      </c>
      <c r="I572" t="s">
        <v>2828</v>
      </c>
    </row>
    <row r="573" spans="1:9">
      <c r="A573" t="s">
        <v>2829</v>
      </c>
      <c r="B573">
        <v>3282</v>
      </c>
      <c r="C573">
        <v>8</v>
      </c>
      <c r="D573">
        <v>188</v>
      </c>
      <c r="E573">
        <v>1</v>
      </c>
      <c r="F573">
        <v>0.376511606905642</v>
      </c>
      <c r="G573">
        <v>0.581464881621235</v>
      </c>
      <c r="H573" s="1">
        <v>3.0207853604926998E-24</v>
      </c>
      <c r="I573" t="s">
        <v>2830</v>
      </c>
    </row>
    <row r="574" spans="1:9">
      <c r="A574" t="s">
        <v>2831</v>
      </c>
      <c r="B574">
        <v>3282</v>
      </c>
      <c r="C574">
        <v>8</v>
      </c>
      <c r="D574">
        <v>188</v>
      </c>
      <c r="E574">
        <v>1</v>
      </c>
      <c r="F574">
        <v>0.376511606905642</v>
      </c>
      <c r="G574">
        <v>0.581464881621235</v>
      </c>
      <c r="H574" s="1">
        <v>3.0207853604926998E-24</v>
      </c>
      <c r="I574" t="s">
        <v>2832</v>
      </c>
    </row>
    <row r="575" spans="1:9">
      <c r="A575" t="s">
        <v>2833</v>
      </c>
      <c r="B575">
        <v>3282</v>
      </c>
      <c r="C575">
        <v>8</v>
      </c>
      <c r="D575">
        <v>188</v>
      </c>
      <c r="E575">
        <v>1</v>
      </c>
      <c r="F575">
        <v>0.376511606905642</v>
      </c>
      <c r="G575">
        <v>0.581464881621235</v>
      </c>
      <c r="H575" s="1">
        <v>3.0207853604926998E-24</v>
      </c>
      <c r="I575" t="s">
        <v>2834</v>
      </c>
    </row>
    <row r="576" spans="1:9">
      <c r="A576" t="s">
        <v>2835</v>
      </c>
      <c r="B576">
        <v>3282</v>
      </c>
      <c r="C576">
        <v>8</v>
      </c>
      <c r="D576">
        <v>188</v>
      </c>
      <c r="E576">
        <v>1</v>
      </c>
      <c r="F576">
        <v>0.376511606905642</v>
      </c>
      <c r="G576">
        <v>0.581464881621235</v>
      </c>
      <c r="H576" s="1">
        <v>3.0207853604926998E-24</v>
      </c>
      <c r="I576" t="s">
        <v>2836</v>
      </c>
    </row>
    <row r="577" spans="1:9">
      <c r="A577" t="s">
        <v>2837</v>
      </c>
      <c r="B577">
        <v>3282</v>
      </c>
      <c r="C577">
        <v>220</v>
      </c>
      <c r="D577">
        <v>188</v>
      </c>
      <c r="E577">
        <v>14</v>
      </c>
      <c r="F577">
        <v>0.38011666587241399</v>
      </c>
      <c r="G577">
        <v>0.58601319321997103</v>
      </c>
      <c r="H577">
        <v>0</v>
      </c>
      <c r="I577" t="s">
        <v>2838</v>
      </c>
    </row>
    <row r="578" spans="1:9">
      <c r="A578" t="s">
        <v>2839</v>
      </c>
      <c r="B578">
        <v>3282</v>
      </c>
      <c r="C578">
        <v>339</v>
      </c>
      <c r="D578">
        <v>188</v>
      </c>
      <c r="E578">
        <v>21</v>
      </c>
      <c r="F578">
        <v>0.38453002024843302</v>
      </c>
      <c r="G578">
        <v>0.591789701872805</v>
      </c>
      <c r="H578">
        <v>0</v>
      </c>
      <c r="I578" t="s">
        <v>2840</v>
      </c>
    </row>
    <row r="579" spans="1:9">
      <c r="A579" t="s">
        <v>2841</v>
      </c>
      <c r="B579">
        <v>3282</v>
      </c>
      <c r="C579">
        <v>56</v>
      </c>
      <c r="D579">
        <v>188</v>
      </c>
      <c r="E579">
        <v>4</v>
      </c>
      <c r="F579">
        <v>0.40083314148263799</v>
      </c>
      <c r="G579">
        <v>0.611242908000588</v>
      </c>
      <c r="H579" s="1">
        <v>1.42249003483092E-122</v>
      </c>
      <c r="I579" t="s">
        <v>2842</v>
      </c>
    </row>
    <row r="580" spans="1:9">
      <c r="A580" t="s">
        <v>2843</v>
      </c>
      <c r="B580">
        <v>3282</v>
      </c>
      <c r="C580">
        <v>274</v>
      </c>
      <c r="D580">
        <v>188</v>
      </c>
      <c r="E580">
        <v>17</v>
      </c>
      <c r="F580">
        <v>0.401204933110613</v>
      </c>
      <c r="G580">
        <v>0.611242908000588</v>
      </c>
      <c r="H580">
        <v>0</v>
      </c>
      <c r="I580" t="s">
        <v>2844</v>
      </c>
    </row>
    <row r="581" spans="1:9">
      <c r="A581" t="s">
        <v>2845</v>
      </c>
      <c r="B581">
        <v>3282</v>
      </c>
      <c r="C581">
        <v>24</v>
      </c>
      <c r="D581">
        <v>188</v>
      </c>
      <c r="E581">
        <v>2</v>
      </c>
      <c r="F581">
        <v>0.40366174785908299</v>
      </c>
      <c r="G581">
        <v>0.611242908000588</v>
      </c>
      <c r="H581" s="1">
        <v>2.7668736895831298E-61</v>
      </c>
      <c r="I581" t="s">
        <v>2846</v>
      </c>
    </row>
    <row r="582" spans="1:9">
      <c r="A582" t="s">
        <v>2847</v>
      </c>
      <c r="B582">
        <v>3282</v>
      </c>
      <c r="C582">
        <v>24</v>
      </c>
      <c r="D582">
        <v>188</v>
      </c>
      <c r="E582">
        <v>2</v>
      </c>
      <c r="F582">
        <v>0.40366174785908299</v>
      </c>
      <c r="G582">
        <v>0.611242908000588</v>
      </c>
      <c r="H582" s="1">
        <v>2.7668736895831298E-61</v>
      </c>
      <c r="I582" t="s">
        <v>2848</v>
      </c>
    </row>
    <row r="583" spans="1:9">
      <c r="A583" t="s">
        <v>2849</v>
      </c>
      <c r="B583">
        <v>3282</v>
      </c>
      <c r="C583">
        <v>9</v>
      </c>
      <c r="D583">
        <v>188</v>
      </c>
      <c r="E583">
        <v>1</v>
      </c>
      <c r="F583">
        <v>0.41231362825715301</v>
      </c>
      <c r="G583">
        <v>0.611242908000588</v>
      </c>
      <c r="H583" s="1">
        <v>8.3039304350695396E-27</v>
      </c>
      <c r="I583" t="s">
        <v>2850</v>
      </c>
    </row>
    <row r="584" spans="1:9">
      <c r="A584" t="s">
        <v>2851</v>
      </c>
      <c r="B584">
        <v>3282</v>
      </c>
      <c r="C584">
        <v>9</v>
      </c>
      <c r="D584">
        <v>188</v>
      </c>
      <c r="E584">
        <v>1</v>
      </c>
      <c r="F584">
        <v>0.41231362825715301</v>
      </c>
      <c r="G584">
        <v>0.611242908000588</v>
      </c>
      <c r="H584" s="1">
        <v>8.3039304350695396E-27</v>
      </c>
      <c r="I584" t="s">
        <v>2852</v>
      </c>
    </row>
    <row r="585" spans="1:9">
      <c r="A585" t="s">
        <v>2853</v>
      </c>
      <c r="B585">
        <v>3282</v>
      </c>
      <c r="C585">
        <v>9</v>
      </c>
      <c r="D585">
        <v>188</v>
      </c>
      <c r="E585">
        <v>1</v>
      </c>
      <c r="F585">
        <v>0.41231362825715301</v>
      </c>
      <c r="G585">
        <v>0.611242908000588</v>
      </c>
      <c r="H585" s="1">
        <v>8.3039304350695396E-27</v>
      </c>
      <c r="I585" t="s">
        <v>2854</v>
      </c>
    </row>
    <row r="586" spans="1:9">
      <c r="A586" t="s">
        <v>2855</v>
      </c>
      <c r="B586">
        <v>3282</v>
      </c>
      <c r="C586">
        <v>9</v>
      </c>
      <c r="D586">
        <v>188</v>
      </c>
      <c r="E586">
        <v>1</v>
      </c>
      <c r="F586">
        <v>0.41231362825715301</v>
      </c>
      <c r="G586">
        <v>0.611242908000588</v>
      </c>
      <c r="H586" s="1">
        <v>8.3039304350695396E-27</v>
      </c>
      <c r="I586" t="s">
        <v>2856</v>
      </c>
    </row>
    <row r="587" spans="1:9">
      <c r="A587" t="s">
        <v>2857</v>
      </c>
      <c r="B587">
        <v>3282</v>
      </c>
      <c r="C587">
        <v>9</v>
      </c>
      <c r="D587">
        <v>188</v>
      </c>
      <c r="E587">
        <v>1</v>
      </c>
      <c r="F587">
        <v>0.41231362825715301</v>
      </c>
      <c r="G587">
        <v>0.611242908000588</v>
      </c>
      <c r="H587" s="1">
        <v>8.3039304350695396E-27</v>
      </c>
      <c r="I587" t="s">
        <v>2858</v>
      </c>
    </row>
    <row r="588" spans="1:9">
      <c r="A588" t="s">
        <v>2859</v>
      </c>
      <c r="B588">
        <v>3282</v>
      </c>
      <c r="C588">
        <v>9</v>
      </c>
      <c r="D588">
        <v>188</v>
      </c>
      <c r="E588">
        <v>1</v>
      </c>
      <c r="F588">
        <v>0.41231362825715301</v>
      </c>
      <c r="G588">
        <v>0.611242908000588</v>
      </c>
      <c r="H588" s="1">
        <v>8.3039304350695396E-27</v>
      </c>
      <c r="I588" t="s">
        <v>2860</v>
      </c>
    </row>
    <row r="589" spans="1:9">
      <c r="A589" t="s">
        <v>2861</v>
      </c>
      <c r="B589">
        <v>3282</v>
      </c>
      <c r="C589">
        <v>9</v>
      </c>
      <c r="D589">
        <v>188</v>
      </c>
      <c r="E589">
        <v>1</v>
      </c>
      <c r="F589">
        <v>0.41231362825715301</v>
      </c>
      <c r="G589">
        <v>0.611242908000588</v>
      </c>
      <c r="H589" s="1">
        <v>8.3039304350695396E-27</v>
      </c>
      <c r="I589" t="s">
        <v>2862</v>
      </c>
    </row>
    <row r="590" spans="1:9">
      <c r="A590" t="s">
        <v>2863</v>
      </c>
      <c r="B590">
        <v>3282</v>
      </c>
      <c r="C590">
        <v>9</v>
      </c>
      <c r="D590">
        <v>188</v>
      </c>
      <c r="E590">
        <v>1</v>
      </c>
      <c r="F590">
        <v>0.41231362825715301</v>
      </c>
      <c r="G590">
        <v>0.611242908000588</v>
      </c>
      <c r="H590" s="1">
        <v>8.3039304350695396E-27</v>
      </c>
      <c r="I590" t="s">
        <v>2864</v>
      </c>
    </row>
    <row r="591" spans="1:9">
      <c r="A591" t="s">
        <v>2865</v>
      </c>
      <c r="B591">
        <v>3282</v>
      </c>
      <c r="C591">
        <v>9</v>
      </c>
      <c r="D591">
        <v>188</v>
      </c>
      <c r="E591">
        <v>1</v>
      </c>
      <c r="F591">
        <v>0.41231362825715301</v>
      </c>
      <c r="G591">
        <v>0.611242908000588</v>
      </c>
      <c r="H591" s="1">
        <v>8.3039304350695396E-27</v>
      </c>
      <c r="I591" t="s">
        <v>2866</v>
      </c>
    </row>
    <row r="592" spans="1:9">
      <c r="A592" t="s">
        <v>2867</v>
      </c>
      <c r="B592">
        <v>3282</v>
      </c>
      <c r="C592">
        <v>9</v>
      </c>
      <c r="D592">
        <v>188</v>
      </c>
      <c r="E592">
        <v>1</v>
      </c>
      <c r="F592">
        <v>0.41231362825715301</v>
      </c>
      <c r="G592">
        <v>0.611242908000588</v>
      </c>
      <c r="H592" s="1">
        <v>8.3039304350695396E-27</v>
      </c>
      <c r="I592" t="s">
        <v>2868</v>
      </c>
    </row>
    <row r="593" spans="1:9">
      <c r="A593" t="s">
        <v>2869</v>
      </c>
      <c r="B593">
        <v>3282</v>
      </c>
      <c r="C593">
        <v>9</v>
      </c>
      <c r="D593">
        <v>188</v>
      </c>
      <c r="E593">
        <v>1</v>
      </c>
      <c r="F593">
        <v>0.41231362825715301</v>
      </c>
      <c r="G593">
        <v>0.611242908000588</v>
      </c>
      <c r="H593" s="1">
        <v>8.3039304350695396E-27</v>
      </c>
      <c r="I593" t="s">
        <v>2870</v>
      </c>
    </row>
    <row r="594" spans="1:9">
      <c r="A594" t="s">
        <v>2871</v>
      </c>
      <c r="B594">
        <v>3282</v>
      </c>
      <c r="C594">
        <v>9</v>
      </c>
      <c r="D594">
        <v>188</v>
      </c>
      <c r="E594">
        <v>1</v>
      </c>
      <c r="F594">
        <v>0.41231362825715301</v>
      </c>
      <c r="G594">
        <v>0.611242908000588</v>
      </c>
      <c r="H594" s="1">
        <v>8.3039304350695396E-27</v>
      </c>
      <c r="I594" t="s">
        <v>2872</v>
      </c>
    </row>
    <row r="595" spans="1:9">
      <c r="A595" t="s">
        <v>2873</v>
      </c>
      <c r="B595">
        <v>3282</v>
      </c>
      <c r="C595">
        <v>9</v>
      </c>
      <c r="D595">
        <v>188</v>
      </c>
      <c r="E595">
        <v>1</v>
      </c>
      <c r="F595">
        <v>0.41231362825715301</v>
      </c>
      <c r="G595">
        <v>0.611242908000588</v>
      </c>
      <c r="H595" s="1">
        <v>8.3039304350695396E-27</v>
      </c>
      <c r="I595" t="s">
        <v>2874</v>
      </c>
    </row>
    <row r="596" spans="1:9">
      <c r="A596" t="s">
        <v>2875</v>
      </c>
      <c r="B596">
        <v>3282</v>
      </c>
      <c r="C596">
        <v>9</v>
      </c>
      <c r="D596">
        <v>188</v>
      </c>
      <c r="E596">
        <v>1</v>
      </c>
      <c r="F596">
        <v>0.41231362825715301</v>
      </c>
      <c r="G596">
        <v>0.611242908000588</v>
      </c>
      <c r="H596" s="1">
        <v>8.3039304350695396E-27</v>
      </c>
      <c r="I596" t="s">
        <v>2876</v>
      </c>
    </row>
    <row r="597" spans="1:9">
      <c r="A597" t="s">
        <v>2877</v>
      </c>
      <c r="B597">
        <v>3282</v>
      </c>
      <c r="C597">
        <v>9</v>
      </c>
      <c r="D597">
        <v>188</v>
      </c>
      <c r="E597">
        <v>1</v>
      </c>
      <c r="F597">
        <v>0.41231362825715301</v>
      </c>
      <c r="G597">
        <v>0.611242908000588</v>
      </c>
      <c r="H597" s="1">
        <v>8.3039304350695396E-27</v>
      </c>
      <c r="I597" t="s">
        <v>2878</v>
      </c>
    </row>
    <row r="598" spans="1:9">
      <c r="A598" t="s">
        <v>2879</v>
      </c>
      <c r="B598">
        <v>3282</v>
      </c>
      <c r="C598">
        <v>9</v>
      </c>
      <c r="D598">
        <v>188</v>
      </c>
      <c r="E598">
        <v>1</v>
      </c>
      <c r="F598">
        <v>0.41231362825715301</v>
      </c>
      <c r="G598">
        <v>0.611242908000588</v>
      </c>
      <c r="H598" s="1">
        <v>8.3039304350695396E-27</v>
      </c>
      <c r="I598" t="s">
        <v>2880</v>
      </c>
    </row>
    <row r="599" spans="1:9">
      <c r="A599" t="s">
        <v>2881</v>
      </c>
      <c r="B599">
        <v>3282</v>
      </c>
      <c r="C599">
        <v>9</v>
      </c>
      <c r="D599">
        <v>188</v>
      </c>
      <c r="E599">
        <v>1</v>
      </c>
      <c r="F599">
        <v>0.41231362825715301</v>
      </c>
      <c r="G599">
        <v>0.611242908000588</v>
      </c>
      <c r="H599" s="1">
        <v>8.3039304350695396E-27</v>
      </c>
      <c r="I599" t="s">
        <v>2882</v>
      </c>
    </row>
    <row r="600" spans="1:9">
      <c r="A600" t="s">
        <v>2883</v>
      </c>
      <c r="B600">
        <v>3282</v>
      </c>
      <c r="C600">
        <v>9</v>
      </c>
      <c r="D600">
        <v>188</v>
      </c>
      <c r="E600">
        <v>1</v>
      </c>
      <c r="F600">
        <v>0.41231362825715301</v>
      </c>
      <c r="G600">
        <v>0.611242908000588</v>
      </c>
      <c r="H600" s="1">
        <v>8.3039304350695396E-27</v>
      </c>
      <c r="I600" t="s">
        <v>2884</v>
      </c>
    </row>
    <row r="601" spans="1:9">
      <c r="A601" t="s">
        <v>2885</v>
      </c>
      <c r="B601">
        <v>3282</v>
      </c>
      <c r="C601">
        <v>57</v>
      </c>
      <c r="D601">
        <v>188</v>
      </c>
      <c r="E601">
        <v>4</v>
      </c>
      <c r="F601">
        <v>0.41404735127785702</v>
      </c>
      <c r="G601">
        <v>0.61279007989122902</v>
      </c>
      <c r="H601" s="1">
        <v>2.5133890882004801E-124</v>
      </c>
      <c r="I601" t="s">
        <v>2886</v>
      </c>
    </row>
    <row r="602" spans="1:9">
      <c r="A602" t="s">
        <v>2887</v>
      </c>
      <c r="B602">
        <v>3282</v>
      </c>
      <c r="C602">
        <v>1469</v>
      </c>
      <c r="D602">
        <v>188</v>
      </c>
      <c r="E602">
        <v>86</v>
      </c>
      <c r="F602">
        <v>0.41820662612773402</v>
      </c>
      <c r="G602">
        <v>0.61744543847809097</v>
      </c>
      <c r="H602">
        <v>0</v>
      </c>
      <c r="I602" t="s">
        <v>2888</v>
      </c>
    </row>
    <row r="603" spans="1:9">
      <c r="A603" t="s">
        <v>2889</v>
      </c>
      <c r="B603">
        <v>3282</v>
      </c>
      <c r="C603">
        <v>74</v>
      </c>
      <c r="D603">
        <v>188</v>
      </c>
      <c r="E603">
        <v>5</v>
      </c>
      <c r="F603">
        <v>0.41946758616993102</v>
      </c>
      <c r="G603">
        <v>0.61744543847809097</v>
      </c>
      <c r="H603" s="1">
        <v>4.8462645465706304E-153</v>
      </c>
      <c r="I603" t="s">
        <v>2890</v>
      </c>
    </row>
    <row r="604" spans="1:9">
      <c r="A604" t="s">
        <v>2891</v>
      </c>
      <c r="B604">
        <v>3282</v>
      </c>
      <c r="C604">
        <v>41</v>
      </c>
      <c r="D604">
        <v>188</v>
      </c>
      <c r="E604">
        <v>3</v>
      </c>
      <c r="F604">
        <v>0.41997414959545798</v>
      </c>
      <c r="G604">
        <v>0.61744543847809097</v>
      </c>
      <c r="H604" s="1">
        <v>2.96281025731817E-95</v>
      </c>
      <c r="I604" t="s">
        <v>2892</v>
      </c>
    </row>
    <row r="605" spans="1:9">
      <c r="A605" t="s">
        <v>2893</v>
      </c>
      <c r="B605">
        <v>3282</v>
      </c>
      <c r="C605">
        <v>41</v>
      </c>
      <c r="D605">
        <v>188</v>
      </c>
      <c r="E605">
        <v>3</v>
      </c>
      <c r="F605">
        <v>0.41997414959545798</v>
      </c>
      <c r="G605">
        <v>0.61744543847809097</v>
      </c>
      <c r="H605" s="1">
        <v>2.96281025731817E-95</v>
      </c>
      <c r="I605" t="s">
        <v>2894</v>
      </c>
    </row>
    <row r="606" spans="1:9">
      <c r="A606" t="s">
        <v>2895</v>
      </c>
      <c r="B606">
        <v>3282</v>
      </c>
      <c r="C606">
        <v>25</v>
      </c>
      <c r="D606">
        <v>188</v>
      </c>
      <c r="E606">
        <v>2</v>
      </c>
      <c r="F606">
        <v>0.42402800532065699</v>
      </c>
      <c r="G606">
        <v>0.62134796819264604</v>
      </c>
      <c r="H606" s="1">
        <v>2.12313819028849E-63</v>
      </c>
      <c r="I606" t="s">
        <v>2896</v>
      </c>
    </row>
    <row r="607" spans="1:9">
      <c r="A607" t="s">
        <v>2897</v>
      </c>
      <c r="B607">
        <v>3282</v>
      </c>
      <c r="C607">
        <v>25</v>
      </c>
      <c r="D607">
        <v>188</v>
      </c>
      <c r="E607">
        <v>2</v>
      </c>
      <c r="F607">
        <v>0.42402800532065699</v>
      </c>
      <c r="G607">
        <v>0.62134796819264604</v>
      </c>
      <c r="H607" s="1">
        <v>2.12313819028849E-63</v>
      </c>
      <c r="I607" t="s">
        <v>2898</v>
      </c>
    </row>
    <row r="608" spans="1:9">
      <c r="A608" t="s">
        <v>2899</v>
      </c>
      <c r="B608">
        <v>3282</v>
      </c>
      <c r="C608">
        <v>58</v>
      </c>
      <c r="D608">
        <v>188</v>
      </c>
      <c r="E608">
        <v>4</v>
      </c>
      <c r="F608">
        <v>0.42719987199616699</v>
      </c>
      <c r="G608">
        <v>0.62393665515229702</v>
      </c>
      <c r="H608" s="1">
        <v>4.5202036314831803E-126</v>
      </c>
      <c r="I608" t="s">
        <v>2900</v>
      </c>
    </row>
    <row r="609" spans="1:9">
      <c r="A609" t="s">
        <v>2901</v>
      </c>
      <c r="B609">
        <v>3282</v>
      </c>
      <c r="C609">
        <v>58</v>
      </c>
      <c r="D609">
        <v>188</v>
      </c>
      <c r="E609">
        <v>4</v>
      </c>
      <c r="F609">
        <v>0.42719987199616699</v>
      </c>
      <c r="G609">
        <v>0.62393665515229702</v>
      </c>
      <c r="H609" s="1">
        <v>4.5202036314831803E-126</v>
      </c>
      <c r="I609" t="s">
        <v>2902</v>
      </c>
    </row>
    <row r="610" spans="1:9">
      <c r="A610" t="s">
        <v>2903</v>
      </c>
      <c r="B610">
        <v>3282</v>
      </c>
      <c r="C610">
        <v>109</v>
      </c>
      <c r="D610">
        <v>188</v>
      </c>
      <c r="E610">
        <v>7</v>
      </c>
      <c r="F610">
        <v>0.43441777062390802</v>
      </c>
      <c r="G610">
        <v>0.63343674928412297</v>
      </c>
      <c r="H610" s="1">
        <v>4.8755049626839902E-207</v>
      </c>
      <c r="I610" t="s">
        <v>2904</v>
      </c>
    </row>
    <row r="611" spans="1:9">
      <c r="A611" t="s">
        <v>2905</v>
      </c>
      <c r="B611">
        <v>3282</v>
      </c>
      <c r="C611">
        <v>59</v>
      </c>
      <c r="D611">
        <v>188</v>
      </c>
      <c r="E611">
        <v>4</v>
      </c>
      <c r="F611">
        <v>0.44027821878864898</v>
      </c>
      <c r="G611">
        <v>0.63888754439352502</v>
      </c>
      <c r="H611" s="1">
        <v>8.2720848094912497E-128</v>
      </c>
      <c r="I611" t="s">
        <v>2906</v>
      </c>
    </row>
    <row r="612" spans="1:9">
      <c r="A612" t="s">
        <v>2907</v>
      </c>
      <c r="B612">
        <v>3282</v>
      </c>
      <c r="C612">
        <v>76</v>
      </c>
      <c r="D612">
        <v>188</v>
      </c>
      <c r="E612">
        <v>5</v>
      </c>
      <c r="F612">
        <v>0.44254043392195602</v>
      </c>
      <c r="G612">
        <v>0.63888754439352502</v>
      </c>
      <c r="H612" s="1">
        <v>2.6850269784175101E-156</v>
      </c>
      <c r="I612" t="s">
        <v>2908</v>
      </c>
    </row>
    <row r="613" spans="1:9">
      <c r="A613" t="s">
        <v>2909</v>
      </c>
      <c r="B613">
        <v>3282</v>
      </c>
      <c r="C613">
        <v>10</v>
      </c>
      <c r="D613">
        <v>188</v>
      </c>
      <c r="E613">
        <v>1</v>
      </c>
      <c r="F613">
        <v>0.44607013234683002</v>
      </c>
      <c r="G613">
        <v>0.63888754439352502</v>
      </c>
      <c r="H613" s="1">
        <v>2.5371006523321598E-29</v>
      </c>
      <c r="I613" t="s">
        <v>2910</v>
      </c>
    </row>
    <row r="614" spans="1:9">
      <c r="A614" t="s">
        <v>2911</v>
      </c>
      <c r="B614">
        <v>3282</v>
      </c>
      <c r="C614">
        <v>10</v>
      </c>
      <c r="D614">
        <v>188</v>
      </c>
      <c r="E614">
        <v>1</v>
      </c>
      <c r="F614">
        <v>0.44607013234683002</v>
      </c>
      <c r="G614">
        <v>0.63888754439352502</v>
      </c>
      <c r="H614" s="1">
        <v>2.5371006523321598E-29</v>
      </c>
      <c r="I614" t="s">
        <v>2912</v>
      </c>
    </row>
    <row r="615" spans="1:9">
      <c r="A615" t="s">
        <v>2913</v>
      </c>
      <c r="B615">
        <v>3282</v>
      </c>
      <c r="C615">
        <v>10</v>
      </c>
      <c r="D615">
        <v>188</v>
      </c>
      <c r="E615">
        <v>1</v>
      </c>
      <c r="F615">
        <v>0.44607013234683002</v>
      </c>
      <c r="G615">
        <v>0.63888754439352502</v>
      </c>
      <c r="H615" s="1">
        <v>2.5371006523321598E-29</v>
      </c>
      <c r="I615" t="s">
        <v>2914</v>
      </c>
    </row>
    <row r="616" spans="1:9">
      <c r="A616" t="s">
        <v>2915</v>
      </c>
      <c r="B616">
        <v>3282</v>
      </c>
      <c r="C616">
        <v>10</v>
      </c>
      <c r="D616">
        <v>188</v>
      </c>
      <c r="E616">
        <v>1</v>
      </c>
      <c r="F616">
        <v>0.44607013234683002</v>
      </c>
      <c r="G616">
        <v>0.63888754439352502</v>
      </c>
      <c r="H616" s="1">
        <v>2.5371006523321598E-29</v>
      </c>
      <c r="I616" t="s">
        <v>2916</v>
      </c>
    </row>
    <row r="617" spans="1:9">
      <c r="A617" t="s">
        <v>2917</v>
      </c>
      <c r="B617">
        <v>3282</v>
      </c>
      <c r="C617">
        <v>10</v>
      </c>
      <c r="D617">
        <v>188</v>
      </c>
      <c r="E617">
        <v>1</v>
      </c>
      <c r="F617">
        <v>0.44607013234683002</v>
      </c>
      <c r="G617">
        <v>0.63888754439352502</v>
      </c>
      <c r="H617" s="1">
        <v>2.5371006523321598E-29</v>
      </c>
      <c r="I617" t="s">
        <v>2918</v>
      </c>
    </row>
    <row r="618" spans="1:9">
      <c r="A618" t="s">
        <v>2919</v>
      </c>
      <c r="B618">
        <v>3282</v>
      </c>
      <c r="C618">
        <v>10</v>
      </c>
      <c r="D618">
        <v>188</v>
      </c>
      <c r="E618">
        <v>1</v>
      </c>
      <c r="F618">
        <v>0.44607013234683002</v>
      </c>
      <c r="G618">
        <v>0.63888754439352502</v>
      </c>
      <c r="H618" s="1">
        <v>2.5371006523321598E-29</v>
      </c>
      <c r="I618" t="s">
        <v>2920</v>
      </c>
    </row>
    <row r="619" spans="1:9">
      <c r="A619" t="s">
        <v>2921</v>
      </c>
      <c r="B619">
        <v>3282</v>
      </c>
      <c r="C619">
        <v>10</v>
      </c>
      <c r="D619">
        <v>188</v>
      </c>
      <c r="E619">
        <v>1</v>
      </c>
      <c r="F619">
        <v>0.44607013234683002</v>
      </c>
      <c r="G619">
        <v>0.63888754439352502</v>
      </c>
      <c r="H619" s="1">
        <v>2.5371006523321598E-29</v>
      </c>
      <c r="I619" t="s">
        <v>2922</v>
      </c>
    </row>
    <row r="620" spans="1:9">
      <c r="A620" t="s">
        <v>2923</v>
      </c>
      <c r="B620">
        <v>3282</v>
      </c>
      <c r="C620">
        <v>10</v>
      </c>
      <c r="D620">
        <v>188</v>
      </c>
      <c r="E620">
        <v>1</v>
      </c>
      <c r="F620">
        <v>0.44607013234683002</v>
      </c>
      <c r="G620">
        <v>0.63888754439352502</v>
      </c>
      <c r="H620" s="1">
        <v>2.5371006523321598E-29</v>
      </c>
      <c r="I620" t="s">
        <v>2924</v>
      </c>
    </row>
    <row r="621" spans="1:9">
      <c r="A621" t="s">
        <v>2925</v>
      </c>
      <c r="B621">
        <v>3282</v>
      </c>
      <c r="C621">
        <v>10</v>
      </c>
      <c r="D621">
        <v>188</v>
      </c>
      <c r="E621">
        <v>1</v>
      </c>
      <c r="F621">
        <v>0.44607013234683002</v>
      </c>
      <c r="G621">
        <v>0.63888754439352502</v>
      </c>
      <c r="H621" s="1">
        <v>2.5371006523321598E-29</v>
      </c>
      <c r="I621" t="s">
        <v>2926</v>
      </c>
    </row>
    <row r="622" spans="1:9">
      <c r="A622" t="s">
        <v>2927</v>
      </c>
      <c r="B622">
        <v>3282</v>
      </c>
      <c r="C622">
        <v>43</v>
      </c>
      <c r="D622">
        <v>188</v>
      </c>
      <c r="E622">
        <v>3</v>
      </c>
      <c r="F622">
        <v>0.45092207578701599</v>
      </c>
      <c r="G622">
        <v>0.64479678470027502</v>
      </c>
      <c r="H622" s="1">
        <v>5.0956259925016403E-99</v>
      </c>
      <c r="I622" t="s">
        <v>2928</v>
      </c>
    </row>
    <row r="623" spans="1:9">
      <c r="A623" t="s">
        <v>2929</v>
      </c>
      <c r="B623">
        <v>3282</v>
      </c>
      <c r="C623">
        <v>576</v>
      </c>
      <c r="D623">
        <v>188</v>
      </c>
      <c r="E623">
        <v>34</v>
      </c>
      <c r="F623">
        <v>0.452819662151764</v>
      </c>
      <c r="G623">
        <v>0.64646922828097497</v>
      </c>
      <c r="H623">
        <v>0</v>
      </c>
      <c r="I623" t="s">
        <v>2930</v>
      </c>
    </row>
    <row r="624" spans="1:9">
      <c r="A624" t="s">
        <v>2931</v>
      </c>
      <c r="B624">
        <v>3282</v>
      </c>
      <c r="C624">
        <v>163</v>
      </c>
      <c r="D624">
        <v>188</v>
      </c>
      <c r="E624">
        <v>10</v>
      </c>
      <c r="F624">
        <v>0.45913300975785398</v>
      </c>
      <c r="G624">
        <v>0.65443035740766298</v>
      </c>
      <c r="H624" s="1">
        <v>8.8729767449246102E-281</v>
      </c>
      <c r="I624" t="s">
        <v>2932</v>
      </c>
    </row>
    <row r="625" spans="1:9">
      <c r="A625" t="s">
        <v>2933</v>
      </c>
      <c r="B625">
        <v>3282</v>
      </c>
      <c r="C625">
        <v>112</v>
      </c>
      <c r="D625">
        <v>188</v>
      </c>
      <c r="E625">
        <v>7</v>
      </c>
      <c r="F625">
        <v>0.46308144367659398</v>
      </c>
      <c r="G625">
        <v>0.65863910890475397</v>
      </c>
      <c r="H625" s="1">
        <v>2.08907386855987E-211</v>
      </c>
      <c r="I625" t="s">
        <v>2934</v>
      </c>
    </row>
    <row r="626" spans="1:9">
      <c r="A626" t="s">
        <v>2935</v>
      </c>
      <c r="B626">
        <v>3282</v>
      </c>
      <c r="C626">
        <v>27</v>
      </c>
      <c r="D626">
        <v>188</v>
      </c>
      <c r="E626">
        <v>2</v>
      </c>
      <c r="F626">
        <v>0.46364637192700803</v>
      </c>
      <c r="G626">
        <v>0.65863910890475397</v>
      </c>
      <c r="H626" s="1">
        <v>1.40544294464405E-67</v>
      </c>
      <c r="I626" t="s">
        <v>2936</v>
      </c>
    </row>
    <row r="627" spans="1:9">
      <c r="A627" t="s">
        <v>2937</v>
      </c>
      <c r="B627">
        <v>3282</v>
      </c>
      <c r="C627">
        <v>95</v>
      </c>
      <c r="D627">
        <v>188</v>
      </c>
      <c r="E627">
        <v>6</v>
      </c>
      <c r="F627">
        <v>0.46431090334952202</v>
      </c>
      <c r="G627">
        <v>0.65863910890475397</v>
      </c>
      <c r="H627" s="1">
        <v>3.78028702228638E-186</v>
      </c>
      <c r="I627" t="s">
        <v>2938</v>
      </c>
    </row>
    <row r="628" spans="1:9">
      <c r="A628" t="s">
        <v>2939</v>
      </c>
      <c r="B628">
        <v>3282</v>
      </c>
      <c r="C628">
        <v>11</v>
      </c>
      <c r="D628">
        <v>188</v>
      </c>
      <c r="E628">
        <v>1</v>
      </c>
      <c r="F628">
        <v>0.47789739858024</v>
      </c>
      <c r="G628">
        <v>0.67147609167603295</v>
      </c>
      <c r="H628" s="1">
        <v>8.5293726086677702E-32</v>
      </c>
      <c r="I628" t="s">
        <v>2940</v>
      </c>
    </row>
    <row r="629" spans="1:9">
      <c r="A629" t="s">
        <v>2941</v>
      </c>
      <c r="B629">
        <v>3282</v>
      </c>
      <c r="C629">
        <v>11</v>
      </c>
      <c r="D629">
        <v>188</v>
      </c>
      <c r="E629">
        <v>1</v>
      </c>
      <c r="F629">
        <v>0.47789739858024</v>
      </c>
      <c r="G629">
        <v>0.67147609167603295</v>
      </c>
      <c r="H629" s="1">
        <v>8.5293726086677702E-32</v>
      </c>
      <c r="I629" t="s">
        <v>2942</v>
      </c>
    </row>
    <row r="630" spans="1:9">
      <c r="A630" t="s">
        <v>2943</v>
      </c>
      <c r="B630">
        <v>3282</v>
      </c>
      <c r="C630">
        <v>11</v>
      </c>
      <c r="D630">
        <v>188</v>
      </c>
      <c r="E630">
        <v>1</v>
      </c>
      <c r="F630">
        <v>0.47789739858024</v>
      </c>
      <c r="G630">
        <v>0.67147609167603295</v>
      </c>
      <c r="H630" s="1">
        <v>8.5293726086677702E-32</v>
      </c>
      <c r="I630" t="s">
        <v>2944</v>
      </c>
    </row>
    <row r="631" spans="1:9">
      <c r="A631" t="s">
        <v>2945</v>
      </c>
      <c r="B631">
        <v>3282</v>
      </c>
      <c r="C631">
        <v>11</v>
      </c>
      <c r="D631">
        <v>188</v>
      </c>
      <c r="E631">
        <v>1</v>
      </c>
      <c r="F631">
        <v>0.47789739858024</v>
      </c>
      <c r="G631">
        <v>0.67147609167603295</v>
      </c>
      <c r="H631" s="1">
        <v>8.5293726086677702E-32</v>
      </c>
      <c r="I631" t="s">
        <v>2946</v>
      </c>
    </row>
    <row r="632" spans="1:9">
      <c r="A632" t="s">
        <v>2947</v>
      </c>
      <c r="B632">
        <v>3282</v>
      </c>
      <c r="C632">
        <v>11</v>
      </c>
      <c r="D632">
        <v>188</v>
      </c>
      <c r="E632">
        <v>1</v>
      </c>
      <c r="F632">
        <v>0.47789739858024</v>
      </c>
      <c r="G632">
        <v>0.67147609167603295</v>
      </c>
      <c r="H632" s="1">
        <v>8.5293726086677702E-32</v>
      </c>
      <c r="I632" t="s">
        <v>2948</v>
      </c>
    </row>
    <row r="633" spans="1:9">
      <c r="A633" t="s">
        <v>2949</v>
      </c>
      <c r="B633">
        <v>3282</v>
      </c>
      <c r="C633">
        <v>11</v>
      </c>
      <c r="D633">
        <v>188</v>
      </c>
      <c r="E633">
        <v>1</v>
      </c>
      <c r="F633">
        <v>0.47789739858024</v>
      </c>
      <c r="G633">
        <v>0.67147609167603295</v>
      </c>
      <c r="H633" s="1">
        <v>8.5293726086677702E-32</v>
      </c>
      <c r="I633" t="s">
        <v>2950</v>
      </c>
    </row>
    <row r="634" spans="1:9">
      <c r="A634" t="s">
        <v>2951</v>
      </c>
      <c r="B634">
        <v>3282</v>
      </c>
      <c r="C634">
        <v>62</v>
      </c>
      <c r="D634">
        <v>188</v>
      </c>
      <c r="E634">
        <v>4</v>
      </c>
      <c r="F634">
        <v>0.47895307395716002</v>
      </c>
      <c r="G634">
        <v>0.67189625540909703</v>
      </c>
      <c r="H634" s="1">
        <v>5.6119163234359399E-133</v>
      </c>
      <c r="I634" t="s">
        <v>2952</v>
      </c>
    </row>
    <row r="635" spans="1:9">
      <c r="A635" t="s">
        <v>2953</v>
      </c>
      <c r="B635">
        <v>3282</v>
      </c>
      <c r="C635">
        <v>28</v>
      </c>
      <c r="D635">
        <v>188</v>
      </c>
      <c r="E635">
        <v>2</v>
      </c>
      <c r="F635">
        <v>0.48285187487117498</v>
      </c>
      <c r="G635">
        <v>0.67629726322650396</v>
      </c>
      <c r="H635" s="1">
        <v>1.2089831781871199E-69</v>
      </c>
      <c r="I635" t="s">
        <v>2954</v>
      </c>
    </row>
    <row r="636" spans="1:9">
      <c r="A636" t="s">
        <v>2955</v>
      </c>
      <c r="B636">
        <v>3282</v>
      </c>
      <c r="C636">
        <v>323</v>
      </c>
      <c r="D636">
        <v>188</v>
      </c>
      <c r="E636">
        <v>19</v>
      </c>
      <c r="F636">
        <v>0.488205887757093</v>
      </c>
      <c r="G636">
        <v>0.68271941469023401</v>
      </c>
      <c r="H636">
        <v>0</v>
      </c>
      <c r="I636" t="s">
        <v>2956</v>
      </c>
    </row>
    <row r="637" spans="1:9">
      <c r="A637" t="s">
        <v>2957</v>
      </c>
      <c r="B637">
        <v>3282</v>
      </c>
      <c r="C637">
        <v>63</v>
      </c>
      <c r="D637">
        <v>188</v>
      </c>
      <c r="E637">
        <v>4</v>
      </c>
      <c r="F637">
        <v>0.49162280333202801</v>
      </c>
      <c r="G637">
        <v>0.68641674427490795</v>
      </c>
      <c r="H637" s="1">
        <v>1.09798362850089E-134</v>
      </c>
      <c r="I637" t="s">
        <v>2958</v>
      </c>
    </row>
    <row r="638" spans="1:9">
      <c r="A638" t="s">
        <v>2959</v>
      </c>
      <c r="B638">
        <v>3282</v>
      </c>
      <c r="C638">
        <v>935</v>
      </c>
      <c r="D638">
        <v>188</v>
      </c>
      <c r="E638">
        <v>54</v>
      </c>
      <c r="F638">
        <v>0.49967435316073699</v>
      </c>
      <c r="G638">
        <v>0.69656330550507795</v>
      </c>
      <c r="H638">
        <v>0</v>
      </c>
      <c r="I638" t="s">
        <v>2960</v>
      </c>
    </row>
    <row r="639" spans="1:9">
      <c r="A639" t="s">
        <v>2961</v>
      </c>
      <c r="B639">
        <v>3282</v>
      </c>
      <c r="C639">
        <v>116</v>
      </c>
      <c r="D639">
        <v>188</v>
      </c>
      <c r="E639">
        <v>7</v>
      </c>
      <c r="F639">
        <v>0.50078215312840801</v>
      </c>
      <c r="G639">
        <v>0.69701340435427395</v>
      </c>
      <c r="H639" s="1">
        <v>3.5618709735682402E-217</v>
      </c>
      <c r="I639" t="s">
        <v>2962</v>
      </c>
    </row>
    <row r="640" spans="1:9">
      <c r="A640" t="s">
        <v>2963</v>
      </c>
      <c r="B640">
        <v>3282</v>
      </c>
      <c r="C640">
        <v>12</v>
      </c>
      <c r="D640">
        <v>188</v>
      </c>
      <c r="E640">
        <v>1</v>
      </c>
      <c r="F640">
        <v>0.50790512987677505</v>
      </c>
      <c r="G640">
        <v>0.69817299586776504</v>
      </c>
      <c r="H640" s="1">
        <v>3.1290880863393899E-34</v>
      </c>
      <c r="I640" t="s">
        <v>2964</v>
      </c>
    </row>
    <row r="641" spans="1:9">
      <c r="A641" t="s">
        <v>2965</v>
      </c>
      <c r="B641">
        <v>3282</v>
      </c>
      <c r="C641">
        <v>12</v>
      </c>
      <c r="D641">
        <v>188</v>
      </c>
      <c r="E641">
        <v>1</v>
      </c>
      <c r="F641">
        <v>0.50790512987677505</v>
      </c>
      <c r="G641">
        <v>0.69817299586776504</v>
      </c>
      <c r="H641" s="1">
        <v>3.1290880863393899E-34</v>
      </c>
      <c r="I641" t="s">
        <v>2966</v>
      </c>
    </row>
    <row r="642" spans="1:9">
      <c r="A642" t="s">
        <v>2967</v>
      </c>
      <c r="B642">
        <v>3282</v>
      </c>
      <c r="C642">
        <v>12</v>
      </c>
      <c r="D642">
        <v>188</v>
      </c>
      <c r="E642">
        <v>1</v>
      </c>
      <c r="F642">
        <v>0.50790512987677505</v>
      </c>
      <c r="G642">
        <v>0.69817299586776504</v>
      </c>
      <c r="H642" s="1">
        <v>3.1290880863393899E-34</v>
      </c>
      <c r="I642" t="s">
        <v>2968</v>
      </c>
    </row>
    <row r="643" spans="1:9">
      <c r="A643" t="s">
        <v>2969</v>
      </c>
      <c r="B643">
        <v>3282</v>
      </c>
      <c r="C643">
        <v>12</v>
      </c>
      <c r="D643">
        <v>188</v>
      </c>
      <c r="E643">
        <v>1</v>
      </c>
      <c r="F643">
        <v>0.50790512987677505</v>
      </c>
      <c r="G643">
        <v>0.69817299586776504</v>
      </c>
      <c r="H643" s="1">
        <v>3.1290880863393899E-34</v>
      </c>
      <c r="I643" t="s">
        <v>2970</v>
      </c>
    </row>
    <row r="644" spans="1:9">
      <c r="A644" t="s">
        <v>2971</v>
      </c>
      <c r="B644">
        <v>3282</v>
      </c>
      <c r="C644">
        <v>12</v>
      </c>
      <c r="D644">
        <v>188</v>
      </c>
      <c r="E644">
        <v>1</v>
      </c>
      <c r="F644">
        <v>0.50790512987677505</v>
      </c>
      <c r="G644">
        <v>0.69817299586776504</v>
      </c>
      <c r="H644" s="1">
        <v>3.1290880863393899E-34</v>
      </c>
      <c r="I644" t="s">
        <v>2972</v>
      </c>
    </row>
    <row r="645" spans="1:9">
      <c r="A645" t="s">
        <v>2973</v>
      </c>
      <c r="B645">
        <v>3282</v>
      </c>
      <c r="C645">
        <v>12</v>
      </c>
      <c r="D645">
        <v>188</v>
      </c>
      <c r="E645">
        <v>1</v>
      </c>
      <c r="F645">
        <v>0.50790512987677505</v>
      </c>
      <c r="G645">
        <v>0.69817299586776504</v>
      </c>
      <c r="H645" s="1">
        <v>3.1290880863393899E-34</v>
      </c>
      <c r="I645" t="s">
        <v>2974</v>
      </c>
    </row>
    <row r="646" spans="1:9">
      <c r="A646" t="s">
        <v>2975</v>
      </c>
      <c r="B646">
        <v>3282</v>
      </c>
      <c r="C646">
        <v>12</v>
      </c>
      <c r="D646">
        <v>188</v>
      </c>
      <c r="E646">
        <v>1</v>
      </c>
      <c r="F646">
        <v>0.50790512987677505</v>
      </c>
      <c r="G646">
        <v>0.69817299586776504</v>
      </c>
      <c r="H646" s="1">
        <v>3.1290880863393899E-34</v>
      </c>
      <c r="I646" t="s">
        <v>2976</v>
      </c>
    </row>
    <row r="647" spans="1:9">
      <c r="A647" t="s">
        <v>2977</v>
      </c>
      <c r="B647">
        <v>3282</v>
      </c>
      <c r="C647">
        <v>12</v>
      </c>
      <c r="D647">
        <v>188</v>
      </c>
      <c r="E647">
        <v>1</v>
      </c>
      <c r="F647">
        <v>0.50790512987677505</v>
      </c>
      <c r="G647">
        <v>0.69817299586776504</v>
      </c>
      <c r="H647" s="1">
        <v>3.1290880863393899E-34</v>
      </c>
      <c r="I647" t="s">
        <v>2978</v>
      </c>
    </row>
    <row r="648" spans="1:9">
      <c r="A648" t="s">
        <v>2979</v>
      </c>
      <c r="B648">
        <v>3282</v>
      </c>
      <c r="C648">
        <v>30</v>
      </c>
      <c r="D648">
        <v>188</v>
      </c>
      <c r="E648">
        <v>2</v>
      </c>
      <c r="F648">
        <v>0.51996720333743096</v>
      </c>
      <c r="G648">
        <v>0.71364895914008997</v>
      </c>
      <c r="H648" s="1">
        <v>9.9366020890549704E-74</v>
      </c>
      <c r="I648" t="s">
        <v>2980</v>
      </c>
    </row>
    <row r="649" spans="1:9">
      <c r="A649" t="s">
        <v>2981</v>
      </c>
      <c r="B649">
        <v>3282</v>
      </c>
      <c r="C649">
        <v>101</v>
      </c>
      <c r="D649">
        <v>188</v>
      </c>
      <c r="E649">
        <v>6</v>
      </c>
      <c r="F649">
        <v>0.52508114903613701</v>
      </c>
      <c r="G649">
        <v>0.71955564867915101</v>
      </c>
      <c r="H649" s="1">
        <v>3.3075258121020798E-195</v>
      </c>
      <c r="I649" t="s">
        <v>2982</v>
      </c>
    </row>
    <row r="650" spans="1:9">
      <c r="A650" t="s">
        <v>2983</v>
      </c>
      <c r="B650">
        <v>3282</v>
      </c>
      <c r="C650">
        <v>13</v>
      </c>
      <c r="D650">
        <v>188</v>
      </c>
      <c r="E650">
        <v>1</v>
      </c>
      <c r="F650">
        <v>0.53619682271463698</v>
      </c>
      <c r="G650">
        <v>0.73028033523097702</v>
      </c>
      <c r="H650" s="1">
        <v>1.2439799731653199E-36</v>
      </c>
      <c r="I650" t="s">
        <v>2984</v>
      </c>
    </row>
    <row r="651" spans="1:9">
      <c r="A651" t="s">
        <v>2985</v>
      </c>
      <c r="B651">
        <v>3282</v>
      </c>
      <c r="C651">
        <v>13</v>
      </c>
      <c r="D651">
        <v>188</v>
      </c>
      <c r="E651">
        <v>1</v>
      </c>
      <c r="F651">
        <v>0.53619682271463698</v>
      </c>
      <c r="G651">
        <v>0.73028033523097702</v>
      </c>
      <c r="H651" s="1">
        <v>1.2439799731653199E-36</v>
      </c>
      <c r="I651" t="s">
        <v>2986</v>
      </c>
    </row>
    <row r="652" spans="1:9">
      <c r="A652" t="s">
        <v>2987</v>
      </c>
      <c r="B652">
        <v>3282</v>
      </c>
      <c r="C652">
        <v>13</v>
      </c>
      <c r="D652">
        <v>188</v>
      </c>
      <c r="E652">
        <v>1</v>
      </c>
      <c r="F652">
        <v>0.53619682271463698</v>
      </c>
      <c r="G652">
        <v>0.73028033523097702</v>
      </c>
      <c r="H652" s="1">
        <v>1.2439799731653199E-36</v>
      </c>
      <c r="I652" t="s">
        <v>2988</v>
      </c>
    </row>
    <row r="653" spans="1:9">
      <c r="A653" t="s">
        <v>2989</v>
      </c>
      <c r="B653">
        <v>3282</v>
      </c>
      <c r="C653">
        <v>13</v>
      </c>
      <c r="D653">
        <v>188</v>
      </c>
      <c r="E653">
        <v>1</v>
      </c>
      <c r="F653">
        <v>0.53619682271463698</v>
      </c>
      <c r="G653">
        <v>0.73028033523097702</v>
      </c>
      <c r="H653" s="1">
        <v>1.2439799731653199E-36</v>
      </c>
      <c r="I653" t="s">
        <v>2990</v>
      </c>
    </row>
    <row r="654" spans="1:9">
      <c r="A654" t="s">
        <v>2991</v>
      </c>
      <c r="B654">
        <v>3282</v>
      </c>
      <c r="C654">
        <v>210</v>
      </c>
      <c r="D654">
        <v>188</v>
      </c>
      <c r="E654">
        <v>12</v>
      </c>
      <c r="F654">
        <v>0.54901902253041102</v>
      </c>
      <c r="G654">
        <v>0.74348326749002602</v>
      </c>
      <c r="H654">
        <v>0</v>
      </c>
      <c r="I654" t="s">
        <v>2992</v>
      </c>
    </row>
    <row r="655" spans="1:9">
      <c r="A655" t="s">
        <v>2993</v>
      </c>
      <c r="B655">
        <v>3282</v>
      </c>
      <c r="C655">
        <v>1053</v>
      </c>
      <c r="D655">
        <v>188</v>
      </c>
      <c r="E655">
        <v>60</v>
      </c>
      <c r="F655">
        <v>0.54902420884355096</v>
      </c>
      <c r="G655">
        <v>0.74348326749002602</v>
      </c>
      <c r="H655">
        <v>0</v>
      </c>
      <c r="I655" t="s">
        <v>2994</v>
      </c>
    </row>
    <row r="656" spans="1:9">
      <c r="A656" t="s">
        <v>2995</v>
      </c>
      <c r="B656">
        <v>3282</v>
      </c>
      <c r="C656">
        <v>1123</v>
      </c>
      <c r="D656">
        <v>188</v>
      </c>
      <c r="E656">
        <v>64</v>
      </c>
      <c r="F656">
        <v>0.54923989129893802</v>
      </c>
      <c r="G656">
        <v>0.74348326749002602</v>
      </c>
      <c r="H656">
        <v>0</v>
      </c>
      <c r="I656" t="s">
        <v>2996</v>
      </c>
    </row>
    <row r="657" spans="1:9">
      <c r="A657" t="s">
        <v>2997</v>
      </c>
      <c r="B657">
        <v>3282</v>
      </c>
      <c r="C657">
        <v>1123</v>
      </c>
      <c r="D657">
        <v>188</v>
      </c>
      <c r="E657">
        <v>64</v>
      </c>
      <c r="F657">
        <v>0.54923989129893802</v>
      </c>
      <c r="G657">
        <v>0.74348326749002602</v>
      </c>
      <c r="H657">
        <v>0</v>
      </c>
      <c r="I657" t="s">
        <v>2998</v>
      </c>
    </row>
    <row r="658" spans="1:9">
      <c r="A658" t="s">
        <v>2999</v>
      </c>
      <c r="B658">
        <v>3282</v>
      </c>
      <c r="C658">
        <v>50</v>
      </c>
      <c r="D658">
        <v>188</v>
      </c>
      <c r="E658">
        <v>3</v>
      </c>
      <c r="F658">
        <v>0.55315196122847299</v>
      </c>
      <c r="G658">
        <v>0.74693136234427404</v>
      </c>
      <c r="H658" s="1">
        <v>6.9034587778261599E-112</v>
      </c>
      <c r="I658" t="s">
        <v>3000</v>
      </c>
    </row>
    <row r="659" spans="1:9">
      <c r="A659" t="s">
        <v>3001</v>
      </c>
      <c r="B659">
        <v>3282</v>
      </c>
      <c r="C659">
        <v>86</v>
      </c>
      <c r="D659">
        <v>188</v>
      </c>
      <c r="E659">
        <v>5</v>
      </c>
      <c r="F659">
        <v>0.55346941038573405</v>
      </c>
      <c r="G659">
        <v>0.74693136234427404</v>
      </c>
      <c r="H659" s="1">
        <v>3.0499405407794301E-172</v>
      </c>
      <c r="I659" t="s">
        <v>3002</v>
      </c>
    </row>
    <row r="660" spans="1:9">
      <c r="A660" t="s">
        <v>3003</v>
      </c>
      <c r="B660">
        <v>3282</v>
      </c>
      <c r="C660">
        <v>32</v>
      </c>
      <c r="D660">
        <v>188</v>
      </c>
      <c r="E660">
        <v>2</v>
      </c>
      <c r="F660">
        <v>0.55527465143891297</v>
      </c>
      <c r="G660">
        <v>0.74770491700716901</v>
      </c>
      <c r="H660" s="1">
        <v>9.3235663246987598E-78</v>
      </c>
      <c r="I660" t="s">
        <v>3004</v>
      </c>
    </row>
    <row r="661" spans="1:9">
      <c r="A661" t="s">
        <v>3005</v>
      </c>
      <c r="B661">
        <v>3282</v>
      </c>
      <c r="C661">
        <v>2777</v>
      </c>
      <c r="D661">
        <v>188</v>
      </c>
      <c r="E661">
        <v>159</v>
      </c>
      <c r="F661">
        <v>0.55572662750532897</v>
      </c>
      <c r="G661">
        <v>0.74770491700716901</v>
      </c>
      <c r="H661">
        <v>0</v>
      </c>
      <c r="I661" t="s">
        <v>3006</v>
      </c>
    </row>
    <row r="662" spans="1:9">
      <c r="A662" t="s">
        <v>3007</v>
      </c>
      <c r="B662">
        <v>3282</v>
      </c>
      <c r="C662">
        <v>14</v>
      </c>
      <c r="D662">
        <v>188</v>
      </c>
      <c r="E662">
        <v>1</v>
      </c>
      <c r="F662">
        <v>0.562870116483704</v>
      </c>
      <c r="G662">
        <v>0.75049348864493803</v>
      </c>
      <c r="H662" s="1">
        <v>5.3275373583144501E-39</v>
      </c>
      <c r="I662" t="s">
        <v>3008</v>
      </c>
    </row>
    <row r="663" spans="1:9">
      <c r="A663" t="s">
        <v>3009</v>
      </c>
      <c r="B663">
        <v>3282</v>
      </c>
      <c r="C663">
        <v>14</v>
      </c>
      <c r="D663">
        <v>188</v>
      </c>
      <c r="E663">
        <v>1</v>
      </c>
      <c r="F663">
        <v>0.562870116483704</v>
      </c>
      <c r="G663">
        <v>0.75049348864493803</v>
      </c>
      <c r="H663" s="1">
        <v>5.3275373583144501E-39</v>
      </c>
      <c r="I663" t="s">
        <v>3010</v>
      </c>
    </row>
    <row r="664" spans="1:9">
      <c r="A664" t="s">
        <v>3011</v>
      </c>
      <c r="B664">
        <v>3282</v>
      </c>
      <c r="C664">
        <v>14</v>
      </c>
      <c r="D664">
        <v>188</v>
      </c>
      <c r="E664">
        <v>1</v>
      </c>
      <c r="F664">
        <v>0.562870116483704</v>
      </c>
      <c r="G664">
        <v>0.75049348864493803</v>
      </c>
      <c r="H664" s="1">
        <v>5.3275373583144501E-39</v>
      </c>
      <c r="I664" t="s">
        <v>3012</v>
      </c>
    </row>
    <row r="665" spans="1:9">
      <c r="A665" t="s">
        <v>3013</v>
      </c>
      <c r="B665">
        <v>3282</v>
      </c>
      <c r="C665">
        <v>14</v>
      </c>
      <c r="D665">
        <v>188</v>
      </c>
      <c r="E665">
        <v>1</v>
      </c>
      <c r="F665">
        <v>0.562870116483704</v>
      </c>
      <c r="G665">
        <v>0.75049348864493803</v>
      </c>
      <c r="H665" s="1">
        <v>5.3275373583144501E-39</v>
      </c>
      <c r="I665" t="s">
        <v>3014</v>
      </c>
    </row>
    <row r="666" spans="1:9">
      <c r="A666" t="s">
        <v>3015</v>
      </c>
      <c r="B666">
        <v>3282</v>
      </c>
      <c r="C666">
        <v>14</v>
      </c>
      <c r="D666">
        <v>188</v>
      </c>
      <c r="E666">
        <v>1</v>
      </c>
      <c r="F666">
        <v>0.562870116483704</v>
      </c>
      <c r="G666">
        <v>0.75049348864493803</v>
      </c>
      <c r="H666" s="1">
        <v>5.3275373583144501E-39</v>
      </c>
      <c r="I666" t="s">
        <v>3016</v>
      </c>
    </row>
    <row r="667" spans="1:9">
      <c r="A667" t="s">
        <v>3017</v>
      </c>
      <c r="B667">
        <v>3282</v>
      </c>
      <c r="C667">
        <v>14</v>
      </c>
      <c r="D667">
        <v>188</v>
      </c>
      <c r="E667">
        <v>1</v>
      </c>
      <c r="F667">
        <v>0.562870116483704</v>
      </c>
      <c r="G667">
        <v>0.75049348864493803</v>
      </c>
      <c r="H667" s="1">
        <v>5.3275373583144501E-39</v>
      </c>
      <c r="I667" t="s">
        <v>3018</v>
      </c>
    </row>
    <row r="668" spans="1:9">
      <c r="A668" t="s">
        <v>3019</v>
      </c>
      <c r="B668">
        <v>3282</v>
      </c>
      <c r="C668">
        <v>51</v>
      </c>
      <c r="D668">
        <v>188</v>
      </c>
      <c r="E668">
        <v>3</v>
      </c>
      <c r="F668">
        <v>0.56682905125817395</v>
      </c>
      <c r="G668">
        <v>0.75350927772044596</v>
      </c>
      <c r="H668" s="1">
        <v>1.08934528981734E-113</v>
      </c>
      <c r="I668" t="s">
        <v>3020</v>
      </c>
    </row>
    <row r="669" spans="1:9">
      <c r="A669" t="s">
        <v>3021</v>
      </c>
      <c r="B669">
        <v>3282</v>
      </c>
      <c r="C669">
        <v>51</v>
      </c>
      <c r="D669">
        <v>188</v>
      </c>
      <c r="E669">
        <v>3</v>
      </c>
      <c r="F669">
        <v>0.56682905125817395</v>
      </c>
      <c r="G669">
        <v>0.75350927772044596</v>
      </c>
      <c r="H669" s="1">
        <v>1.08934528981734E-113</v>
      </c>
      <c r="I669" t="s">
        <v>3022</v>
      </c>
    </row>
    <row r="670" spans="1:9">
      <c r="A670" t="s">
        <v>3023</v>
      </c>
      <c r="B670">
        <v>3282</v>
      </c>
      <c r="C670">
        <v>33</v>
      </c>
      <c r="D670">
        <v>188</v>
      </c>
      <c r="E670">
        <v>2</v>
      </c>
      <c r="F670">
        <v>0.572230516093444</v>
      </c>
      <c r="G670">
        <v>0.758418952673102</v>
      </c>
      <c r="H670" s="1">
        <v>9.4670058066062093E-80</v>
      </c>
      <c r="I670" t="s">
        <v>3024</v>
      </c>
    </row>
    <row r="671" spans="1:9">
      <c r="A671" t="s">
        <v>3025</v>
      </c>
      <c r="B671">
        <v>3282</v>
      </c>
      <c r="C671">
        <v>33</v>
      </c>
      <c r="D671">
        <v>188</v>
      </c>
      <c r="E671">
        <v>2</v>
      </c>
      <c r="F671">
        <v>0.572230516093444</v>
      </c>
      <c r="G671">
        <v>0.758418952673102</v>
      </c>
      <c r="H671" s="1">
        <v>9.4670058066062093E-80</v>
      </c>
      <c r="I671" t="s">
        <v>3026</v>
      </c>
    </row>
    <row r="672" spans="1:9">
      <c r="A672" t="s">
        <v>3027</v>
      </c>
      <c r="B672">
        <v>3282</v>
      </c>
      <c r="C672">
        <v>106</v>
      </c>
      <c r="D672">
        <v>188</v>
      </c>
      <c r="E672">
        <v>6</v>
      </c>
      <c r="F672">
        <v>0.57356052928825096</v>
      </c>
      <c r="G672">
        <v>0.75904880776150097</v>
      </c>
      <c r="H672" s="1">
        <v>1.2388442730897E-202</v>
      </c>
      <c r="I672" t="s">
        <v>3028</v>
      </c>
    </row>
    <row r="673" spans="1:9">
      <c r="A673" t="s">
        <v>3029</v>
      </c>
      <c r="B673">
        <v>3282</v>
      </c>
      <c r="C673">
        <v>52</v>
      </c>
      <c r="D673">
        <v>188</v>
      </c>
      <c r="E673">
        <v>3</v>
      </c>
      <c r="F673">
        <v>0.58024930547662201</v>
      </c>
      <c r="G673">
        <v>0.76005706760355696</v>
      </c>
      <c r="H673" s="1">
        <v>1.7532019520442899E-115</v>
      </c>
      <c r="I673" t="s">
        <v>3030</v>
      </c>
    </row>
    <row r="674" spans="1:9">
      <c r="A674" t="s">
        <v>3031</v>
      </c>
      <c r="B674">
        <v>3282</v>
      </c>
      <c r="C674">
        <v>52</v>
      </c>
      <c r="D674">
        <v>188</v>
      </c>
      <c r="E674">
        <v>3</v>
      </c>
      <c r="F674">
        <v>0.58024930547662201</v>
      </c>
      <c r="G674">
        <v>0.76005706760355696</v>
      </c>
      <c r="H674" s="1">
        <v>1.7532019520442899E-115</v>
      </c>
      <c r="I674" t="s">
        <v>3032</v>
      </c>
    </row>
    <row r="675" spans="1:9">
      <c r="A675" t="s">
        <v>3033</v>
      </c>
      <c r="B675">
        <v>3282</v>
      </c>
      <c r="C675">
        <v>52</v>
      </c>
      <c r="D675">
        <v>188</v>
      </c>
      <c r="E675">
        <v>3</v>
      </c>
      <c r="F675">
        <v>0.58024930547662201</v>
      </c>
      <c r="G675">
        <v>0.76005706760355696</v>
      </c>
      <c r="H675" s="1">
        <v>1.7532019520442899E-115</v>
      </c>
      <c r="I675" t="s">
        <v>3034</v>
      </c>
    </row>
    <row r="676" spans="1:9">
      <c r="A676" t="s">
        <v>3035</v>
      </c>
      <c r="B676">
        <v>3282</v>
      </c>
      <c r="C676">
        <v>197</v>
      </c>
      <c r="D676">
        <v>188</v>
      </c>
      <c r="E676">
        <v>11</v>
      </c>
      <c r="F676">
        <v>0.58258764927657503</v>
      </c>
      <c r="G676">
        <v>0.76005706760355696</v>
      </c>
      <c r="H676" s="1" t="s">
        <v>3036</v>
      </c>
      <c r="I676" t="s">
        <v>3037</v>
      </c>
    </row>
    <row r="677" spans="1:9">
      <c r="A677" t="s">
        <v>3038</v>
      </c>
      <c r="B677">
        <v>3282</v>
      </c>
      <c r="C677">
        <v>376</v>
      </c>
      <c r="D677">
        <v>188</v>
      </c>
      <c r="E677">
        <v>21</v>
      </c>
      <c r="F677">
        <v>0.58673139352132797</v>
      </c>
      <c r="G677">
        <v>0.76005706760355696</v>
      </c>
      <c r="H677">
        <v>0</v>
      </c>
      <c r="I677" t="s">
        <v>3039</v>
      </c>
    </row>
    <row r="678" spans="1:9">
      <c r="A678" t="s">
        <v>3040</v>
      </c>
      <c r="B678">
        <v>3282</v>
      </c>
      <c r="C678">
        <v>1710</v>
      </c>
      <c r="D678">
        <v>188</v>
      </c>
      <c r="E678">
        <v>97</v>
      </c>
      <c r="F678">
        <v>0.58675568582746895</v>
      </c>
      <c r="G678">
        <v>0.76005706760355696</v>
      </c>
      <c r="H678">
        <v>0</v>
      </c>
      <c r="I678" t="s">
        <v>3041</v>
      </c>
    </row>
    <row r="679" spans="1:9">
      <c r="A679" t="s">
        <v>3042</v>
      </c>
      <c r="B679">
        <v>3282</v>
      </c>
      <c r="C679">
        <v>15</v>
      </c>
      <c r="D679">
        <v>188</v>
      </c>
      <c r="E679">
        <v>1</v>
      </c>
      <c r="F679">
        <v>0.58801712324734601</v>
      </c>
      <c r="G679">
        <v>0.76005706760355696</v>
      </c>
      <c r="H679" s="1">
        <v>2.44532008490234E-41</v>
      </c>
      <c r="I679" t="s">
        <v>3043</v>
      </c>
    </row>
    <row r="680" spans="1:9">
      <c r="A680" t="s">
        <v>3044</v>
      </c>
      <c r="B680">
        <v>3282</v>
      </c>
      <c r="C680">
        <v>15</v>
      </c>
      <c r="D680">
        <v>188</v>
      </c>
      <c r="E680">
        <v>1</v>
      </c>
      <c r="F680">
        <v>0.58801712324734601</v>
      </c>
      <c r="G680">
        <v>0.76005706760355696</v>
      </c>
      <c r="H680" s="1">
        <v>2.44532008490234E-41</v>
      </c>
      <c r="I680" t="s">
        <v>3045</v>
      </c>
    </row>
    <row r="681" spans="1:9">
      <c r="A681" t="s">
        <v>3046</v>
      </c>
      <c r="B681">
        <v>3282</v>
      </c>
      <c r="C681">
        <v>15</v>
      </c>
      <c r="D681">
        <v>188</v>
      </c>
      <c r="E681">
        <v>1</v>
      </c>
      <c r="F681">
        <v>0.58801712324734601</v>
      </c>
      <c r="G681">
        <v>0.76005706760355696</v>
      </c>
      <c r="H681" s="1">
        <v>2.44532008490234E-41</v>
      </c>
      <c r="I681" t="s">
        <v>3047</v>
      </c>
    </row>
    <row r="682" spans="1:9">
      <c r="A682" t="s">
        <v>3048</v>
      </c>
      <c r="B682">
        <v>3282</v>
      </c>
      <c r="C682">
        <v>15</v>
      </c>
      <c r="D682">
        <v>188</v>
      </c>
      <c r="E682">
        <v>1</v>
      </c>
      <c r="F682">
        <v>0.58801712324734601</v>
      </c>
      <c r="G682">
        <v>0.76005706760355696</v>
      </c>
      <c r="H682" s="1">
        <v>2.44532008490234E-41</v>
      </c>
      <c r="I682" t="s">
        <v>3049</v>
      </c>
    </row>
    <row r="683" spans="1:9">
      <c r="A683" t="s">
        <v>3050</v>
      </c>
      <c r="B683">
        <v>3282</v>
      </c>
      <c r="C683">
        <v>15</v>
      </c>
      <c r="D683">
        <v>188</v>
      </c>
      <c r="E683">
        <v>1</v>
      </c>
      <c r="F683">
        <v>0.58801712324734601</v>
      </c>
      <c r="G683">
        <v>0.76005706760355696</v>
      </c>
      <c r="H683" s="1">
        <v>2.44532008490234E-41</v>
      </c>
      <c r="I683" t="s">
        <v>3051</v>
      </c>
    </row>
    <row r="684" spans="1:9">
      <c r="A684" t="s">
        <v>3052</v>
      </c>
      <c r="B684">
        <v>3282</v>
      </c>
      <c r="C684">
        <v>15</v>
      </c>
      <c r="D684">
        <v>188</v>
      </c>
      <c r="E684">
        <v>1</v>
      </c>
      <c r="F684">
        <v>0.58801712324734601</v>
      </c>
      <c r="G684">
        <v>0.76005706760355696</v>
      </c>
      <c r="H684" s="1">
        <v>2.44532008490234E-41</v>
      </c>
      <c r="I684" t="s">
        <v>3053</v>
      </c>
    </row>
    <row r="685" spans="1:9">
      <c r="A685" t="s">
        <v>3054</v>
      </c>
      <c r="B685">
        <v>3282</v>
      </c>
      <c r="C685">
        <v>15</v>
      </c>
      <c r="D685">
        <v>188</v>
      </c>
      <c r="E685">
        <v>1</v>
      </c>
      <c r="F685">
        <v>0.58801712324734601</v>
      </c>
      <c r="G685">
        <v>0.76005706760355696</v>
      </c>
      <c r="H685" s="1">
        <v>2.44532008490234E-41</v>
      </c>
      <c r="I685" t="s">
        <v>3055</v>
      </c>
    </row>
    <row r="686" spans="1:9">
      <c r="A686" t="s">
        <v>3056</v>
      </c>
      <c r="B686">
        <v>3282</v>
      </c>
      <c r="C686">
        <v>15</v>
      </c>
      <c r="D686">
        <v>188</v>
      </c>
      <c r="E686">
        <v>1</v>
      </c>
      <c r="F686">
        <v>0.58801712324734601</v>
      </c>
      <c r="G686">
        <v>0.76005706760355696</v>
      </c>
      <c r="H686" s="1">
        <v>2.44532008490234E-41</v>
      </c>
      <c r="I686" t="s">
        <v>3057</v>
      </c>
    </row>
    <row r="687" spans="1:9">
      <c r="A687" t="s">
        <v>3058</v>
      </c>
      <c r="B687">
        <v>3282</v>
      </c>
      <c r="C687">
        <v>15</v>
      </c>
      <c r="D687">
        <v>188</v>
      </c>
      <c r="E687">
        <v>1</v>
      </c>
      <c r="F687">
        <v>0.58801712324734601</v>
      </c>
      <c r="G687">
        <v>0.76005706760355696</v>
      </c>
      <c r="H687" s="1">
        <v>2.44532008490234E-41</v>
      </c>
      <c r="I687" t="s">
        <v>3059</v>
      </c>
    </row>
    <row r="688" spans="1:9">
      <c r="A688" t="s">
        <v>3060</v>
      </c>
      <c r="B688">
        <v>3282</v>
      </c>
      <c r="C688">
        <v>15</v>
      </c>
      <c r="D688">
        <v>188</v>
      </c>
      <c r="E688">
        <v>1</v>
      </c>
      <c r="F688">
        <v>0.58801712324734601</v>
      </c>
      <c r="G688">
        <v>0.76005706760355696</v>
      </c>
      <c r="H688" s="1">
        <v>2.44532008490234E-41</v>
      </c>
      <c r="I688" t="s">
        <v>3061</v>
      </c>
    </row>
    <row r="689" spans="1:9">
      <c r="A689" t="s">
        <v>3062</v>
      </c>
      <c r="B689">
        <v>3282</v>
      </c>
      <c r="C689">
        <v>108</v>
      </c>
      <c r="D689">
        <v>188</v>
      </c>
      <c r="E689">
        <v>6</v>
      </c>
      <c r="F689">
        <v>0.59227124754347504</v>
      </c>
      <c r="G689">
        <v>0.76333362528099602</v>
      </c>
      <c r="H689" s="1">
        <v>1.41971126161384E-205</v>
      </c>
      <c r="I689" t="s">
        <v>3063</v>
      </c>
    </row>
    <row r="690" spans="1:9">
      <c r="A690" t="s">
        <v>3064</v>
      </c>
      <c r="B690">
        <v>3282</v>
      </c>
      <c r="C690">
        <v>108</v>
      </c>
      <c r="D690">
        <v>188</v>
      </c>
      <c r="E690">
        <v>6</v>
      </c>
      <c r="F690">
        <v>0.59227124754347504</v>
      </c>
      <c r="G690">
        <v>0.76333362528099602</v>
      </c>
      <c r="H690" s="1">
        <v>1.41971126161384E-205</v>
      </c>
      <c r="I690" t="s">
        <v>3065</v>
      </c>
    </row>
    <row r="691" spans="1:9">
      <c r="A691" t="s">
        <v>3066</v>
      </c>
      <c r="B691">
        <v>3282</v>
      </c>
      <c r="C691">
        <v>163</v>
      </c>
      <c r="D691">
        <v>188</v>
      </c>
      <c r="E691">
        <v>9</v>
      </c>
      <c r="F691">
        <v>0.59710062061963398</v>
      </c>
      <c r="G691">
        <v>0.76844253784091998</v>
      </c>
      <c r="H691" s="1">
        <v>8.8729767449246102E-281</v>
      </c>
      <c r="I691" t="s">
        <v>3067</v>
      </c>
    </row>
    <row r="692" spans="1:9">
      <c r="A692" t="s">
        <v>3068</v>
      </c>
      <c r="B692">
        <v>3282</v>
      </c>
      <c r="C692">
        <v>164</v>
      </c>
      <c r="D692">
        <v>188</v>
      </c>
      <c r="E692">
        <v>9</v>
      </c>
      <c r="F692">
        <v>0.60465188908498002</v>
      </c>
      <c r="G692">
        <v>0.77377152310386899</v>
      </c>
      <c r="H692" s="1">
        <v>4.6654959479564697E-282</v>
      </c>
      <c r="I692" t="s">
        <v>3069</v>
      </c>
    </row>
    <row r="693" spans="1:9">
      <c r="A693" t="s">
        <v>3070</v>
      </c>
      <c r="B693">
        <v>3282</v>
      </c>
      <c r="C693">
        <v>35</v>
      </c>
      <c r="D693">
        <v>188</v>
      </c>
      <c r="E693">
        <v>2</v>
      </c>
      <c r="F693">
        <v>0.60472684350685202</v>
      </c>
      <c r="G693">
        <v>0.77377152310386899</v>
      </c>
      <c r="H693" s="1">
        <v>1.0675638837980699E-83</v>
      </c>
      <c r="I693" t="s">
        <v>3071</v>
      </c>
    </row>
    <row r="694" spans="1:9">
      <c r="A694" t="s">
        <v>3072</v>
      </c>
      <c r="B694">
        <v>3282</v>
      </c>
      <c r="C694">
        <v>35</v>
      </c>
      <c r="D694">
        <v>188</v>
      </c>
      <c r="E694">
        <v>2</v>
      </c>
      <c r="F694">
        <v>0.60472684350685202</v>
      </c>
      <c r="G694">
        <v>0.77377152310386899</v>
      </c>
      <c r="H694" s="1">
        <v>1.0675638837980699E-83</v>
      </c>
      <c r="I694" t="s">
        <v>3073</v>
      </c>
    </row>
    <row r="695" spans="1:9">
      <c r="A695" t="s">
        <v>3074</v>
      </c>
      <c r="B695">
        <v>3282</v>
      </c>
      <c r="C695">
        <v>35</v>
      </c>
      <c r="D695">
        <v>188</v>
      </c>
      <c r="E695">
        <v>2</v>
      </c>
      <c r="F695">
        <v>0.60472684350685202</v>
      </c>
      <c r="G695">
        <v>0.77377152310386899</v>
      </c>
      <c r="H695" s="1">
        <v>1.0675638837980699E-83</v>
      </c>
      <c r="I695" t="s">
        <v>3075</v>
      </c>
    </row>
    <row r="696" spans="1:9">
      <c r="A696" t="s">
        <v>3076</v>
      </c>
      <c r="B696">
        <v>3282</v>
      </c>
      <c r="C696">
        <v>54</v>
      </c>
      <c r="D696">
        <v>188</v>
      </c>
      <c r="E696">
        <v>3</v>
      </c>
      <c r="F696">
        <v>0.60629721588735597</v>
      </c>
      <c r="G696">
        <v>0.77380565281323499</v>
      </c>
      <c r="H696" s="1">
        <v>4.8109518198958903E-119</v>
      </c>
      <c r="I696" t="s">
        <v>3077</v>
      </c>
    </row>
    <row r="697" spans="1:9">
      <c r="A697" t="s">
        <v>3078</v>
      </c>
      <c r="B697">
        <v>3282</v>
      </c>
      <c r="C697">
        <v>1105</v>
      </c>
      <c r="D697">
        <v>188</v>
      </c>
      <c r="E697">
        <v>62</v>
      </c>
      <c r="F697">
        <v>0.60965304954129496</v>
      </c>
      <c r="G697">
        <v>0.77380565281323499</v>
      </c>
      <c r="H697">
        <v>0</v>
      </c>
      <c r="I697" t="s">
        <v>3079</v>
      </c>
    </row>
    <row r="698" spans="1:9">
      <c r="A698" t="s">
        <v>3080</v>
      </c>
      <c r="B698">
        <v>3282</v>
      </c>
      <c r="C698">
        <v>110</v>
      </c>
      <c r="D698">
        <v>188</v>
      </c>
      <c r="E698">
        <v>6</v>
      </c>
      <c r="F698">
        <v>0.61055123477986895</v>
      </c>
      <c r="G698">
        <v>0.77380565281323499</v>
      </c>
      <c r="H698" s="1">
        <v>1.69021602866246E-208</v>
      </c>
      <c r="I698" t="s">
        <v>3081</v>
      </c>
    </row>
    <row r="699" spans="1:9">
      <c r="A699" t="s">
        <v>3082</v>
      </c>
      <c r="B699">
        <v>3282</v>
      </c>
      <c r="C699">
        <v>345</v>
      </c>
      <c r="D699">
        <v>188</v>
      </c>
      <c r="E699">
        <v>19</v>
      </c>
      <c r="F699">
        <v>0.61132499623014103</v>
      </c>
      <c r="G699">
        <v>0.77380565281323499</v>
      </c>
      <c r="H699">
        <v>0</v>
      </c>
      <c r="I699" t="s">
        <v>3083</v>
      </c>
    </row>
    <row r="700" spans="1:9">
      <c r="A700" t="s">
        <v>3084</v>
      </c>
      <c r="B700">
        <v>3282</v>
      </c>
      <c r="C700">
        <v>16</v>
      </c>
      <c r="D700">
        <v>188</v>
      </c>
      <c r="E700">
        <v>1</v>
      </c>
      <c r="F700">
        <v>0.61172473904830005</v>
      </c>
      <c r="G700">
        <v>0.77380565281323499</v>
      </c>
      <c r="H700" s="1">
        <v>1.19758559407429E-43</v>
      </c>
      <c r="I700" t="s">
        <v>3085</v>
      </c>
    </row>
    <row r="701" spans="1:9">
      <c r="A701" t="s">
        <v>3086</v>
      </c>
      <c r="B701">
        <v>3282</v>
      </c>
      <c r="C701">
        <v>16</v>
      </c>
      <c r="D701">
        <v>188</v>
      </c>
      <c r="E701">
        <v>1</v>
      </c>
      <c r="F701">
        <v>0.61172473904830005</v>
      </c>
      <c r="G701">
        <v>0.77380565281323499</v>
      </c>
      <c r="H701" s="1">
        <v>1.19758559407429E-43</v>
      </c>
      <c r="I701" t="s">
        <v>3087</v>
      </c>
    </row>
    <row r="702" spans="1:9">
      <c r="A702" t="s">
        <v>3088</v>
      </c>
      <c r="B702">
        <v>3282</v>
      </c>
      <c r="C702">
        <v>16</v>
      </c>
      <c r="D702">
        <v>188</v>
      </c>
      <c r="E702">
        <v>1</v>
      </c>
      <c r="F702">
        <v>0.61172473904830005</v>
      </c>
      <c r="G702">
        <v>0.77380565281323499</v>
      </c>
      <c r="H702" s="1">
        <v>1.19758559407429E-43</v>
      </c>
      <c r="I702" t="s">
        <v>3089</v>
      </c>
    </row>
    <row r="703" spans="1:9">
      <c r="A703" t="s">
        <v>3090</v>
      </c>
      <c r="B703">
        <v>3282</v>
      </c>
      <c r="C703">
        <v>16</v>
      </c>
      <c r="D703">
        <v>188</v>
      </c>
      <c r="E703">
        <v>1</v>
      </c>
      <c r="F703">
        <v>0.61172473904830005</v>
      </c>
      <c r="G703">
        <v>0.77380565281323499</v>
      </c>
      <c r="H703" s="1">
        <v>1.19758559407429E-43</v>
      </c>
      <c r="I703" t="s">
        <v>3091</v>
      </c>
    </row>
    <row r="704" spans="1:9">
      <c r="A704" t="s">
        <v>3092</v>
      </c>
      <c r="B704">
        <v>3282</v>
      </c>
      <c r="C704">
        <v>92</v>
      </c>
      <c r="D704">
        <v>188</v>
      </c>
      <c r="E704">
        <v>5</v>
      </c>
      <c r="F704">
        <v>0.61467960985179304</v>
      </c>
      <c r="G704">
        <v>0.77533450788123903</v>
      </c>
      <c r="H704" s="1">
        <v>1.4762295108963501E-181</v>
      </c>
      <c r="I704" t="s">
        <v>3093</v>
      </c>
    </row>
    <row r="705" spans="1:9">
      <c r="A705" t="s">
        <v>3094</v>
      </c>
      <c r="B705">
        <v>3282</v>
      </c>
      <c r="C705">
        <v>92</v>
      </c>
      <c r="D705">
        <v>188</v>
      </c>
      <c r="E705">
        <v>5</v>
      </c>
      <c r="F705">
        <v>0.61467960985179304</v>
      </c>
      <c r="G705">
        <v>0.77533450788123903</v>
      </c>
      <c r="H705" s="1">
        <v>1.4762295108963501E-181</v>
      </c>
      <c r="I705" t="s">
        <v>3095</v>
      </c>
    </row>
    <row r="706" spans="1:9">
      <c r="A706" t="s">
        <v>3096</v>
      </c>
      <c r="B706">
        <v>3282</v>
      </c>
      <c r="C706">
        <v>55</v>
      </c>
      <c r="D706">
        <v>188</v>
      </c>
      <c r="E706">
        <v>3</v>
      </c>
      <c r="F706">
        <v>0.61891607221487599</v>
      </c>
      <c r="G706">
        <v>0.77891787872171603</v>
      </c>
      <c r="H706" s="1">
        <v>8.1970988257135807E-121</v>
      </c>
      <c r="I706" t="s">
        <v>3097</v>
      </c>
    </row>
    <row r="707" spans="1:9">
      <c r="A707" t="s">
        <v>3098</v>
      </c>
      <c r="B707">
        <v>3282</v>
      </c>
      <c r="C707">
        <v>525</v>
      </c>
      <c r="D707">
        <v>188</v>
      </c>
      <c r="E707">
        <v>29</v>
      </c>
      <c r="F707">
        <v>0.61927479997469703</v>
      </c>
      <c r="G707">
        <v>0.77891787872171603</v>
      </c>
      <c r="H707">
        <v>0</v>
      </c>
      <c r="I707" t="s">
        <v>3099</v>
      </c>
    </row>
    <row r="708" spans="1:9">
      <c r="A708" t="s">
        <v>3100</v>
      </c>
      <c r="B708">
        <v>3282</v>
      </c>
      <c r="C708">
        <v>36</v>
      </c>
      <c r="D708">
        <v>188</v>
      </c>
      <c r="E708">
        <v>2</v>
      </c>
      <c r="F708">
        <v>0.62026521496724396</v>
      </c>
      <c r="G708">
        <v>0.77906012855857498</v>
      </c>
      <c r="H708" s="1">
        <v>1.18362487886463E-85</v>
      </c>
      <c r="I708" t="s">
        <v>3101</v>
      </c>
    </row>
    <row r="709" spans="1:9">
      <c r="A709" t="s">
        <v>3102</v>
      </c>
      <c r="B709">
        <v>3282</v>
      </c>
      <c r="C709">
        <v>148</v>
      </c>
      <c r="D709">
        <v>188</v>
      </c>
      <c r="E709">
        <v>8</v>
      </c>
      <c r="F709">
        <v>0.62159924279343304</v>
      </c>
      <c r="G709">
        <v>0.77963294858837395</v>
      </c>
      <c r="H709" s="1">
        <v>3.0242138056182598E-261</v>
      </c>
      <c r="I709" t="s">
        <v>3103</v>
      </c>
    </row>
    <row r="710" spans="1:9">
      <c r="A710" t="s">
        <v>3104</v>
      </c>
      <c r="B710">
        <v>3282</v>
      </c>
      <c r="C710">
        <v>581</v>
      </c>
      <c r="D710">
        <v>188</v>
      </c>
      <c r="E710">
        <v>32</v>
      </c>
      <c r="F710">
        <v>0.63069839107785097</v>
      </c>
      <c r="G710">
        <v>0.78311341411846203</v>
      </c>
      <c r="H710">
        <v>0</v>
      </c>
      <c r="I710" t="s">
        <v>3105</v>
      </c>
    </row>
    <row r="711" spans="1:9">
      <c r="A711" t="s">
        <v>3106</v>
      </c>
      <c r="B711">
        <v>3282</v>
      </c>
      <c r="C711">
        <v>186</v>
      </c>
      <c r="D711">
        <v>188</v>
      </c>
      <c r="E711">
        <v>10</v>
      </c>
      <c r="F711">
        <v>0.63202422393153801</v>
      </c>
      <c r="G711">
        <v>0.78311341411846203</v>
      </c>
      <c r="H711" s="1">
        <v>0</v>
      </c>
      <c r="I711" t="s">
        <v>3107</v>
      </c>
    </row>
    <row r="712" spans="1:9">
      <c r="A712" t="s">
        <v>3108</v>
      </c>
      <c r="B712">
        <v>3282</v>
      </c>
      <c r="C712">
        <v>186</v>
      </c>
      <c r="D712">
        <v>188</v>
      </c>
      <c r="E712">
        <v>10</v>
      </c>
      <c r="F712">
        <v>0.63202422393153801</v>
      </c>
      <c r="G712">
        <v>0.78311341411846203</v>
      </c>
      <c r="H712" s="1">
        <v>0</v>
      </c>
      <c r="I712" t="s">
        <v>3109</v>
      </c>
    </row>
    <row r="713" spans="1:9">
      <c r="A713" t="s">
        <v>3110</v>
      </c>
      <c r="B713">
        <v>3282</v>
      </c>
      <c r="C713">
        <v>186</v>
      </c>
      <c r="D713">
        <v>188</v>
      </c>
      <c r="E713">
        <v>10</v>
      </c>
      <c r="F713">
        <v>0.63202422393153801</v>
      </c>
      <c r="G713">
        <v>0.78311341411846203</v>
      </c>
      <c r="H713" s="1">
        <v>0</v>
      </c>
      <c r="I713" t="s">
        <v>3111</v>
      </c>
    </row>
    <row r="714" spans="1:9">
      <c r="A714" t="s">
        <v>3112</v>
      </c>
      <c r="B714">
        <v>3282</v>
      </c>
      <c r="C714">
        <v>186</v>
      </c>
      <c r="D714">
        <v>188</v>
      </c>
      <c r="E714">
        <v>10</v>
      </c>
      <c r="F714">
        <v>0.63202422393153801</v>
      </c>
      <c r="G714">
        <v>0.78311341411846203</v>
      </c>
      <c r="H714" s="1">
        <v>0</v>
      </c>
      <c r="I714" t="s">
        <v>3113</v>
      </c>
    </row>
    <row r="715" spans="1:9">
      <c r="A715" t="s">
        <v>3114</v>
      </c>
      <c r="B715">
        <v>3282</v>
      </c>
      <c r="C715">
        <v>17</v>
      </c>
      <c r="D715">
        <v>188</v>
      </c>
      <c r="E715">
        <v>1</v>
      </c>
      <c r="F715">
        <v>0.63407493778285395</v>
      </c>
      <c r="G715">
        <v>0.78311341411846203</v>
      </c>
      <c r="H715" s="1">
        <v>6.2336053580224399E-46</v>
      </c>
      <c r="I715" t="s">
        <v>3115</v>
      </c>
    </row>
    <row r="716" spans="1:9">
      <c r="A716" t="s">
        <v>3116</v>
      </c>
      <c r="B716">
        <v>3282</v>
      </c>
      <c r="C716">
        <v>17</v>
      </c>
      <c r="D716">
        <v>188</v>
      </c>
      <c r="E716">
        <v>1</v>
      </c>
      <c r="F716">
        <v>0.63407493778285395</v>
      </c>
      <c r="G716">
        <v>0.78311341411846203</v>
      </c>
      <c r="H716" s="1">
        <v>6.2336053580224399E-46</v>
      </c>
      <c r="I716" t="s">
        <v>3117</v>
      </c>
    </row>
    <row r="717" spans="1:9">
      <c r="A717" t="s">
        <v>3118</v>
      </c>
      <c r="B717">
        <v>3282</v>
      </c>
      <c r="C717">
        <v>17</v>
      </c>
      <c r="D717">
        <v>188</v>
      </c>
      <c r="E717">
        <v>1</v>
      </c>
      <c r="F717">
        <v>0.63407493778285395</v>
      </c>
      <c r="G717">
        <v>0.78311341411846203</v>
      </c>
      <c r="H717" s="1">
        <v>6.2336053580224399E-46</v>
      </c>
      <c r="I717" t="s">
        <v>3119</v>
      </c>
    </row>
    <row r="718" spans="1:9">
      <c r="A718" t="s">
        <v>3120</v>
      </c>
      <c r="B718">
        <v>3282</v>
      </c>
      <c r="C718">
        <v>17</v>
      </c>
      <c r="D718">
        <v>188</v>
      </c>
      <c r="E718">
        <v>1</v>
      </c>
      <c r="F718">
        <v>0.63407493778285395</v>
      </c>
      <c r="G718">
        <v>0.78311341411846203</v>
      </c>
      <c r="H718" s="1">
        <v>6.2336053580224399E-46</v>
      </c>
      <c r="I718" t="s">
        <v>3121</v>
      </c>
    </row>
    <row r="719" spans="1:9">
      <c r="A719" t="s">
        <v>3122</v>
      </c>
      <c r="B719">
        <v>3282</v>
      </c>
      <c r="C719">
        <v>17</v>
      </c>
      <c r="D719">
        <v>188</v>
      </c>
      <c r="E719">
        <v>1</v>
      </c>
      <c r="F719">
        <v>0.63407493778285395</v>
      </c>
      <c r="G719">
        <v>0.78311341411846203</v>
      </c>
      <c r="H719" s="1">
        <v>6.2336053580224399E-46</v>
      </c>
      <c r="I719" t="s">
        <v>3123</v>
      </c>
    </row>
    <row r="720" spans="1:9">
      <c r="A720" t="s">
        <v>3124</v>
      </c>
      <c r="B720">
        <v>3282</v>
      </c>
      <c r="C720">
        <v>17</v>
      </c>
      <c r="D720">
        <v>188</v>
      </c>
      <c r="E720">
        <v>1</v>
      </c>
      <c r="F720">
        <v>0.63407493778285395</v>
      </c>
      <c r="G720">
        <v>0.78311341411846203</v>
      </c>
      <c r="H720" s="1">
        <v>6.2336053580224399E-46</v>
      </c>
      <c r="I720" t="s">
        <v>3125</v>
      </c>
    </row>
    <row r="721" spans="1:9">
      <c r="A721" t="s">
        <v>3126</v>
      </c>
      <c r="B721">
        <v>3282</v>
      </c>
      <c r="C721">
        <v>187</v>
      </c>
      <c r="D721">
        <v>188</v>
      </c>
      <c r="E721">
        <v>10</v>
      </c>
      <c r="F721">
        <v>0.63890280914167996</v>
      </c>
      <c r="G721">
        <v>0.78798013127473798</v>
      </c>
      <c r="H721" s="1" t="s">
        <v>3127</v>
      </c>
      <c r="I721" t="s">
        <v>3128</v>
      </c>
    </row>
    <row r="722" spans="1:9">
      <c r="A722" t="s">
        <v>3129</v>
      </c>
      <c r="B722">
        <v>3282</v>
      </c>
      <c r="C722">
        <v>76</v>
      </c>
      <c r="D722">
        <v>188</v>
      </c>
      <c r="E722">
        <v>4</v>
      </c>
      <c r="F722">
        <v>0.64221127608164497</v>
      </c>
      <c r="G722">
        <v>0.79096201547919598</v>
      </c>
      <c r="H722" s="1">
        <v>2.6850269784175101E-156</v>
      </c>
      <c r="I722" t="s">
        <v>3130</v>
      </c>
    </row>
    <row r="723" spans="1:9">
      <c r="A723" t="s">
        <v>3131</v>
      </c>
      <c r="B723">
        <v>3282</v>
      </c>
      <c r="C723">
        <v>57</v>
      </c>
      <c r="D723">
        <v>188</v>
      </c>
      <c r="E723">
        <v>3</v>
      </c>
      <c r="F723">
        <v>0.643327780035297</v>
      </c>
      <c r="G723">
        <v>0.79123970730103099</v>
      </c>
      <c r="H723" s="1">
        <v>2.5133890882004801E-124</v>
      </c>
      <c r="I723" t="s">
        <v>3132</v>
      </c>
    </row>
    <row r="724" spans="1:9">
      <c r="A724" t="s">
        <v>3133</v>
      </c>
      <c r="B724">
        <v>3282</v>
      </c>
      <c r="C724">
        <v>96</v>
      </c>
      <c r="D724">
        <v>188</v>
      </c>
      <c r="E724">
        <v>5</v>
      </c>
      <c r="F724">
        <v>0.65267480833202296</v>
      </c>
      <c r="G724">
        <v>0.79585335584418704</v>
      </c>
      <c r="H724" s="1">
        <v>1.1387121246952501E-187</v>
      </c>
      <c r="I724" t="s">
        <v>3134</v>
      </c>
    </row>
    <row r="725" spans="1:9">
      <c r="A725" t="s">
        <v>3135</v>
      </c>
      <c r="B725">
        <v>3282</v>
      </c>
      <c r="C725">
        <v>18</v>
      </c>
      <c r="D725">
        <v>188</v>
      </c>
      <c r="E725">
        <v>1</v>
      </c>
      <c r="F725">
        <v>0.65514504856092404</v>
      </c>
      <c r="G725">
        <v>0.79585335584418704</v>
      </c>
      <c r="H725" s="1">
        <v>3.4365971345820297E-48</v>
      </c>
      <c r="I725" t="s">
        <v>3136</v>
      </c>
    </row>
    <row r="726" spans="1:9">
      <c r="A726" t="s">
        <v>3137</v>
      </c>
      <c r="B726">
        <v>3282</v>
      </c>
      <c r="C726">
        <v>18</v>
      </c>
      <c r="D726">
        <v>188</v>
      </c>
      <c r="E726">
        <v>1</v>
      </c>
      <c r="F726">
        <v>0.65514504856092404</v>
      </c>
      <c r="G726">
        <v>0.79585335584418704</v>
      </c>
      <c r="H726" s="1">
        <v>3.4365971345820297E-48</v>
      </c>
      <c r="I726" t="s">
        <v>3138</v>
      </c>
    </row>
    <row r="727" spans="1:9">
      <c r="A727" t="s">
        <v>3139</v>
      </c>
      <c r="B727">
        <v>3282</v>
      </c>
      <c r="C727">
        <v>18</v>
      </c>
      <c r="D727">
        <v>188</v>
      </c>
      <c r="E727">
        <v>1</v>
      </c>
      <c r="F727">
        <v>0.65514504856092404</v>
      </c>
      <c r="G727">
        <v>0.79585335584418704</v>
      </c>
      <c r="H727" s="1">
        <v>3.4365971345820297E-48</v>
      </c>
      <c r="I727" t="s">
        <v>3140</v>
      </c>
    </row>
    <row r="728" spans="1:9">
      <c r="A728" t="s">
        <v>3141</v>
      </c>
      <c r="B728">
        <v>3282</v>
      </c>
      <c r="C728">
        <v>18</v>
      </c>
      <c r="D728">
        <v>188</v>
      </c>
      <c r="E728">
        <v>1</v>
      </c>
      <c r="F728">
        <v>0.65514504856092404</v>
      </c>
      <c r="G728">
        <v>0.79585335584418704</v>
      </c>
      <c r="H728" s="1">
        <v>3.4365971345820297E-48</v>
      </c>
      <c r="I728" t="s">
        <v>3142</v>
      </c>
    </row>
    <row r="729" spans="1:9">
      <c r="A729" t="s">
        <v>3143</v>
      </c>
      <c r="B729">
        <v>3282</v>
      </c>
      <c r="C729">
        <v>18</v>
      </c>
      <c r="D729">
        <v>188</v>
      </c>
      <c r="E729">
        <v>1</v>
      </c>
      <c r="F729">
        <v>0.65514504856092404</v>
      </c>
      <c r="G729">
        <v>0.79585335584418704</v>
      </c>
      <c r="H729" s="1">
        <v>3.4365971345820297E-48</v>
      </c>
      <c r="I729" t="s">
        <v>3144</v>
      </c>
    </row>
    <row r="730" spans="1:9">
      <c r="A730" t="s">
        <v>3145</v>
      </c>
      <c r="B730">
        <v>3282</v>
      </c>
      <c r="C730">
        <v>18</v>
      </c>
      <c r="D730">
        <v>188</v>
      </c>
      <c r="E730">
        <v>1</v>
      </c>
      <c r="F730">
        <v>0.65514504856092404</v>
      </c>
      <c r="G730">
        <v>0.79585335584418704</v>
      </c>
      <c r="H730" s="1">
        <v>3.4365971345820297E-48</v>
      </c>
      <c r="I730" t="s">
        <v>3146</v>
      </c>
    </row>
    <row r="731" spans="1:9">
      <c r="A731" t="s">
        <v>3147</v>
      </c>
      <c r="B731">
        <v>3282</v>
      </c>
      <c r="C731">
        <v>18</v>
      </c>
      <c r="D731">
        <v>188</v>
      </c>
      <c r="E731">
        <v>1</v>
      </c>
      <c r="F731">
        <v>0.65514504856092404</v>
      </c>
      <c r="G731">
        <v>0.79585335584418704</v>
      </c>
      <c r="H731" s="1">
        <v>3.4365971345820297E-48</v>
      </c>
      <c r="I731" t="s">
        <v>3148</v>
      </c>
    </row>
    <row r="732" spans="1:9">
      <c r="A732" t="s">
        <v>3149</v>
      </c>
      <c r="B732">
        <v>3282</v>
      </c>
      <c r="C732">
        <v>18</v>
      </c>
      <c r="D732">
        <v>188</v>
      </c>
      <c r="E732">
        <v>1</v>
      </c>
      <c r="F732">
        <v>0.65514504856092404</v>
      </c>
      <c r="G732">
        <v>0.79585335584418704</v>
      </c>
      <c r="H732" s="1">
        <v>3.4365971345820297E-48</v>
      </c>
      <c r="I732" t="s">
        <v>3150</v>
      </c>
    </row>
    <row r="733" spans="1:9">
      <c r="A733" t="s">
        <v>3151</v>
      </c>
      <c r="B733">
        <v>3282</v>
      </c>
      <c r="C733">
        <v>154</v>
      </c>
      <c r="D733">
        <v>188</v>
      </c>
      <c r="E733">
        <v>8</v>
      </c>
      <c r="F733">
        <v>0.66664801642841898</v>
      </c>
      <c r="G733">
        <v>0.80761724227617504</v>
      </c>
      <c r="H733" s="1">
        <v>3.8762215998170997E-269</v>
      </c>
      <c r="I733" t="s">
        <v>3152</v>
      </c>
    </row>
    <row r="734" spans="1:9">
      <c r="A734" t="s">
        <v>3153</v>
      </c>
      <c r="B734">
        <v>3282</v>
      </c>
      <c r="C734">
        <v>154</v>
      </c>
      <c r="D734">
        <v>188</v>
      </c>
      <c r="E734">
        <v>8</v>
      </c>
      <c r="F734">
        <v>0.66664801642841898</v>
      </c>
      <c r="G734">
        <v>0.80761724227617504</v>
      </c>
      <c r="H734" s="1">
        <v>3.8762215998170997E-269</v>
      </c>
      <c r="I734" t="s">
        <v>3154</v>
      </c>
    </row>
    <row r="735" spans="1:9">
      <c r="A735" t="s">
        <v>3155</v>
      </c>
      <c r="B735">
        <v>3282</v>
      </c>
      <c r="C735">
        <v>19</v>
      </c>
      <c r="D735">
        <v>188</v>
      </c>
      <c r="E735">
        <v>1</v>
      </c>
      <c r="F735">
        <v>0.67500801757774798</v>
      </c>
      <c r="G735">
        <v>0.81330681086708301</v>
      </c>
      <c r="H735" s="1">
        <v>2.00047014574429E-50</v>
      </c>
      <c r="I735" t="s">
        <v>3156</v>
      </c>
    </row>
    <row r="736" spans="1:9">
      <c r="A736" t="s">
        <v>3157</v>
      </c>
      <c r="B736">
        <v>3282</v>
      </c>
      <c r="C736">
        <v>19</v>
      </c>
      <c r="D736">
        <v>188</v>
      </c>
      <c r="E736">
        <v>1</v>
      </c>
      <c r="F736">
        <v>0.67500801757774798</v>
      </c>
      <c r="G736">
        <v>0.81330681086708301</v>
      </c>
      <c r="H736" s="1">
        <v>2.00047014574429E-50</v>
      </c>
      <c r="I736" t="s">
        <v>3158</v>
      </c>
    </row>
    <row r="737" spans="1:9">
      <c r="A737" t="s">
        <v>3159</v>
      </c>
      <c r="B737">
        <v>3282</v>
      </c>
      <c r="C737">
        <v>19</v>
      </c>
      <c r="D737">
        <v>188</v>
      </c>
      <c r="E737">
        <v>1</v>
      </c>
      <c r="F737">
        <v>0.67500801757774798</v>
      </c>
      <c r="G737">
        <v>0.81330681086708301</v>
      </c>
      <c r="H737" s="1">
        <v>2.00047014574429E-50</v>
      </c>
      <c r="I737" t="s">
        <v>3160</v>
      </c>
    </row>
    <row r="738" spans="1:9">
      <c r="A738" t="s">
        <v>3161</v>
      </c>
      <c r="B738">
        <v>3282</v>
      </c>
      <c r="C738">
        <v>19</v>
      </c>
      <c r="D738">
        <v>188</v>
      </c>
      <c r="E738">
        <v>1</v>
      </c>
      <c r="F738">
        <v>0.67500801757774798</v>
      </c>
      <c r="G738">
        <v>0.81330681086708301</v>
      </c>
      <c r="H738" s="1">
        <v>2.00047014574429E-50</v>
      </c>
      <c r="I738" t="s">
        <v>3162</v>
      </c>
    </row>
    <row r="739" spans="1:9">
      <c r="A739" t="s">
        <v>3163</v>
      </c>
      <c r="B739">
        <v>3282</v>
      </c>
      <c r="C739">
        <v>212</v>
      </c>
      <c r="D739">
        <v>188</v>
      </c>
      <c r="E739">
        <v>11</v>
      </c>
      <c r="F739">
        <v>0.68149439539479995</v>
      </c>
      <c r="G739">
        <v>0.81983114481310904</v>
      </c>
      <c r="H739">
        <v>0</v>
      </c>
      <c r="I739" t="s">
        <v>3164</v>
      </c>
    </row>
    <row r="740" spans="1:9">
      <c r="A740" t="s">
        <v>3165</v>
      </c>
      <c r="B740">
        <v>3282</v>
      </c>
      <c r="C740">
        <v>80</v>
      </c>
      <c r="D740">
        <v>188</v>
      </c>
      <c r="E740">
        <v>4</v>
      </c>
      <c r="F740">
        <v>0.68226938740640497</v>
      </c>
      <c r="G740">
        <v>0.81983114481310904</v>
      </c>
      <c r="H740" s="1">
        <v>9.6651825677540197E-163</v>
      </c>
      <c r="I740" t="s">
        <v>3166</v>
      </c>
    </row>
    <row r="741" spans="1:9">
      <c r="A741" t="s">
        <v>3167</v>
      </c>
      <c r="B741">
        <v>3282</v>
      </c>
      <c r="C741">
        <v>61</v>
      </c>
      <c r="D741">
        <v>188</v>
      </c>
      <c r="E741">
        <v>3</v>
      </c>
      <c r="F741">
        <v>0.68880444157671405</v>
      </c>
      <c r="G741">
        <v>0.82247609860264104</v>
      </c>
      <c r="H741" s="1">
        <v>2.9154810448029802E-131</v>
      </c>
      <c r="I741" t="s">
        <v>3168</v>
      </c>
    </row>
    <row r="742" spans="1:9">
      <c r="A742" t="s">
        <v>3169</v>
      </c>
      <c r="B742">
        <v>3282</v>
      </c>
      <c r="C742">
        <v>61</v>
      </c>
      <c r="D742">
        <v>188</v>
      </c>
      <c r="E742">
        <v>3</v>
      </c>
      <c r="F742">
        <v>0.68880444157671405</v>
      </c>
      <c r="G742">
        <v>0.82247609860264104</v>
      </c>
      <c r="H742" s="1">
        <v>2.9154810448029802E-131</v>
      </c>
      <c r="I742" t="s">
        <v>3170</v>
      </c>
    </row>
    <row r="743" spans="1:9">
      <c r="A743" t="s">
        <v>3171</v>
      </c>
      <c r="B743">
        <v>3282</v>
      </c>
      <c r="C743">
        <v>41</v>
      </c>
      <c r="D743">
        <v>188</v>
      </c>
      <c r="E743">
        <v>2</v>
      </c>
      <c r="F743">
        <v>0.69095241556281595</v>
      </c>
      <c r="G743">
        <v>0.82247609860264104</v>
      </c>
      <c r="H743" s="1">
        <v>2.96281025731817E-95</v>
      </c>
      <c r="I743" t="s">
        <v>3172</v>
      </c>
    </row>
    <row r="744" spans="1:9">
      <c r="A744" t="s">
        <v>3173</v>
      </c>
      <c r="B744">
        <v>3282</v>
      </c>
      <c r="C744">
        <v>41</v>
      </c>
      <c r="D744">
        <v>188</v>
      </c>
      <c r="E744">
        <v>2</v>
      </c>
      <c r="F744">
        <v>0.69095241556281595</v>
      </c>
      <c r="G744">
        <v>0.82247609860264104</v>
      </c>
      <c r="H744" s="1">
        <v>2.96281025731817E-95</v>
      </c>
      <c r="I744" t="s">
        <v>3174</v>
      </c>
    </row>
    <row r="745" spans="1:9">
      <c r="A745" t="s">
        <v>3175</v>
      </c>
      <c r="B745">
        <v>3282</v>
      </c>
      <c r="C745">
        <v>81</v>
      </c>
      <c r="D745">
        <v>188</v>
      </c>
      <c r="E745">
        <v>4</v>
      </c>
      <c r="F745">
        <v>0.69178264020813296</v>
      </c>
      <c r="G745">
        <v>0.82247609860264104</v>
      </c>
      <c r="H745" s="1">
        <v>2.44497123043925E-164</v>
      </c>
      <c r="I745" t="s">
        <v>3176</v>
      </c>
    </row>
    <row r="746" spans="1:9">
      <c r="A746" t="s">
        <v>3177</v>
      </c>
      <c r="B746">
        <v>3282</v>
      </c>
      <c r="C746">
        <v>953</v>
      </c>
      <c r="D746">
        <v>188</v>
      </c>
      <c r="E746">
        <v>52</v>
      </c>
      <c r="F746">
        <v>0.69270431346119199</v>
      </c>
      <c r="G746">
        <v>0.82247609860264104</v>
      </c>
      <c r="H746">
        <v>0</v>
      </c>
      <c r="I746" t="s">
        <v>3178</v>
      </c>
    </row>
    <row r="747" spans="1:9">
      <c r="A747" t="s">
        <v>3179</v>
      </c>
      <c r="B747">
        <v>3282</v>
      </c>
      <c r="C747">
        <v>20</v>
      </c>
      <c r="D747">
        <v>188</v>
      </c>
      <c r="E747">
        <v>1</v>
      </c>
      <c r="F747">
        <v>0.69373265524029004</v>
      </c>
      <c r="G747">
        <v>0.82247609860264104</v>
      </c>
      <c r="H747" s="1">
        <v>1.2261539354825999E-52</v>
      </c>
      <c r="I747" t="s">
        <v>3180</v>
      </c>
    </row>
    <row r="748" spans="1:9">
      <c r="A748" t="s">
        <v>3181</v>
      </c>
      <c r="B748">
        <v>3282</v>
      </c>
      <c r="C748">
        <v>20</v>
      </c>
      <c r="D748">
        <v>188</v>
      </c>
      <c r="E748">
        <v>1</v>
      </c>
      <c r="F748">
        <v>0.69373265524029004</v>
      </c>
      <c r="G748">
        <v>0.82247609860264104</v>
      </c>
      <c r="H748" s="1">
        <v>1.2261539354825999E-52</v>
      </c>
      <c r="I748" t="s">
        <v>3182</v>
      </c>
    </row>
    <row r="749" spans="1:9">
      <c r="A749" t="s">
        <v>3183</v>
      </c>
      <c r="B749">
        <v>3282</v>
      </c>
      <c r="C749">
        <v>20</v>
      </c>
      <c r="D749">
        <v>188</v>
      </c>
      <c r="E749">
        <v>1</v>
      </c>
      <c r="F749">
        <v>0.69373265524029004</v>
      </c>
      <c r="G749">
        <v>0.82247609860264104</v>
      </c>
      <c r="H749" s="1">
        <v>1.2261539354825999E-52</v>
      </c>
      <c r="I749" t="s">
        <v>3184</v>
      </c>
    </row>
    <row r="750" spans="1:9">
      <c r="A750" t="s">
        <v>3185</v>
      </c>
      <c r="B750">
        <v>3282</v>
      </c>
      <c r="C750">
        <v>20</v>
      </c>
      <c r="D750">
        <v>188</v>
      </c>
      <c r="E750">
        <v>1</v>
      </c>
      <c r="F750">
        <v>0.69373265524029004</v>
      </c>
      <c r="G750">
        <v>0.82247609860264104</v>
      </c>
      <c r="H750" s="1">
        <v>1.2261539354825999E-52</v>
      </c>
      <c r="I750" t="s">
        <v>3186</v>
      </c>
    </row>
    <row r="751" spans="1:9">
      <c r="A751" t="s">
        <v>3187</v>
      </c>
      <c r="B751">
        <v>3282</v>
      </c>
      <c r="C751">
        <v>82</v>
      </c>
      <c r="D751">
        <v>188</v>
      </c>
      <c r="E751">
        <v>4</v>
      </c>
      <c r="F751">
        <v>0.70109391384471897</v>
      </c>
      <c r="G751">
        <v>0.826788041824848</v>
      </c>
      <c r="H751" s="1">
        <v>6.2632815025238901E-166</v>
      </c>
      <c r="I751" t="s">
        <v>3188</v>
      </c>
    </row>
    <row r="752" spans="1:9">
      <c r="A752" t="s">
        <v>3189</v>
      </c>
      <c r="B752">
        <v>3282</v>
      </c>
      <c r="C752">
        <v>82</v>
      </c>
      <c r="D752">
        <v>188</v>
      </c>
      <c r="E752">
        <v>4</v>
      </c>
      <c r="F752">
        <v>0.70109391384471897</v>
      </c>
      <c r="G752">
        <v>0.826788041824848</v>
      </c>
      <c r="H752" s="1">
        <v>6.2632815025238901E-166</v>
      </c>
      <c r="I752" t="s">
        <v>3190</v>
      </c>
    </row>
    <row r="753" spans="1:9">
      <c r="A753" t="s">
        <v>3191</v>
      </c>
      <c r="B753">
        <v>3282</v>
      </c>
      <c r="C753">
        <v>82</v>
      </c>
      <c r="D753">
        <v>188</v>
      </c>
      <c r="E753">
        <v>4</v>
      </c>
      <c r="F753">
        <v>0.70109391384471897</v>
      </c>
      <c r="G753">
        <v>0.826788041824848</v>
      </c>
      <c r="H753" s="1">
        <v>6.2632815025238901E-166</v>
      </c>
      <c r="I753" t="s">
        <v>3192</v>
      </c>
    </row>
    <row r="754" spans="1:9">
      <c r="A754" t="s">
        <v>3193</v>
      </c>
      <c r="B754">
        <v>3282</v>
      </c>
      <c r="C754">
        <v>82</v>
      </c>
      <c r="D754">
        <v>188</v>
      </c>
      <c r="E754">
        <v>4</v>
      </c>
      <c r="F754">
        <v>0.70109391384471897</v>
      </c>
      <c r="G754">
        <v>0.826788041824848</v>
      </c>
      <c r="H754" s="1">
        <v>6.2632815025238901E-166</v>
      </c>
      <c r="I754" t="s">
        <v>3194</v>
      </c>
    </row>
    <row r="755" spans="1:9">
      <c r="A755" t="s">
        <v>3195</v>
      </c>
      <c r="B755">
        <v>3282</v>
      </c>
      <c r="C755">
        <v>121</v>
      </c>
      <c r="D755">
        <v>188</v>
      </c>
      <c r="E755">
        <v>6</v>
      </c>
      <c r="F755">
        <v>0.70252972476605302</v>
      </c>
      <c r="G755">
        <v>0.82738248752288501</v>
      </c>
      <c r="H755" s="1">
        <v>2.6796462992181201E-224</v>
      </c>
      <c r="I755" t="s">
        <v>3196</v>
      </c>
    </row>
    <row r="756" spans="1:9">
      <c r="A756" t="s">
        <v>3197</v>
      </c>
      <c r="B756">
        <v>3282</v>
      </c>
      <c r="C756">
        <v>21</v>
      </c>
      <c r="D756">
        <v>188</v>
      </c>
      <c r="E756">
        <v>1</v>
      </c>
      <c r="F756">
        <v>0.711383869470264</v>
      </c>
      <c r="G756">
        <v>0.83119588959157198</v>
      </c>
      <c r="H756" s="1">
        <v>7.8936948636162498E-55</v>
      </c>
      <c r="I756" t="s">
        <v>3198</v>
      </c>
    </row>
    <row r="757" spans="1:9">
      <c r="A757" t="s">
        <v>3199</v>
      </c>
      <c r="B757">
        <v>3282</v>
      </c>
      <c r="C757">
        <v>21</v>
      </c>
      <c r="D757">
        <v>188</v>
      </c>
      <c r="E757">
        <v>1</v>
      </c>
      <c r="F757">
        <v>0.711383869470264</v>
      </c>
      <c r="G757">
        <v>0.83119588959157198</v>
      </c>
      <c r="H757" s="1">
        <v>7.8936948636162498E-55</v>
      </c>
      <c r="I757" t="s">
        <v>3200</v>
      </c>
    </row>
    <row r="758" spans="1:9">
      <c r="A758" t="s">
        <v>3201</v>
      </c>
      <c r="B758">
        <v>3282</v>
      </c>
      <c r="C758">
        <v>21</v>
      </c>
      <c r="D758">
        <v>188</v>
      </c>
      <c r="E758">
        <v>1</v>
      </c>
      <c r="F758">
        <v>0.711383869470264</v>
      </c>
      <c r="G758">
        <v>0.83119588959157198</v>
      </c>
      <c r="H758" s="1">
        <v>7.8936948636162498E-55</v>
      </c>
      <c r="I758" t="s">
        <v>3202</v>
      </c>
    </row>
    <row r="759" spans="1:9">
      <c r="A759" t="s">
        <v>3203</v>
      </c>
      <c r="B759">
        <v>3282</v>
      </c>
      <c r="C759">
        <v>21</v>
      </c>
      <c r="D759">
        <v>188</v>
      </c>
      <c r="E759">
        <v>1</v>
      </c>
      <c r="F759">
        <v>0.711383869470264</v>
      </c>
      <c r="G759">
        <v>0.83119588959157198</v>
      </c>
      <c r="H759" s="1">
        <v>7.8936948636162498E-55</v>
      </c>
      <c r="I759" t="s">
        <v>3204</v>
      </c>
    </row>
    <row r="760" spans="1:9">
      <c r="A760" t="s">
        <v>3205</v>
      </c>
      <c r="B760">
        <v>3282</v>
      </c>
      <c r="C760">
        <v>21</v>
      </c>
      <c r="D760">
        <v>188</v>
      </c>
      <c r="E760">
        <v>1</v>
      </c>
      <c r="F760">
        <v>0.711383869470264</v>
      </c>
      <c r="G760">
        <v>0.83119588959157198</v>
      </c>
      <c r="H760" s="1">
        <v>7.8936948636162498E-55</v>
      </c>
      <c r="I760" t="s">
        <v>3206</v>
      </c>
    </row>
    <row r="761" spans="1:9">
      <c r="A761" t="s">
        <v>3207</v>
      </c>
      <c r="B761">
        <v>3282</v>
      </c>
      <c r="C761">
        <v>21</v>
      </c>
      <c r="D761">
        <v>188</v>
      </c>
      <c r="E761">
        <v>1</v>
      </c>
      <c r="F761">
        <v>0.711383869470264</v>
      </c>
      <c r="G761">
        <v>0.83119588959157198</v>
      </c>
      <c r="H761" s="1">
        <v>7.8936948636162498E-55</v>
      </c>
      <c r="I761" t="s">
        <v>3208</v>
      </c>
    </row>
    <row r="762" spans="1:9">
      <c r="A762" t="s">
        <v>3209</v>
      </c>
      <c r="B762">
        <v>3282</v>
      </c>
      <c r="C762">
        <v>103</v>
      </c>
      <c r="D762">
        <v>188</v>
      </c>
      <c r="E762">
        <v>5</v>
      </c>
      <c r="F762">
        <v>0.71324906311832803</v>
      </c>
      <c r="G762">
        <v>0.83228011570180704</v>
      </c>
      <c r="H762" s="1">
        <v>3.4351827756666797E-198</v>
      </c>
      <c r="I762" t="s">
        <v>3210</v>
      </c>
    </row>
    <row r="763" spans="1:9">
      <c r="A763" t="s">
        <v>3211</v>
      </c>
      <c r="B763">
        <v>3282</v>
      </c>
      <c r="C763">
        <v>43</v>
      </c>
      <c r="D763">
        <v>188</v>
      </c>
      <c r="E763">
        <v>2</v>
      </c>
      <c r="F763">
        <v>0.71605555038052704</v>
      </c>
      <c r="G763">
        <v>0.83445843666392105</v>
      </c>
      <c r="H763" s="1">
        <v>5.0956259925016403E-99</v>
      </c>
      <c r="I763" t="s">
        <v>3212</v>
      </c>
    </row>
    <row r="764" spans="1:9">
      <c r="A764" t="s">
        <v>3213</v>
      </c>
      <c r="B764">
        <v>3282</v>
      </c>
      <c r="C764">
        <v>22</v>
      </c>
      <c r="D764">
        <v>188</v>
      </c>
      <c r="E764">
        <v>1</v>
      </c>
      <c r="F764">
        <v>0.72802288588744002</v>
      </c>
      <c r="G764">
        <v>0.84177646180735299</v>
      </c>
      <c r="H764" s="1">
        <v>5.3253997853480001E-57</v>
      </c>
      <c r="I764" t="s">
        <v>3214</v>
      </c>
    </row>
    <row r="765" spans="1:9">
      <c r="A765" t="s">
        <v>3215</v>
      </c>
      <c r="B765">
        <v>3282</v>
      </c>
      <c r="C765">
        <v>22</v>
      </c>
      <c r="D765">
        <v>188</v>
      </c>
      <c r="E765">
        <v>1</v>
      </c>
      <c r="F765">
        <v>0.72802288588744002</v>
      </c>
      <c r="G765">
        <v>0.84177646180735299</v>
      </c>
      <c r="H765" s="1">
        <v>5.3253997853480001E-57</v>
      </c>
      <c r="I765" t="s">
        <v>3216</v>
      </c>
    </row>
    <row r="766" spans="1:9">
      <c r="A766" t="s">
        <v>3217</v>
      </c>
      <c r="B766">
        <v>3282</v>
      </c>
      <c r="C766">
        <v>22</v>
      </c>
      <c r="D766">
        <v>188</v>
      </c>
      <c r="E766">
        <v>1</v>
      </c>
      <c r="F766">
        <v>0.72802288588744002</v>
      </c>
      <c r="G766">
        <v>0.84177646180735299</v>
      </c>
      <c r="H766" s="1">
        <v>5.3253997853480001E-57</v>
      </c>
      <c r="I766" t="s">
        <v>3218</v>
      </c>
    </row>
    <row r="767" spans="1:9">
      <c r="A767" t="s">
        <v>3219</v>
      </c>
      <c r="B767">
        <v>3282</v>
      </c>
      <c r="C767">
        <v>22</v>
      </c>
      <c r="D767">
        <v>188</v>
      </c>
      <c r="E767">
        <v>1</v>
      </c>
      <c r="F767">
        <v>0.72802288588744002</v>
      </c>
      <c r="G767">
        <v>0.84177646180735299</v>
      </c>
      <c r="H767" s="1">
        <v>5.3253997853480001E-57</v>
      </c>
      <c r="I767" t="s">
        <v>3220</v>
      </c>
    </row>
    <row r="768" spans="1:9">
      <c r="A768" t="s">
        <v>3221</v>
      </c>
      <c r="B768">
        <v>3282</v>
      </c>
      <c r="C768">
        <v>22</v>
      </c>
      <c r="D768">
        <v>188</v>
      </c>
      <c r="E768">
        <v>1</v>
      </c>
      <c r="F768">
        <v>0.72802288588744002</v>
      </c>
      <c r="G768">
        <v>0.84177646180735299</v>
      </c>
      <c r="H768" s="1">
        <v>5.3253997853480001E-57</v>
      </c>
      <c r="I768" t="s">
        <v>3222</v>
      </c>
    </row>
    <row r="769" spans="1:9">
      <c r="A769" t="s">
        <v>3223</v>
      </c>
      <c r="B769">
        <v>3282</v>
      </c>
      <c r="C769">
        <v>22</v>
      </c>
      <c r="D769">
        <v>188</v>
      </c>
      <c r="E769">
        <v>1</v>
      </c>
      <c r="F769">
        <v>0.72802288588744002</v>
      </c>
      <c r="G769">
        <v>0.84177646180735299</v>
      </c>
      <c r="H769" s="1">
        <v>5.3253997853480001E-57</v>
      </c>
      <c r="I769" t="s">
        <v>3224</v>
      </c>
    </row>
    <row r="770" spans="1:9">
      <c r="A770" t="s">
        <v>3225</v>
      </c>
      <c r="B770">
        <v>3282</v>
      </c>
      <c r="C770">
        <v>144</v>
      </c>
      <c r="D770">
        <v>188</v>
      </c>
      <c r="E770">
        <v>7</v>
      </c>
      <c r="F770">
        <v>0.72938055974114202</v>
      </c>
      <c r="G770">
        <v>0.842249593043088</v>
      </c>
      <c r="H770" s="1">
        <v>6.3546793377932198E-256</v>
      </c>
      <c r="I770" t="s">
        <v>3226</v>
      </c>
    </row>
    <row r="771" spans="1:9">
      <c r="A771" t="s">
        <v>3227</v>
      </c>
      <c r="B771">
        <v>3282</v>
      </c>
      <c r="C771">
        <v>627</v>
      </c>
      <c r="D771">
        <v>188</v>
      </c>
      <c r="E771">
        <v>33</v>
      </c>
      <c r="F771">
        <v>0.73970930980204597</v>
      </c>
      <c r="G771">
        <v>0.853067359875606</v>
      </c>
      <c r="H771">
        <v>0</v>
      </c>
      <c r="I771" t="s">
        <v>3228</v>
      </c>
    </row>
    <row r="772" spans="1:9">
      <c r="A772" t="s">
        <v>3229</v>
      </c>
      <c r="B772">
        <v>3282</v>
      </c>
      <c r="C772">
        <v>23</v>
      </c>
      <c r="D772">
        <v>188</v>
      </c>
      <c r="E772">
        <v>1</v>
      </c>
      <c r="F772">
        <v>0.74370745566030405</v>
      </c>
      <c r="G772">
        <v>0.85545624433465095</v>
      </c>
      <c r="H772" s="1">
        <v>3.7571838976358499E-59</v>
      </c>
      <c r="I772" t="s">
        <v>3230</v>
      </c>
    </row>
    <row r="773" spans="1:9">
      <c r="A773" t="s">
        <v>3231</v>
      </c>
      <c r="B773">
        <v>3282</v>
      </c>
      <c r="C773">
        <v>23</v>
      </c>
      <c r="D773">
        <v>188</v>
      </c>
      <c r="E773">
        <v>1</v>
      </c>
      <c r="F773">
        <v>0.74370745566030405</v>
      </c>
      <c r="G773">
        <v>0.85545624433465095</v>
      </c>
      <c r="H773" s="1">
        <v>3.7571838976358499E-59</v>
      </c>
      <c r="I773" t="s">
        <v>3232</v>
      </c>
    </row>
    <row r="774" spans="1:9">
      <c r="A774" t="s">
        <v>3233</v>
      </c>
      <c r="B774">
        <v>3282</v>
      </c>
      <c r="C774">
        <v>166</v>
      </c>
      <c r="D774">
        <v>188</v>
      </c>
      <c r="E774">
        <v>8</v>
      </c>
      <c r="F774">
        <v>0.74661750451248998</v>
      </c>
      <c r="G774">
        <v>0.85769255369610797</v>
      </c>
      <c r="H774" s="1">
        <v>1.3148521949592499E-284</v>
      </c>
      <c r="I774" t="s">
        <v>3234</v>
      </c>
    </row>
    <row r="775" spans="1:9">
      <c r="A775" t="s">
        <v>3235</v>
      </c>
      <c r="B775">
        <v>3282</v>
      </c>
      <c r="C775">
        <v>67</v>
      </c>
      <c r="D775">
        <v>188</v>
      </c>
      <c r="E775">
        <v>3</v>
      </c>
      <c r="F775">
        <v>0.74869963792149596</v>
      </c>
      <c r="G775">
        <v>0.85881683576272005</v>
      </c>
      <c r="H775" s="1">
        <v>1.8846634840743199E-141</v>
      </c>
      <c r="I775" t="s">
        <v>3236</v>
      </c>
    </row>
    <row r="776" spans="1:9">
      <c r="A776" t="s">
        <v>3237</v>
      </c>
      <c r="B776">
        <v>3282</v>
      </c>
      <c r="C776">
        <v>46</v>
      </c>
      <c r="D776">
        <v>188</v>
      </c>
      <c r="E776">
        <v>2</v>
      </c>
      <c r="F776">
        <v>0.75049759521607096</v>
      </c>
      <c r="G776">
        <v>0.85881683576272005</v>
      </c>
      <c r="H776" s="1">
        <v>1.36706786405173E-104</v>
      </c>
      <c r="I776" t="s">
        <v>3238</v>
      </c>
    </row>
    <row r="777" spans="1:9">
      <c r="A777" t="s">
        <v>3239</v>
      </c>
      <c r="B777">
        <v>3282</v>
      </c>
      <c r="C777">
        <v>46</v>
      </c>
      <c r="D777">
        <v>188</v>
      </c>
      <c r="E777">
        <v>2</v>
      </c>
      <c r="F777">
        <v>0.75049759521607096</v>
      </c>
      <c r="G777">
        <v>0.85881683576272005</v>
      </c>
      <c r="H777" s="1">
        <v>1.36706786405173E-104</v>
      </c>
      <c r="I777" t="s">
        <v>3240</v>
      </c>
    </row>
    <row r="778" spans="1:9">
      <c r="A778" t="s">
        <v>3241</v>
      </c>
      <c r="B778">
        <v>3282</v>
      </c>
      <c r="C778">
        <v>187</v>
      </c>
      <c r="D778">
        <v>188</v>
      </c>
      <c r="E778">
        <v>9</v>
      </c>
      <c r="F778">
        <v>0.75666452475567703</v>
      </c>
      <c r="G778">
        <v>0.86351402803482602</v>
      </c>
      <c r="H778" s="1" t="s">
        <v>3127</v>
      </c>
      <c r="I778" t="s">
        <v>3242</v>
      </c>
    </row>
    <row r="779" spans="1:9">
      <c r="A779" t="s">
        <v>3243</v>
      </c>
      <c r="B779">
        <v>3282</v>
      </c>
      <c r="C779">
        <v>24</v>
      </c>
      <c r="D779">
        <v>188</v>
      </c>
      <c r="E779">
        <v>1</v>
      </c>
      <c r="F779">
        <v>0.75849205165221201</v>
      </c>
      <c r="G779">
        <v>0.86351402803482602</v>
      </c>
      <c r="H779" s="1">
        <v>2.7668736895831298E-61</v>
      </c>
      <c r="I779" t="s">
        <v>3244</v>
      </c>
    </row>
    <row r="780" spans="1:9">
      <c r="A780" t="s">
        <v>3245</v>
      </c>
      <c r="B780">
        <v>3282</v>
      </c>
      <c r="C780">
        <v>24</v>
      </c>
      <c r="D780">
        <v>188</v>
      </c>
      <c r="E780">
        <v>1</v>
      </c>
      <c r="F780">
        <v>0.75849205165221201</v>
      </c>
      <c r="G780">
        <v>0.86351402803482602</v>
      </c>
      <c r="H780" s="1">
        <v>2.7668736895831298E-61</v>
      </c>
      <c r="I780" t="s">
        <v>3246</v>
      </c>
    </row>
    <row r="781" spans="1:9">
      <c r="A781" t="s">
        <v>3247</v>
      </c>
      <c r="B781">
        <v>3282</v>
      </c>
      <c r="C781">
        <v>24</v>
      </c>
      <c r="D781">
        <v>188</v>
      </c>
      <c r="E781">
        <v>1</v>
      </c>
      <c r="F781">
        <v>0.75849205165221201</v>
      </c>
      <c r="G781">
        <v>0.86351402803482602</v>
      </c>
      <c r="H781" s="1">
        <v>2.7668736895831298E-61</v>
      </c>
      <c r="I781" t="s">
        <v>3248</v>
      </c>
    </row>
    <row r="782" spans="1:9">
      <c r="A782" t="s">
        <v>3249</v>
      </c>
      <c r="B782">
        <v>3282</v>
      </c>
      <c r="C782">
        <v>90</v>
      </c>
      <c r="D782">
        <v>188</v>
      </c>
      <c r="E782">
        <v>4</v>
      </c>
      <c r="F782">
        <v>0.76835280788661997</v>
      </c>
      <c r="G782">
        <v>0.87322446059905301</v>
      </c>
      <c r="H782" s="1">
        <v>1.7960331575140599E-178</v>
      </c>
      <c r="I782" t="s">
        <v>3250</v>
      </c>
    </row>
    <row r="783" spans="1:9">
      <c r="A783" t="s">
        <v>3251</v>
      </c>
      <c r="B783">
        <v>3282</v>
      </c>
      <c r="C783">
        <v>25</v>
      </c>
      <c r="D783">
        <v>188</v>
      </c>
      <c r="E783">
        <v>1</v>
      </c>
      <c r="F783">
        <v>0.77242805358296496</v>
      </c>
      <c r="G783">
        <v>0.87322446059905301</v>
      </c>
      <c r="H783" s="1">
        <v>2.12313819028849E-63</v>
      </c>
      <c r="I783" t="s">
        <v>3252</v>
      </c>
    </row>
    <row r="784" spans="1:9">
      <c r="A784" t="s">
        <v>3253</v>
      </c>
      <c r="B784">
        <v>3282</v>
      </c>
      <c r="C784">
        <v>25</v>
      </c>
      <c r="D784">
        <v>188</v>
      </c>
      <c r="E784">
        <v>1</v>
      </c>
      <c r="F784">
        <v>0.77242805358296496</v>
      </c>
      <c r="G784">
        <v>0.87322446059905301</v>
      </c>
      <c r="H784" s="1">
        <v>2.12313819028849E-63</v>
      </c>
      <c r="I784" t="s">
        <v>3254</v>
      </c>
    </row>
    <row r="785" spans="1:9">
      <c r="A785" t="s">
        <v>3255</v>
      </c>
      <c r="B785">
        <v>3282</v>
      </c>
      <c r="C785">
        <v>25</v>
      </c>
      <c r="D785">
        <v>188</v>
      </c>
      <c r="E785">
        <v>1</v>
      </c>
      <c r="F785">
        <v>0.77242805358296496</v>
      </c>
      <c r="G785">
        <v>0.87322446059905301</v>
      </c>
      <c r="H785" s="1">
        <v>2.12313819028849E-63</v>
      </c>
      <c r="I785" t="s">
        <v>3256</v>
      </c>
    </row>
    <row r="786" spans="1:9">
      <c r="A786" t="s">
        <v>3257</v>
      </c>
      <c r="B786">
        <v>3282</v>
      </c>
      <c r="C786">
        <v>25</v>
      </c>
      <c r="D786">
        <v>188</v>
      </c>
      <c r="E786">
        <v>1</v>
      </c>
      <c r="F786">
        <v>0.77242805358296496</v>
      </c>
      <c r="G786">
        <v>0.87322446059905301</v>
      </c>
      <c r="H786" s="1">
        <v>2.12313819028849E-63</v>
      </c>
      <c r="I786" t="s">
        <v>3258</v>
      </c>
    </row>
    <row r="787" spans="1:9">
      <c r="A787" t="s">
        <v>3259</v>
      </c>
      <c r="B787">
        <v>3282</v>
      </c>
      <c r="C787">
        <v>111</v>
      </c>
      <c r="D787">
        <v>188</v>
      </c>
      <c r="E787">
        <v>5</v>
      </c>
      <c r="F787">
        <v>0.77296326030462403</v>
      </c>
      <c r="G787">
        <v>0.87322446059905301</v>
      </c>
      <c r="H787" s="1">
        <v>5.9146903903546101E-210</v>
      </c>
      <c r="I787" t="s">
        <v>3260</v>
      </c>
    </row>
    <row r="788" spans="1:9">
      <c r="A788" t="s">
        <v>3261</v>
      </c>
      <c r="B788">
        <v>3282</v>
      </c>
      <c r="C788">
        <v>491</v>
      </c>
      <c r="D788">
        <v>188</v>
      </c>
      <c r="E788">
        <v>25</v>
      </c>
      <c r="F788">
        <v>0.77467427380539899</v>
      </c>
      <c r="G788">
        <v>0.87322446059905301</v>
      </c>
      <c r="H788">
        <v>0</v>
      </c>
      <c r="I788" t="s">
        <v>3262</v>
      </c>
    </row>
    <row r="789" spans="1:9">
      <c r="A789" t="s">
        <v>3263</v>
      </c>
      <c r="B789">
        <v>3282</v>
      </c>
      <c r="C789">
        <v>70</v>
      </c>
      <c r="D789">
        <v>188</v>
      </c>
      <c r="E789">
        <v>3</v>
      </c>
      <c r="F789">
        <v>0.77502733237143395</v>
      </c>
      <c r="G789">
        <v>0.87322446059905301</v>
      </c>
      <c r="H789" s="1">
        <v>1.86445662476478E-146</v>
      </c>
      <c r="I789" t="s">
        <v>3264</v>
      </c>
    </row>
    <row r="790" spans="1:9">
      <c r="A790" t="s">
        <v>3265</v>
      </c>
      <c r="B790">
        <v>3282</v>
      </c>
      <c r="C790">
        <v>91</v>
      </c>
      <c r="D790">
        <v>188</v>
      </c>
      <c r="E790">
        <v>4</v>
      </c>
      <c r="F790">
        <v>0.77587173357280703</v>
      </c>
      <c r="G790">
        <v>0.87322446059905301</v>
      </c>
      <c r="H790" s="1">
        <v>5.1202699666086504E-180</v>
      </c>
      <c r="I790" t="s">
        <v>3266</v>
      </c>
    </row>
    <row r="791" spans="1:9">
      <c r="A791" t="s">
        <v>3267</v>
      </c>
      <c r="B791">
        <v>3282</v>
      </c>
      <c r="C791">
        <v>49</v>
      </c>
      <c r="D791">
        <v>188</v>
      </c>
      <c r="E791">
        <v>2</v>
      </c>
      <c r="F791">
        <v>0.78130347078629603</v>
      </c>
      <c r="G791">
        <v>0.87822466083320405</v>
      </c>
      <c r="H791" s="1">
        <v>4.4637764457621399E-110</v>
      </c>
      <c r="I791" t="s">
        <v>3268</v>
      </c>
    </row>
    <row r="792" spans="1:9">
      <c r="A792" t="s">
        <v>3269</v>
      </c>
      <c r="B792">
        <v>3282</v>
      </c>
      <c r="C792">
        <v>713</v>
      </c>
      <c r="D792">
        <v>188</v>
      </c>
      <c r="E792">
        <v>37</v>
      </c>
      <c r="F792">
        <v>0.78382348829660198</v>
      </c>
      <c r="G792">
        <v>0.87883239596891705</v>
      </c>
      <c r="H792">
        <v>0</v>
      </c>
      <c r="I792" t="s">
        <v>3270</v>
      </c>
    </row>
    <row r="793" spans="1:9">
      <c r="A793" t="s">
        <v>3271</v>
      </c>
      <c r="B793">
        <v>3282</v>
      </c>
      <c r="C793">
        <v>713</v>
      </c>
      <c r="D793">
        <v>188</v>
      </c>
      <c r="E793">
        <v>37</v>
      </c>
      <c r="F793">
        <v>0.78382348829660198</v>
      </c>
      <c r="G793">
        <v>0.87883239596891705</v>
      </c>
      <c r="H793">
        <v>0</v>
      </c>
      <c r="I793" t="s">
        <v>3272</v>
      </c>
    </row>
    <row r="794" spans="1:9">
      <c r="A794" t="s">
        <v>3273</v>
      </c>
      <c r="B794">
        <v>3282</v>
      </c>
      <c r="C794">
        <v>440</v>
      </c>
      <c r="D794">
        <v>188</v>
      </c>
      <c r="E794">
        <v>22</v>
      </c>
      <c r="F794">
        <v>0.79066408535533295</v>
      </c>
      <c r="G794">
        <v>0.88538424690483697</v>
      </c>
      <c r="H794">
        <v>0</v>
      </c>
      <c r="I794" t="s">
        <v>3274</v>
      </c>
    </row>
    <row r="795" spans="1:9">
      <c r="A795" t="s">
        <v>3275</v>
      </c>
      <c r="B795">
        <v>3282</v>
      </c>
      <c r="C795">
        <v>27</v>
      </c>
      <c r="D795">
        <v>188</v>
      </c>
      <c r="E795">
        <v>1</v>
      </c>
      <c r="F795">
        <v>0.79794536702810703</v>
      </c>
      <c r="G795">
        <v>0.889053307303587</v>
      </c>
      <c r="H795" s="1">
        <v>1.40544294464405E-67</v>
      </c>
      <c r="I795" t="s">
        <v>3276</v>
      </c>
    </row>
    <row r="796" spans="1:9">
      <c r="A796" t="s">
        <v>3277</v>
      </c>
      <c r="B796">
        <v>3282</v>
      </c>
      <c r="C796">
        <v>27</v>
      </c>
      <c r="D796">
        <v>188</v>
      </c>
      <c r="E796">
        <v>1</v>
      </c>
      <c r="F796">
        <v>0.79794536702810703</v>
      </c>
      <c r="G796">
        <v>0.889053307303587</v>
      </c>
      <c r="H796" s="1">
        <v>1.40544294464405E-67</v>
      </c>
      <c r="I796" t="s">
        <v>3278</v>
      </c>
    </row>
    <row r="797" spans="1:9">
      <c r="A797" t="s">
        <v>3279</v>
      </c>
      <c r="B797">
        <v>3282</v>
      </c>
      <c r="C797">
        <v>27</v>
      </c>
      <c r="D797">
        <v>188</v>
      </c>
      <c r="E797">
        <v>1</v>
      </c>
      <c r="F797">
        <v>0.79794536702810703</v>
      </c>
      <c r="G797">
        <v>0.889053307303587</v>
      </c>
      <c r="H797" s="1">
        <v>1.40544294464405E-67</v>
      </c>
      <c r="I797" t="s">
        <v>3280</v>
      </c>
    </row>
    <row r="798" spans="1:9">
      <c r="A798" t="s">
        <v>3281</v>
      </c>
      <c r="B798">
        <v>3282</v>
      </c>
      <c r="C798">
        <v>27</v>
      </c>
      <c r="D798">
        <v>188</v>
      </c>
      <c r="E798">
        <v>1</v>
      </c>
      <c r="F798">
        <v>0.79794536702810703</v>
      </c>
      <c r="G798">
        <v>0.889053307303587</v>
      </c>
      <c r="H798" s="1">
        <v>1.40544294464405E-67</v>
      </c>
      <c r="I798" t="s">
        <v>3282</v>
      </c>
    </row>
    <row r="799" spans="1:9">
      <c r="A799" t="s">
        <v>3283</v>
      </c>
      <c r="B799">
        <v>3282</v>
      </c>
      <c r="C799">
        <v>197</v>
      </c>
      <c r="D799">
        <v>188</v>
      </c>
      <c r="E799">
        <v>9</v>
      </c>
      <c r="F799">
        <v>0.80845552945798205</v>
      </c>
      <c r="G799">
        <v>0.89755126188988898</v>
      </c>
      <c r="H799" s="1" t="s">
        <v>3036</v>
      </c>
      <c r="I799" t="s">
        <v>3284</v>
      </c>
    </row>
    <row r="800" spans="1:9">
      <c r="A800" t="s">
        <v>3285</v>
      </c>
      <c r="B800">
        <v>3282</v>
      </c>
      <c r="C800">
        <v>197</v>
      </c>
      <c r="D800">
        <v>188</v>
      </c>
      <c r="E800">
        <v>9</v>
      </c>
      <c r="F800">
        <v>0.80845552945798205</v>
      </c>
      <c r="G800">
        <v>0.89755126188988898</v>
      </c>
      <c r="H800" s="1" t="s">
        <v>3036</v>
      </c>
      <c r="I800" t="s">
        <v>3286</v>
      </c>
    </row>
    <row r="801" spans="1:9">
      <c r="A801" t="s">
        <v>3287</v>
      </c>
      <c r="B801">
        <v>3282</v>
      </c>
      <c r="C801">
        <v>28</v>
      </c>
      <c r="D801">
        <v>188</v>
      </c>
      <c r="E801">
        <v>1</v>
      </c>
      <c r="F801">
        <v>0.80961549636689301</v>
      </c>
      <c r="G801">
        <v>0.89755126188988898</v>
      </c>
      <c r="H801" s="1">
        <v>1.2089831781871199E-69</v>
      </c>
      <c r="I801" t="s">
        <v>3288</v>
      </c>
    </row>
    <row r="802" spans="1:9">
      <c r="A802" t="s">
        <v>3289</v>
      </c>
      <c r="B802">
        <v>3282</v>
      </c>
      <c r="C802">
        <v>28</v>
      </c>
      <c r="D802">
        <v>188</v>
      </c>
      <c r="E802">
        <v>1</v>
      </c>
      <c r="F802">
        <v>0.80961549636689301</v>
      </c>
      <c r="G802">
        <v>0.89755126188988898</v>
      </c>
      <c r="H802" s="1">
        <v>1.2089831781871199E-69</v>
      </c>
      <c r="I802" t="s">
        <v>3290</v>
      </c>
    </row>
    <row r="803" spans="1:9">
      <c r="A803" t="s">
        <v>3291</v>
      </c>
      <c r="B803">
        <v>3282</v>
      </c>
      <c r="C803">
        <v>75</v>
      </c>
      <c r="D803">
        <v>188</v>
      </c>
      <c r="E803">
        <v>3</v>
      </c>
      <c r="F803">
        <v>0.81387707551528199</v>
      </c>
      <c r="G803">
        <v>0.90115067712913999</v>
      </c>
      <c r="H803" s="1">
        <v>1.1330107262867599E-154</v>
      </c>
      <c r="I803" t="s">
        <v>3292</v>
      </c>
    </row>
    <row r="804" spans="1:9">
      <c r="A804" t="s">
        <v>3293</v>
      </c>
      <c r="B804">
        <v>3282</v>
      </c>
      <c r="C804">
        <v>29</v>
      </c>
      <c r="D804">
        <v>188</v>
      </c>
      <c r="E804">
        <v>1</v>
      </c>
      <c r="F804">
        <v>0.82061496983836602</v>
      </c>
      <c r="G804">
        <v>0.90439999672267801</v>
      </c>
      <c r="H804" s="1">
        <v>1.07745888652091E-71</v>
      </c>
      <c r="I804" t="s">
        <v>3294</v>
      </c>
    </row>
    <row r="805" spans="1:9">
      <c r="A805" t="s">
        <v>3295</v>
      </c>
      <c r="B805">
        <v>3282</v>
      </c>
      <c r="C805">
        <v>29</v>
      </c>
      <c r="D805">
        <v>188</v>
      </c>
      <c r="E805">
        <v>1</v>
      </c>
      <c r="F805">
        <v>0.82061496983836602</v>
      </c>
      <c r="G805">
        <v>0.90439999672267801</v>
      </c>
      <c r="H805" s="1">
        <v>1.07745888652091E-71</v>
      </c>
      <c r="I805" t="s">
        <v>3296</v>
      </c>
    </row>
    <row r="806" spans="1:9">
      <c r="A806" t="s">
        <v>3297</v>
      </c>
      <c r="B806">
        <v>3282</v>
      </c>
      <c r="C806">
        <v>76</v>
      </c>
      <c r="D806">
        <v>188</v>
      </c>
      <c r="E806">
        <v>3</v>
      </c>
      <c r="F806">
        <v>0.82093183439532802</v>
      </c>
      <c r="G806">
        <v>0.90439999672267801</v>
      </c>
      <c r="H806" s="1">
        <v>2.6850269784175101E-156</v>
      </c>
      <c r="I806" t="s">
        <v>3298</v>
      </c>
    </row>
    <row r="807" spans="1:9">
      <c r="A807" t="s">
        <v>3299</v>
      </c>
      <c r="B807">
        <v>3282</v>
      </c>
      <c r="C807">
        <v>98</v>
      </c>
      <c r="D807">
        <v>188</v>
      </c>
      <c r="E807">
        <v>4</v>
      </c>
      <c r="F807">
        <v>0.82325633708137103</v>
      </c>
      <c r="G807">
        <v>0.90439999672267801</v>
      </c>
      <c r="H807" s="1">
        <v>1.06673500502846E-190</v>
      </c>
      <c r="I807" t="s">
        <v>3300</v>
      </c>
    </row>
    <row r="808" spans="1:9">
      <c r="A808" t="s">
        <v>3301</v>
      </c>
      <c r="B808">
        <v>3282</v>
      </c>
      <c r="C808">
        <v>98</v>
      </c>
      <c r="D808">
        <v>188</v>
      </c>
      <c r="E808">
        <v>4</v>
      </c>
      <c r="F808">
        <v>0.82325633708137103</v>
      </c>
      <c r="G808">
        <v>0.90439999672267801</v>
      </c>
      <c r="H808" s="1">
        <v>1.06673500502846E-190</v>
      </c>
      <c r="I808" t="s">
        <v>3302</v>
      </c>
    </row>
    <row r="809" spans="1:9">
      <c r="A809" t="s">
        <v>3303</v>
      </c>
      <c r="B809">
        <v>3282</v>
      </c>
      <c r="C809">
        <v>506</v>
      </c>
      <c r="D809">
        <v>188</v>
      </c>
      <c r="E809">
        <v>25</v>
      </c>
      <c r="F809">
        <v>0.82394098800523297</v>
      </c>
      <c r="G809">
        <v>0.90439999672267801</v>
      </c>
      <c r="H809">
        <v>0</v>
      </c>
      <c r="I809" t="s">
        <v>3304</v>
      </c>
    </row>
    <row r="810" spans="1:9">
      <c r="A810" t="s">
        <v>3305</v>
      </c>
      <c r="B810">
        <v>3282</v>
      </c>
      <c r="C810">
        <v>506</v>
      </c>
      <c r="D810">
        <v>188</v>
      </c>
      <c r="E810">
        <v>25</v>
      </c>
      <c r="F810">
        <v>0.82394098800523297</v>
      </c>
      <c r="G810">
        <v>0.90439999672267801</v>
      </c>
      <c r="H810">
        <v>0</v>
      </c>
      <c r="I810" t="s">
        <v>3306</v>
      </c>
    </row>
    <row r="811" spans="1:9">
      <c r="A811" t="s">
        <v>3307</v>
      </c>
      <c r="B811">
        <v>3282</v>
      </c>
      <c r="C811">
        <v>77</v>
      </c>
      <c r="D811">
        <v>188</v>
      </c>
      <c r="E811">
        <v>3</v>
      </c>
      <c r="F811">
        <v>0.82775917004952904</v>
      </c>
      <c r="G811">
        <v>0.90635036128727697</v>
      </c>
      <c r="H811" s="1">
        <v>6.4487547516641599E-158</v>
      </c>
      <c r="I811" t="s">
        <v>3308</v>
      </c>
    </row>
    <row r="812" spans="1:9">
      <c r="A812" t="s">
        <v>3309</v>
      </c>
      <c r="B812">
        <v>3282</v>
      </c>
      <c r="C812">
        <v>77</v>
      </c>
      <c r="D812">
        <v>188</v>
      </c>
      <c r="E812">
        <v>3</v>
      </c>
      <c r="F812">
        <v>0.82775917004952904</v>
      </c>
      <c r="G812">
        <v>0.90635036128727697</v>
      </c>
      <c r="H812" s="1">
        <v>6.4487547516641599E-158</v>
      </c>
      <c r="I812" t="s">
        <v>3310</v>
      </c>
    </row>
    <row r="813" spans="1:9">
      <c r="A813" t="s">
        <v>3311</v>
      </c>
      <c r="B813">
        <v>3282</v>
      </c>
      <c r="C813">
        <v>30</v>
      </c>
      <c r="D813">
        <v>188</v>
      </c>
      <c r="E813">
        <v>1</v>
      </c>
      <c r="F813">
        <v>0.83098213420160405</v>
      </c>
      <c r="G813">
        <v>0.90875878715643399</v>
      </c>
      <c r="H813" s="1">
        <v>9.9366020890549704E-74</v>
      </c>
      <c r="I813" t="s">
        <v>3312</v>
      </c>
    </row>
    <row r="814" spans="1:9">
      <c r="A814" t="s">
        <v>3313</v>
      </c>
      <c r="B814">
        <v>3282</v>
      </c>
      <c r="C814">
        <v>31</v>
      </c>
      <c r="D814">
        <v>188</v>
      </c>
      <c r="E814">
        <v>1</v>
      </c>
      <c r="F814">
        <v>0.84075315473467305</v>
      </c>
      <c r="G814">
        <v>0.91831340886148705</v>
      </c>
      <c r="H814" s="1">
        <v>9.4721606629844796E-76</v>
      </c>
      <c r="I814" t="s">
        <v>3314</v>
      </c>
    </row>
    <row r="815" spans="1:9">
      <c r="A815" t="s">
        <v>3315</v>
      </c>
      <c r="B815">
        <v>3282</v>
      </c>
      <c r="C815">
        <v>225</v>
      </c>
      <c r="D815">
        <v>188</v>
      </c>
      <c r="E815">
        <v>10</v>
      </c>
      <c r="F815">
        <v>0.84373895082995198</v>
      </c>
      <c r="G815">
        <v>0.920442491814493</v>
      </c>
      <c r="H815">
        <v>0</v>
      </c>
      <c r="I815" t="s">
        <v>3316</v>
      </c>
    </row>
    <row r="816" spans="1:9">
      <c r="A816" t="s">
        <v>3317</v>
      </c>
      <c r="B816">
        <v>3282</v>
      </c>
      <c r="C816">
        <v>33</v>
      </c>
      <c r="D816">
        <v>188</v>
      </c>
      <c r="E816">
        <v>1</v>
      </c>
      <c r="F816">
        <v>0.85864125191992002</v>
      </c>
      <c r="G816">
        <v>0.93112618237488798</v>
      </c>
      <c r="H816" s="1">
        <v>9.4670058066062093E-80</v>
      </c>
      <c r="I816" t="s">
        <v>3318</v>
      </c>
    </row>
    <row r="817" spans="1:9">
      <c r="A817" t="s">
        <v>3319</v>
      </c>
      <c r="B817">
        <v>3282</v>
      </c>
      <c r="C817">
        <v>33</v>
      </c>
      <c r="D817">
        <v>188</v>
      </c>
      <c r="E817">
        <v>1</v>
      </c>
      <c r="F817">
        <v>0.85864125191992002</v>
      </c>
      <c r="G817">
        <v>0.93112618237488798</v>
      </c>
      <c r="H817" s="1">
        <v>9.4670058066062093E-80</v>
      </c>
      <c r="I817" t="s">
        <v>3320</v>
      </c>
    </row>
    <row r="818" spans="1:9">
      <c r="A818" t="s">
        <v>3321</v>
      </c>
      <c r="B818">
        <v>3282</v>
      </c>
      <c r="C818">
        <v>33</v>
      </c>
      <c r="D818">
        <v>188</v>
      </c>
      <c r="E818">
        <v>1</v>
      </c>
      <c r="F818">
        <v>0.85864125191992002</v>
      </c>
      <c r="G818">
        <v>0.93112618237488798</v>
      </c>
      <c r="H818" s="1">
        <v>9.4670058066062093E-80</v>
      </c>
      <c r="I818" t="s">
        <v>3322</v>
      </c>
    </row>
    <row r="819" spans="1:9">
      <c r="A819" t="s">
        <v>3323</v>
      </c>
      <c r="B819">
        <v>3282</v>
      </c>
      <c r="C819">
        <v>33</v>
      </c>
      <c r="D819">
        <v>188</v>
      </c>
      <c r="E819">
        <v>1</v>
      </c>
      <c r="F819">
        <v>0.85864125191992002</v>
      </c>
      <c r="G819">
        <v>0.93112618237488798</v>
      </c>
      <c r="H819" s="1">
        <v>9.4670058066062093E-80</v>
      </c>
      <c r="I819" t="s">
        <v>3324</v>
      </c>
    </row>
    <row r="820" spans="1:9">
      <c r="A820" t="s">
        <v>3325</v>
      </c>
      <c r="B820">
        <v>3282</v>
      </c>
      <c r="C820">
        <v>168</v>
      </c>
      <c r="D820">
        <v>188</v>
      </c>
      <c r="E820">
        <v>7</v>
      </c>
      <c r="F820">
        <v>0.85877516144710997</v>
      </c>
      <c r="G820">
        <v>0.93112618237488798</v>
      </c>
      <c r="H820" s="1">
        <v>3.8005564591561202E-287</v>
      </c>
      <c r="I820" t="s">
        <v>3326</v>
      </c>
    </row>
    <row r="821" spans="1:9">
      <c r="A821" t="s">
        <v>3327</v>
      </c>
      <c r="B821">
        <v>3282</v>
      </c>
      <c r="C821">
        <v>540</v>
      </c>
      <c r="D821">
        <v>188</v>
      </c>
      <c r="E821">
        <v>26</v>
      </c>
      <c r="F821">
        <v>0.86560609206822303</v>
      </c>
      <c r="G821">
        <v>0.93264476051133705</v>
      </c>
      <c r="H821">
        <v>0</v>
      </c>
      <c r="I821" t="s">
        <v>3328</v>
      </c>
    </row>
    <row r="822" spans="1:9">
      <c r="A822" t="s">
        <v>3329</v>
      </c>
      <c r="B822">
        <v>3282</v>
      </c>
      <c r="C822">
        <v>149</v>
      </c>
      <c r="D822">
        <v>188</v>
      </c>
      <c r="E822">
        <v>6</v>
      </c>
      <c r="F822">
        <v>0.86659362720410305</v>
      </c>
      <c r="G822">
        <v>0.93264476051133705</v>
      </c>
      <c r="H822" s="1">
        <v>1.4378042662318199E-262</v>
      </c>
      <c r="I822" t="s">
        <v>3330</v>
      </c>
    </row>
    <row r="823" spans="1:9">
      <c r="A823" t="s">
        <v>3331</v>
      </c>
      <c r="B823">
        <v>3282</v>
      </c>
      <c r="C823">
        <v>34</v>
      </c>
      <c r="D823">
        <v>188</v>
      </c>
      <c r="E823">
        <v>1</v>
      </c>
      <c r="F823">
        <v>0.86682082860069798</v>
      </c>
      <c r="G823">
        <v>0.93264476051133705</v>
      </c>
      <c r="H823" s="1">
        <v>9.9069928416625E-82</v>
      </c>
      <c r="I823" t="s">
        <v>3332</v>
      </c>
    </row>
    <row r="824" spans="1:9">
      <c r="A824" t="s">
        <v>3333</v>
      </c>
      <c r="B824">
        <v>3282</v>
      </c>
      <c r="C824">
        <v>34</v>
      </c>
      <c r="D824">
        <v>188</v>
      </c>
      <c r="E824">
        <v>1</v>
      </c>
      <c r="F824">
        <v>0.86682082860069798</v>
      </c>
      <c r="G824">
        <v>0.93264476051133705</v>
      </c>
      <c r="H824" s="1">
        <v>9.9069928416625E-82</v>
      </c>
      <c r="I824" t="s">
        <v>3334</v>
      </c>
    </row>
    <row r="825" spans="1:9">
      <c r="A825" t="s">
        <v>3335</v>
      </c>
      <c r="B825">
        <v>3282</v>
      </c>
      <c r="C825">
        <v>34</v>
      </c>
      <c r="D825">
        <v>188</v>
      </c>
      <c r="E825">
        <v>1</v>
      </c>
      <c r="F825">
        <v>0.86682082860069798</v>
      </c>
      <c r="G825">
        <v>0.93264476051133705</v>
      </c>
      <c r="H825" s="1">
        <v>9.9069928416625E-82</v>
      </c>
      <c r="I825" t="s">
        <v>3336</v>
      </c>
    </row>
    <row r="826" spans="1:9">
      <c r="A826" t="s">
        <v>3337</v>
      </c>
      <c r="B826">
        <v>3282</v>
      </c>
      <c r="C826">
        <v>34</v>
      </c>
      <c r="D826">
        <v>188</v>
      </c>
      <c r="E826">
        <v>1</v>
      </c>
      <c r="F826">
        <v>0.86682082860069798</v>
      </c>
      <c r="G826">
        <v>0.93264476051133705</v>
      </c>
      <c r="H826" s="1">
        <v>9.9069928416625E-82</v>
      </c>
      <c r="I826" t="s">
        <v>3338</v>
      </c>
    </row>
    <row r="827" spans="1:9">
      <c r="A827" t="s">
        <v>3339</v>
      </c>
      <c r="B827">
        <v>3282</v>
      </c>
      <c r="C827">
        <v>60</v>
      </c>
      <c r="D827">
        <v>188</v>
      </c>
      <c r="E827">
        <v>2</v>
      </c>
      <c r="F827">
        <v>0.86752767137653597</v>
      </c>
      <c r="G827">
        <v>0.93264476051133705</v>
      </c>
      <c r="H827" s="1">
        <v>1.5399475289145199E-129</v>
      </c>
      <c r="I827" t="s">
        <v>3340</v>
      </c>
    </row>
    <row r="828" spans="1:9">
      <c r="A828" t="s">
        <v>3341</v>
      </c>
      <c r="B828">
        <v>3282</v>
      </c>
      <c r="C828">
        <v>212</v>
      </c>
      <c r="D828">
        <v>188</v>
      </c>
      <c r="E828">
        <v>9</v>
      </c>
      <c r="F828">
        <v>0.87012166736505203</v>
      </c>
      <c r="G828">
        <v>0.934302346578194</v>
      </c>
      <c r="H828">
        <v>0</v>
      </c>
      <c r="I828" t="s">
        <v>3342</v>
      </c>
    </row>
    <row r="829" spans="1:9">
      <c r="A829" t="s">
        <v>3343</v>
      </c>
      <c r="B829">
        <v>3282</v>
      </c>
      <c r="C829">
        <v>35</v>
      </c>
      <c r="D829">
        <v>188</v>
      </c>
      <c r="E829">
        <v>1</v>
      </c>
      <c r="F829">
        <v>0.874529475222802</v>
      </c>
      <c r="G829">
        <v>0.93790117632590397</v>
      </c>
      <c r="H829" s="1">
        <v>1.0675638837980699E-83</v>
      </c>
      <c r="I829" t="s">
        <v>3344</v>
      </c>
    </row>
    <row r="830" spans="1:9">
      <c r="A830" t="s">
        <v>3345</v>
      </c>
      <c r="B830">
        <v>3282</v>
      </c>
      <c r="C830">
        <v>173</v>
      </c>
      <c r="D830">
        <v>188</v>
      </c>
      <c r="E830">
        <v>7</v>
      </c>
      <c r="F830">
        <v>0.87822293139181296</v>
      </c>
      <c r="G830">
        <v>0.93846204942951805</v>
      </c>
      <c r="H830" s="1">
        <v>1.90351260756896E-293</v>
      </c>
      <c r="I830" t="s">
        <v>3346</v>
      </c>
    </row>
    <row r="831" spans="1:9">
      <c r="A831" t="s">
        <v>3347</v>
      </c>
      <c r="B831">
        <v>3282</v>
      </c>
      <c r="C831">
        <v>173</v>
      </c>
      <c r="D831">
        <v>188</v>
      </c>
      <c r="E831">
        <v>7</v>
      </c>
      <c r="F831">
        <v>0.87822293139181296</v>
      </c>
      <c r="G831">
        <v>0.93846204942951805</v>
      </c>
      <c r="H831" s="1">
        <v>1.90351260756896E-293</v>
      </c>
      <c r="I831" t="s">
        <v>3348</v>
      </c>
    </row>
    <row r="832" spans="1:9">
      <c r="A832" t="s">
        <v>3349</v>
      </c>
      <c r="B832">
        <v>3282</v>
      </c>
      <c r="C832">
        <v>173</v>
      </c>
      <c r="D832">
        <v>188</v>
      </c>
      <c r="E832">
        <v>7</v>
      </c>
      <c r="F832">
        <v>0.87822293139181296</v>
      </c>
      <c r="G832">
        <v>0.93846204942951805</v>
      </c>
      <c r="H832" s="1">
        <v>1.90351260756896E-293</v>
      </c>
      <c r="I832" t="s">
        <v>3350</v>
      </c>
    </row>
    <row r="833" spans="1:9">
      <c r="A833" t="s">
        <v>3351</v>
      </c>
      <c r="B833">
        <v>3282</v>
      </c>
      <c r="C833">
        <v>37</v>
      </c>
      <c r="D833">
        <v>188</v>
      </c>
      <c r="E833">
        <v>1</v>
      </c>
      <c r="F833">
        <v>0.88864034716060702</v>
      </c>
      <c r="G833">
        <v>0.94731407956616898</v>
      </c>
      <c r="H833" s="1">
        <v>1.34917191984247E-87</v>
      </c>
      <c r="I833" t="s">
        <v>3352</v>
      </c>
    </row>
    <row r="834" spans="1:9">
      <c r="A834" t="s">
        <v>3353</v>
      </c>
      <c r="B834">
        <v>3282</v>
      </c>
      <c r="C834">
        <v>37</v>
      </c>
      <c r="D834">
        <v>188</v>
      </c>
      <c r="E834">
        <v>1</v>
      </c>
      <c r="F834">
        <v>0.88864034716060702</v>
      </c>
      <c r="G834">
        <v>0.94731407956616898</v>
      </c>
      <c r="H834" s="1">
        <v>1.34917191984247E-87</v>
      </c>
      <c r="I834" t="s">
        <v>3354</v>
      </c>
    </row>
    <row r="835" spans="1:9">
      <c r="A835" t="s">
        <v>3355</v>
      </c>
      <c r="B835">
        <v>3282</v>
      </c>
      <c r="C835">
        <v>89</v>
      </c>
      <c r="D835">
        <v>188</v>
      </c>
      <c r="E835">
        <v>3</v>
      </c>
      <c r="F835">
        <v>0.89376035971311696</v>
      </c>
      <c r="G835">
        <v>0.95162973552188002</v>
      </c>
      <c r="H835" s="1">
        <v>6.37192652438402E-177</v>
      </c>
      <c r="I835" t="s">
        <v>3356</v>
      </c>
    </row>
    <row r="836" spans="1:9">
      <c r="A836" t="s">
        <v>3357</v>
      </c>
      <c r="B836">
        <v>3282</v>
      </c>
      <c r="C836">
        <v>91</v>
      </c>
      <c r="D836">
        <v>188</v>
      </c>
      <c r="E836">
        <v>3</v>
      </c>
      <c r="F836">
        <v>0.90225111116217305</v>
      </c>
      <c r="G836">
        <v>0.95722698531900796</v>
      </c>
      <c r="H836" s="1">
        <v>5.1202699666086504E-180</v>
      </c>
      <c r="I836" t="s">
        <v>3358</v>
      </c>
    </row>
    <row r="837" spans="1:9">
      <c r="A837" t="s">
        <v>3359</v>
      </c>
      <c r="B837">
        <v>3282</v>
      </c>
      <c r="C837">
        <v>91</v>
      </c>
      <c r="D837">
        <v>188</v>
      </c>
      <c r="E837">
        <v>3</v>
      </c>
      <c r="F837">
        <v>0.90225111116217305</v>
      </c>
      <c r="G837">
        <v>0.95722698531900796</v>
      </c>
      <c r="H837" s="1">
        <v>5.1202699666086504E-180</v>
      </c>
      <c r="I837" t="s">
        <v>3360</v>
      </c>
    </row>
    <row r="838" spans="1:9">
      <c r="A838" t="s">
        <v>3361</v>
      </c>
      <c r="B838">
        <v>3282</v>
      </c>
      <c r="C838">
        <v>91</v>
      </c>
      <c r="D838">
        <v>188</v>
      </c>
      <c r="E838">
        <v>3</v>
      </c>
      <c r="F838">
        <v>0.90225111116217305</v>
      </c>
      <c r="G838">
        <v>0.95722698531900796</v>
      </c>
      <c r="H838" s="1">
        <v>5.1202699666086504E-180</v>
      </c>
      <c r="I838" t="s">
        <v>3362</v>
      </c>
    </row>
    <row r="839" spans="1:9">
      <c r="A839" t="s">
        <v>3363</v>
      </c>
      <c r="B839">
        <v>3282</v>
      </c>
      <c r="C839">
        <v>40</v>
      </c>
      <c r="D839">
        <v>188</v>
      </c>
      <c r="E839">
        <v>1</v>
      </c>
      <c r="F839">
        <v>0.90690092280686097</v>
      </c>
      <c r="G839">
        <v>0.95775718304610102</v>
      </c>
      <c r="H839" s="1">
        <v>2.3427880132293202E-93</v>
      </c>
      <c r="I839" t="s">
        <v>3364</v>
      </c>
    </row>
    <row r="840" spans="1:9">
      <c r="A840" t="s">
        <v>3365</v>
      </c>
      <c r="B840">
        <v>3282</v>
      </c>
      <c r="C840">
        <v>40</v>
      </c>
      <c r="D840">
        <v>188</v>
      </c>
      <c r="E840">
        <v>1</v>
      </c>
      <c r="F840">
        <v>0.90690092280686097</v>
      </c>
      <c r="G840">
        <v>0.95775718304610102</v>
      </c>
      <c r="H840" s="1">
        <v>2.3427880132293202E-93</v>
      </c>
      <c r="I840" t="s">
        <v>3366</v>
      </c>
    </row>
    <row r="841" spans="1:9">
      <c r="A841" t="s">
        <v>3367</v>
      </c>
      <c r="B841">
        <v>3282</v>
      </c>
      <c r="C841">
        <v>40</v>
      </c>
      <c r="D841">
        <v>188</v>
      </c>
      <c r="E841">
        <v>1</v>
      </c>
      <c r="F841">
        <v>0.90690092280686097</v>
      </c>
      <c r="G841">
        <v>0.95775718304610102</v>
      </c>
      <c r="H841" s="1">
        <v>2.3427880132293202E-93</v>
      </c>
      <c r="I841" t="s">
        <v>3368</v>
      </c>
    </row>
    <row r="842" spans="1:9">
      <c r="A842" t="s">
        <v>3369</v>
      </c>
      <c r="B842">
        <v>3282</v>
      </c>
      <c r="C842">
        <v>224</v>
      </c>
      <c r="D842">
        <v>188</v>
      </c>
      <c r="E842">
        <v>9</v>
      </c>
      <c r="F842">
        <v>0.90706507988938201</v>
      </c>
      <c r="G842">
        <v>0.95775718304610102</v>
      </c>
      <c r="H842">
        <v>0</v>
      </c>
      <c r="I842" t="s">
        <v>3370</v>
      </c>
    </row>
    <row r="843" spans="1:9">
      <c r="A843" t="s">
        <v>3371</v>
      </c>
      <c r="B843">
        <v>3282</v>
      </c>
      <c r="C843">
        <v>118</v>
      </c>
      <c r="D843">
        <v>188</v>
      </c>
      <c r="E843">
        <v>4</v>
      </c>
      <c r="F843">
        <v>0.915206515530957</v>
      </c>
      <c r="G843">
        <v>0.965205921367566</v>
      </c>
      <c r="H843" s="1">
        <v>4.90751264781148E-220</v>
      </c>
      <c r="I843" t="s">
        <v>3372</v>
      </c>
    </row>
    <row r="844" spans="1:9">
      <c r="A844" t="s">
        <v>3373</v>
      </c>
      <c r="B844">
        <v>3282</v>
      </c>
      <c r="C844">
        <v>42</v>
      </c>
      <c r="D844">
        <v>188</v>
      </c>
      <c r="E844">
        <v>1</v>
      </c>
      <c r="F844">
        <v>0.91738685194288405</v>
      </c>
      <c r="G844">
        <v>0.96635768033841196</v>
      </c>
      <c r="H844" s="1">
        <v>3.8394949338936502E-97</v>
      </c>
      <c r="I844" t="s">
        <v>3374</v>
      </c>
    </row>
    <row r="845" spans="1:9">
      <c r="A845" t="s">
        <v>3375</v>
      </c>
      <c r="B845">
        <v>3282</v>
      </c>
      <c r="C845">
        <v>43</v>
      </c>
      <c r="D845">
        <v>188</v>
      </c>
      <c r="E845">
        <v>1</v>
      </c>
      <c r="F845">
        <v>0.92218045436167595</v>
      </c>
      <c r="G845">
        <v>0.97025621264593398</v>
      </c>
      <c r="H845" s="1">
        <v>5.0956259925016403E-99</v>
      </c>
      <c r="I845" t="s">
        <v>3376</v>
      </c>
    </row>
    <row r="846" spans="1:9">
      <c r="A846" t="s">
        <v>3377</v>
      </c>
      <c r="B846">
        <v>3282</v>
      </c>
      <c r="C846">
        <v>44</v>
      </c>
      <c r="D846">
        <v>188</v>
      </c>
      <c r="E846">
        <v>1</v>
      </c>
      <c r="F846">
        <v>0.926697303569604</v>
      </c>
      <c r="G846">
        <v>0.97270355268298903</v>
      </c>
      <c r="H846" s="1">
        <v>6.9221223732867796E-101</v>
      </c>
      <c r="I846" t="s">
        <v>3378</v>
      </c>
    </row>
    <row r="847" spans="1:9">
      <c r="A847" t="s">
        <v>3379</v>
      </c>
      <c r="B847">
        <v>3282</v>
      </c>
      <c r="C847">
        <v>44</v>
      </c>
      <c r="D847">
        <v>188</v>
      </c>
      <c r="E847">
        <v>1</v>
      </c>
      <c r="F847">
        <v>0.926697303569604</v>
      </c>
      <c r="G847">
        <v>0.97270355268298903</v>
      </c>
      <c r="H847" s="1">
        <v>6.9221223732867796E-101</v>
      </c>
      <c r="I847" t="s">
        <v>3380</v>
      </c>
    </row>
    <row r="848" spans="1:9">
      <c r="A848" t="s">
        <v>3381</v>
      </c>
      <c r="B848">
        <v>3282</v>
      </c>
      <c r="C848">
        <v>73</v>
      </c>
      <c r="D848">
        <v>188</v>
      </c>
      <c r="E848">
        <v>2</v>
      </c>
      <c r="F848">
        <v>0.92887431680853805</v>
      </c>
      <c r="G848">
        <v>0.97383753639431203</v>
      </c>
      <c r="H848" s="1">
        <v>2.1015760716087698E-151</v>
      </c>
      <c r="I848" t="s">
        <v>3382</v>
      </c>
    </row>
    <row r="849" spans="1:9">
      <c r="A849" t="s">
        <v>3383</v>
      </c>
      <c r="B849">
        <v>3282</v>
      </c>
      <c r="C849">
        <v>45</v>
      </c>
      <c r="D849">
        <v>188</v>
      </c>
      <c r="E849">
        <v>1</v>
      </c>
      <c r="F849">
        <v>0.93095329706355001</v>
      </c>
      <c r="G849">
        <v>0.97486618843447204</v>
      </c>
      <c r="H849" s="1">
        <v>9.6199971216114698E-103</v>
      </c>
      <c r="I849" t="s">
        <v>3384</v>
      </c>
    </row>
    <row r="850" spans="1:9">
      <c r="A850" t="s">
        <v>3385</v>
      </c>
      <c r="B850">
        <v>3282</v>
      </c>
      <c r="C850">
        <v>125</v>
      </c>
      <c r="D850">
        <v>188</v>
      </c>
      <c r="E850">
        <v>4</v>
      </c>
      <c r="F850">
        <v>0.93553116886193799</v>
      </c>
      <c r="G850">
        <v>0.97850609888033102</v>
      </c>
      <c r="H850" s="1">
        <v>6.2546178971542497E-230</v>
      </c>
      <c r="I850" t="s">
        <v>3386</v>
      </c>
    </row>
    <row r="851" spans="1:9">
      <c r="A851" t="s">
        <v>3387</v>
      </c>
      <c r="B851">
        <v>3282</v>
      </c>
      <c r="C851">
        <v>364</v>
      </c>
      <c r="D851">
        <v>188</v>
      </c>
      <c r="E851">
        <v>15</v>
      </c>
      <c r="F851">
        <v>0.94095359919244703</v>
      </c>
      <c r="G851">
        <v>0.98248881943508404</v>
      </c>
      <c r="H851">
        <v>0</v>
      </c>
      <c r="I851" t="s">
        <v>3388</v>
      </c>
    </row>
    <row r="852" spans="1:9">
      <c r="A852" t="s">
        <v>3389</v>
      </c>
      <c r="B852">
        <v>3282</v>
      </c>
      <c r="C852">
        <v>103</v>
      </c>
      <c r="D852">
        <v>188</v>
      </c>
      <c r="E852">
        <v>3</v>
      </c>
      <c r="F852">
        <v>0.94155178529195604</v>
      </c>
      <c r="G852">
        <v>0.98248881943508404</v>
      </c>
      <c r="H852" s="1">
        <v>3.4351827756666797E-198</v>
      </c>
      <c r="I852" t="s">
        <v>3390</v>
      </c>
    </row>
    <row r="853" spans="1:9">
      <c r="A853" t="s">
        <v>3391</v>
      </c>
      <c r="B853">
        <v>3282</v>
      </c>
      <c r="C853">
        <v>49</v>
      </c>
      <c r="D853">
        <v>188</v>
      </c>
      <c r="E853">
        <v>1</v>
      </c>
      <c r="F853">
        <v>0.94565592854022995</v>
      </c>
      <c r="G853">
        <v>0.98551695937140604</v>
      </c>
      <c r="H853" s="1">
        <v>4.4637764457621399E-110</v>
      </c>
      <c r="I853" t="s">
        <v>3392</v>
      </c>
    </row>
    <row r="854" spans="1:9">
      <c r="A854" t="s">
        <v>3393</v>
      </c>
      <c r="B854">
        <v>3282</v>
      </c>
      <c r="C854">
        <v>50</v>
      </c>
      <c r="D854">
        <v>188</v>
      </c>
      <c r="E854">
        <v>1</v>
      </c>
      <c r="F854">
        <v>0.94881605394496105</v>
      </c>
      <c r="G854">
        <v>0.98551695937140604</v>
      </c>
      <c r="H854" s="1">
        <v>6.9034587778261599E-112</v>
      </c>
      <c r="I854" t="s">
        <v>3394</v>
      </c>
    </row>
    <row r="855" spans="1:9">
      <c r="A855" t="s">
        <v>3395</v>
      </c>
      <c r="B855">
        <v>3282</v>
      </c>
      <c r="C855">
        <v>80</v>
      </c>
      <c r="D855">
        <v>188</v>
      </c>
      <c r="E855">
        <v>2</v>
      </c>
      <c r="F855">
        <v>0.94964878597036595</v>
      </c>
      <c r="G855">
        <v>0.98551695937140604</v>
      </c>
      <c r="H855" s="1">
        <v>9.6651825677540197E-163</v>
      </c>
      <c r="I855" t="s">
        <v>3396</v>
      </c>
    </row>
    <row r="856" spans="1:9">
      <c r="A856" t="s">
        <v>3397</v>
      </c>
      <c r="B856">
        <v>3282</v>
      </c>
      <c r="C856">
        <v>51</v>
      </c>
      <c r="D856">
        <v>188</v>
      </c>
      <c r="E856">
        <v>1</v>
      </c>
      <c r="F856">
        <v>0.95179333793560505</v>
      </c>
      <c r="G856">
        <v>0.98551695937140604</v>
      </c>
      <c r="H856" s="1">
        <v>1.08934528981734E-113</v>
      </c>
      <c r="I856" t="s">
        <v>3398</v>
      </c>
    </row>
    <row r="857" spans="1:9">
      <c r="A857" t="s">
        <v>3399</v>
      </c>
      <c r="B857">
        <v>3282</v>
      </c>
      <c r="C857">
        <v>52</v>
      </c>
      <c r="D857">
        <v>188</v>
      </c>
      <c r="E857">
        <v>1</v>
      </c>
      <c r="F857">
        <v>0.95459830620008002</v>
      </c>
      <c r="G857">
        <v>0.98551695937140604</v>
      </c>
      <c r="H857" s="1">
        <v>1.7532019520442899E-115</v>
      </c>
      <c r="I857" t="s">
        <v>3400</v>
      </c>
    </row>
    <row r="858" spans="1:9">
      <c r="A858" t="s">
        <v>3401</v>
      </c>
      <c r="B858">
        <v>3282</v>
      </c>
      <c r="C858">
        <v>83</v>
      </c>
      <c r="D858">
        <v>188</v>
      </c>
      <c r="E858">
        <v>2</v>
      </c>
      <c r="F858">
        <v>0.956661733083504</v>
      </c>
      <c r="G858">
        <v>0.98551695937140604</v>
      </c>
      <c r="H858" s="1">
        <v>1.62453863971299E-167</v>
      </c>
      <c r="I858" t="s">
        <v>3402</v>
      </c>
    </row>
    <row r="859" spans="1:9">
      <c r="A859" t="s">
        <v>3403</v>
      </c>
      <c r="B859">
        <v>3282</v>
      </c>
      <c r="C859">
        <v>83</v>
      </c>
      <c r="D859">
        <v>188</v>
      </c>
      <c r="E859">
        <v>2</v>
      </c>
      <c r="F859">
        <v>0.956661733083504</v>
      </c>
      <c r="G859">
        <v>0.98551695937140604</v>
      </c>
      <c r="H859" s="1">
        <v>1.62453863971299E-167</v>
      </c>
      <c r="I859" t="s">
        <v>3404</v>
      </c>
    </row>
    <row r="860" spans="1:9">
      <c r="A860" t="s">
        <v>3405</v>
      </c>
      <c r="B860">
        <v>3282</v>
      </c>
      <c r="C860">
        <v>83</v>
      </c>
      <c r="D860">
        <v>188</v>
      </c>
      <c r="E860">
        <v>2</v>
      </c>
      <c r="F860">
        <v>0.956661733083504</v>
      </c>
      <c r="G860">
        <v>0.98551695937140604</v>
      </c>
      <c r="H860" s="1">
        <v>1.62453863971299E-167</v>
      </c>
      <c r="I860" t="s">
        <v>3406</v>
      </c>
    </row>
    <row r="861" spans="1:9">
      <c r="A861" t="s">
        <v>3407</v>
      </c>
      <c r="B861">
        <v>3282</v>
      </c>
      <c r="C861">
        <v>83</v>
      </c>
      <c r="D861">
        <v>188</v>
      </c>
      <c r="E861">
        <v>2</v>
      </c>
      <c r="F861">
        <v>0.956661733083504</v>
      </c>
      <c r="G861">
        <v>0.98551695937140604</v>
      </c>
      <c r="H861" s="1">
        <v>1.62453863971299E-167</v>
      </c>
      <c r="I861" t="s">
        <v>3408</v>
      </c>
    </row>
    <row r="862" spans="1:9">
      <c r="A862" t="s">
        <v>3409</v>
      </c>
      <c r="B862">
        <v>3282</v>
      </c>
      <c r="C862">
        <v>83</v>
      </c>
      <c r="D862">
        <v>188</v>
      </c>
      <c r="E862">
        <v>2</v>
      </c>
      <c r="F862">
        <v>0.956661733083504</v>
      </c>
      <c r="G862">
        <v>0.98551695937140604</v>
      </c>
      <c r="H862" s="1">
        <v>1.62453863971299E-167</v>
      </c>
      <c r="I862" t="s">
        <v>3410</v>
      </c>
    </row>
    <row r="863" spans="1:9">
      <c r="A863" t="s">
        <v>3411</v>
      </c>
      <c r="B863">
        <v>3282</v>
      </c>
      <c r="C863">
        <v>83</v>
      </c>
      <c r="D863">
        <v>188</v>
      </c>
      <c r="E863">
        <v>2</v>
      </c>
      <c r="F863">
        <v>0.956661733083504</v>
      </c>
      <c r="G863">
        <v>0.98551695937140604</v>
      </c>
      <c r="H863" s="1">
        <v>1.62453863971299E-167</v>
      </c>
      <c r="I863" t="s">
        <v>3412</v>
      </c>
    </row>
    <row r="864" spans="1:9">
      <c r="A864" t="s">
        <v>3413</v>
      </c>
      <c r="B864">
        <v>3282</v>
      </c>
      <c r="C864">
        <v>111</v>
      </c>
      <c r="D864">
        <v>188</v>
      </c>
      <c r="E864">
        <v>3</v>
      </c>
      <c r="F864">
        <v>0.95902892542127505</v>
      </c>
      <c r="G864">
        <v>0.98680167531830099</v>
      </c>
      <c r="H864" s="1">
        <v>5.9146903903546101E-210</v>
      </c>
      <c r="I864" t="s">
        <v>3414</v>
      </c>
    </row>
    <row r="865" spans="1:9">
      <c r="A865" t="s">
        <v>3415</v>
      </c>
      <c r="B865">
        <v>3282</v>
      </c>
      <c r="C865">
        <v>86</v>
      </c>
      <c r="D865">
        <v>188</v>
      </c>
      <c r="E865">
        <v>2</v>
      </c>
      <c r="F865">
        <v>0.96273829520331999</v>
      </c>
      <c r="G865">
        <v>0.98680167531830099</v>
      </c>
      <c r="H865" s="1">
        <v>3.0499405407794301E-172</v>
      </c>
      <c r="I865" t="s">
        <v>3416</v>
      </c>
    </row>
    <row r="866" spans="1:9">
      <c r="A866" t="s">
        <v>3417</v>
      </c>
      <c r="B866">
        <v>3282</v>
      </c>
      <c r="C866">
        <v>86</v>
      </c>
      <c r="D866">
        <v>188</v>
      </c>
      <c r="E866">
        <v>2</v>
      </c>
      <c r="F866">
        <v>0.96273829520331999</v>
      </c>
      <c r="G866">
        <v>0.98680167531830099</v>
      </c>
      <c r="H866" s="1">
        <v>3.0499405407794301E-172</v>
      </c>
      <c r="I866" t="s">
        <v>3418</v>
      </c>
    </row>
    <row r="867" spans="1:9">
      <c r="A867" t="s">
        <v>3419</v>
      </c>
      <c r="B867">
        <v>3282</v>
      </c>
      <c r="C867">
        <v>86</v>
      </c>
      <c r="D867">
        <v>188</v>
      </c>
      <c r="E867">
        <v>2</v>
      </c>
      <c r="F867">
        <v>0.96273829520331999</v>
      </c>
      <c r="G867">
        <v>0.98680167531830099</v>
      </c>
      <c r="H867" s="1">
        <v>3.0499405407794301E-172</v>
      </c>
      <c r="I867" t="s">
        <v>3420</v>
      </c>
    </row>
    <row r="868" spans="1:9">
      <c r="A868" t="s">
        <v>3421</v>
      </c>
      <c r="B868">
        <v>3282</v>
      </c>
      <c r="C868">
        <v>56</v>
      </c>
      <c r="D868">
        <v>188</v>
      </c>
      <c r="E868">
        <v>1</v>
      </c>
      <c r="F868">
        <v>0.96428514344600902</v>
      </c>
      <c r="G868">
        <v>0.98680167531830099</v>
      </c>
      <c r="H868" s="1">
        <v>1.42249003483092E-122</v>
      </c>
      <c r="I868" t="s">
        <v>3422</v>
      </c>
    </row>
    <row r="869" spans="1:9">
      <c r="A869" t="s">
        <v>3423</v>
      </c>
      <c r="B869">
        <v>3282</v>
      </c>
      <c r="C869">
        <v>87</v>
      </c>
      <c r="D869">
        <v>188</v>
      </c>
      <c r="E869">
        <v>2</v>
      </c>
      <c r="F869">
        <v>0.96457641236068203</v>
      </c>
      <c r="G869">
        <v>0.98680167531830099</v>
      </c>
      <c r="H869" s="1">
        <v>8.3024038500694199E-174</v>
      </c>
      <c r="I869" t="s">
        <v>3424</v>
      </c>
    </row>
    <row r="870" spans="1:9">
      <c r="A870" t="s">
        <v>3425</v>
      </c>
      <c r="B870">
        <v>3282</v>
      </c>
      <c r="C870">
        <v>88</v>
      </c>
      <c r="D870">
        <v>188</v>
      </c>
      <c r="E870">
        <v>2</v>
      </c>
      <c r="F870">
        <v>0.96632765093790995</v>
      </c>
      <c r="G870">
        <v>0.98745564330594204</v>
      </c>
      <c r="H870" s="1">
        <v>2.2867340807672899E-175</v>
      </c>
      <c r="I870" t="s">
        <v>3426</v>
      </c>
    </row>
    <row r="871" spans="1:9">
      <c r="A871" t="s">
        <v>3427</v>
      </c>
      <c r="B871">
        <v>3282</v>
      </c>
      <c r="C871">
        <v>119</v>
      </c>
      <c r="D871">
        <v>188</v>
      </c>
      <c r="E871">
        <v>3</v>
      </c>
      <c r="F871">
        <v>0.97153113326733298</v>
      </c>
      <c r="G871">
        <v>0.99152042895593395</v>
      </c>
      <c r="H871" s="1">
        <v>1.84574590736361E-221</v>
      </c>
      <c r="I871" t="s">
        <v>3428</v>
      </c>
    </row>
    <row r="872" spans="1:9">
      <c r="A872" t="s">
        <v>3429</v>
      </c>
      <c r="B872">
        <v>3282</v>
      </c>
      <c r="C872">
        <v>92</v>
      </c>
      <c r="D872">
        <v>188</v>
      </c>
      <c r="E872">
        <v>2</v>
      </c>
      <c r="F872">
        <v>0.972538618942138</v>
      </c>
      <c r="G872">
        <v>0.99152042895593395</v>
      </c>
      <c r="H872" s="1">
        <v>1.4762295108963501E-181</v>
      </c>
      <c r="I872" t="s">
        <v>3430</v>
      </c>
    </row>
    <row r="873" spans="1:9">
      <c r="A873" t="s">
        <v>3431</v>
      </c>
      <c r="B873">
        <v>3282</v>
      </c>
      <c r="C873">
        <v>287</v>
      </c>
      <c r="D873">
        <v>188</v>
      </c>
      <c r="E873">
        <v>10</v>
      </c>
      <c r="F873">
        <v>0.97416400980464102</v>
      </c>
      <c r="G873">
        <v>0.99203857879188295</v>
      </c>
      <c r="H873">
        <v>0</v>
      </c>
      <c r="I873" t="s">
        <v>3432</v>
      </c>
    </row>
    <row r="874" spans="1:9">
      <c r="A874" t="s">
        <v>3433</v>
      </c>
      <c r="B874">
        <v>3282</v>
      </c>
      <c r="C874">
        <v>356</v>
      </c>
      <c r="D874">
        <v>188</v>
      </c>
      <c r="E874">
        <v>13</v>
      </c>
      <c r="F874">
        <v>0.97718829213078295</v>
      </c>
      <c r="G874">
        <v>0.99397846897151798</v>
      </c>
      <c r="H874">
        <v>0</v>
      </c>
      <c r="I874" t="s">
        <v>3434</v>
      </c>
    </row>
    <row r="875" spans="1:9">
      <c r="A875" t="s">
        <v>3435</v>
      </c>
      <c r="B875">
        <v>3282</v>
      </c>
      <c r="C875">
        <v>229</v>
      </c>
      <c r="D875">
        <v>188</v>
      </c>
      <c r="E875">
        <v>7</v>
      </c>
      <c r="F875">
        <v>0.98188041290475603</v>
      </c>
      <c r="G875">
        <v>0.99482509168757005</v>
      </c>
      <c r="H875">
        <v>0</v>
      </c>
      <c r="I875" t="s">
        <v>3436</v>
      </c>
    </row>
    <row r="876" spans="1:9">
      <c r="A876" t="s">
        <v>3437</v>
      </c>
      <c r="B876">
        <v>3282</v>
      </c>
      <c r="C876">
        <v>229</v>
      </c>
      <c r="D876">
        <v>188</v>
      </c>
      <c r="E876">
        <v>7</v>
      </c>
      <c r="F876">
        <v>0.98188041290475603</v>
      </c>
      <c r="G876">
        <v>0.99482509168757005</v>
      </c>
      <c r="H876">
        <v>0</v>
      </c>
      <c r="I876" t="s">
        <v>3438</v>
      </c>
    </row>
    <row r="877" spans="1:9">
      <c r="A877" t="s">
        <v>3439</v>
      </c>
      <c r="B877">
        <v>3282</v>
      </c>
      <c r="C877">
        <v>102</v>
      </c>
      <c r="D877">
        <v>188</v>
      </c>
      <c r="E877">
        <v>2</v>
      </c>
      <c r="F877">
        <v>0.98362210642081804</v>
      </c>
      <c r="G877">
        <v>0.99482509168757005</v>
      </c>
      <c r="H877" s="1">
        <v>1.0605709928764599E-196</v>
      </c>
      <c r="I877" t="s">
        <v>3440</v>
      </c>
    </row>
    <row r="878" spans="1:9">
      <c r="A878" t="s">
        <v>3441</v>
      </c>
      <c r="B878">
        <v>3282</v>
      </c>
      <c r="C878">
        <v>102</v>
      </c>
      <c r="D878">
        <v>188</v>
      </c>
      <c r="E878">
        <v>2</v>
      </c>
      <c r="F878">
        <v>0.98362210642081804</v>
      </c>
      <c r="G878">
        <v>0.99482509168757005</v>
      </c>
      <c r="H878" s="1">
        <v>1.0605709928764599E-196</v>
      </c>
      <c r="I878" t="s">
        <v>3442</v>
      </c>
    </row>
    <row r="879" spans="1:9">
      <c r="A879" t="s">
        <v>3443</v>
      </c>
      <c r="B879">
        <v>3282</v>
      </c>
      <c r="C879">
        <v>102</v>
      </c>
      <c r="D879">
        <v>188</v>
      </c>
      <c r="E879">
        <v>2</v>
      </c>
      <c r="F879">
        <v>0.98362210642081804</v>
      </c>
      <c r="G879">
        <v>0.99482509168757005</v>
      </c>
      <c r="H879" s="1">
        <v>1.0605709928764599E-196</v>
      </c>
      <c r="I879" t="s">
        <v>3444</v>
      </c>
    </row>
    <row r="880" spans="1:9">
      <c r="A880" t="s">
        <v>3445</v>
      </c>
      <c r="B880">
        <v>3282</v>
      </c>
      <c r="C880">
        <v>73</v>
      </c>
      <c r="D880">
        <v>188</v>
      </c>
      <c r="E880">
        <v>1</v>
      </c>
      <c r="F880">
        <v>0.98716458768002902</v>
      </c>
      <c r="G880">
        <v>0.99727207492589898</v>
      </c>
      <c r="H880" s="1">
        <v>2.1015760716087698E-151</v>
      </c>
      <c r="I880" t="s">
        <v>3446</v>
      </c>
    </row>
    <row r="881" spans="1:9">
      <c r="A881" t="s">
        <v>3447</v>
      </c>
      <c r="B881">
        <v>3282</v>
      </c>
      <c r="C881">
        <v>143</v>
      </c>
      <c r="D881">
        <v>188</v>
      </c>
      <c r="E881">
        <v>3</v>
      </c>
      <c r="F881">
        <v>0.99087029592920195</v>
      </c>
      <c r="G881">
        <v>0.99987820771037605</v>
      </c>
      <c r="H881" s="1">
        <v>1.3852318362013301E-254</v>
      </c>
      <c r="I881" t="s">
        <v>3448</v>
      </c>
    </row>
    <row r="882" spans="1:9">
      <c r="A882" t="s">
        <v>3449</v>
      </c>
      <c r="B882">
        <v>3282</v>
      </c>
      <c r="C882">
        <v>83</v>
      </c>
      <c r="D882">
        <v>188</v>
      </c>
      <c r="E882">
        <v>1</v>
      </c>
      <c r="F882">
        <v>0.99298802857093105</v>
      </c>
      <c r="G882">
        <v>1</v>
      </c>
      <c r="H882" s="1">
        <v>1.62453863971299E-167</v>
      </c>
      <c r="I882" t="s">
        <v>3450</v>
      </c>
    </row>
    <row r="883" spans="1:9">
      <c r="A883" t="s">
        <v>3451</v>
      </c>
      <c r="B883">
        <v>3282</v>
      </c>
      <c r="C883">
        <v>128</v>
      </c>
      <c r="D883">
        <v>188</v>
      </c>
      <c r="E883">
        <v>2</v>
      </c>
      <c r="F883">
        <v>0.99589554946021497</v>
      </c>
      <c r="G883">
        <v>1</v>
      </c>
      <c r="H883" s="1">
        <v>4.07543601401044E-234</v>
      </c>
      <c r="I883" t="s">
        <v>3452</v>
      </c>
    </row>
    <row r="884" spans="1:9">
      <c r="A884" t="s">
        <v>3453</v>
      </c>
      <c r="B884">
        <v>3282</v>
      </c>
      <c r="C884">
        <v>134</v>
      </c>
      <c r="D884">
        <v>188</v>
      </c>
      <c r="E884">
        <v>2</v>
      </c>
      <c r="F884">
        <v>0.99703842725703096</v>
      </c>
      <c r="G884">
        <v>1</v>
      </c>
      <c r="H884" s="1">
        <v>2.14983595295596E-242</v>
      </c>
      <c r="I884" t="s">
        <v>3454</v>
      </c>
    </row>
    <row r="885" spans="1:9">
      <c r="A885" t="s">
        <v>3455</v>
      </c>
      <c r="B885">
        <v>3282</v>
      </c>
      <c r="C885">
        <v>225</v>
      </c>
      <c r="D885">
        <v>188</v>
      </c>
      <c r="E885">
        <v>5</v>
      </c>
      <c r="F885">
        <v>0.99737257425162895</v>
      </c>
      <c r="G885">
        <v>1</v>
      </c>
      <c r="H885">
        <v>0</v>
      </c>
      <c r="I885" t="s">
        <v>3456</v>
      </c>
    </row>
    <row r="886" spans="1:9">
      <c r="A886" t="s">
        <v>3457</v>
      </c>
      <c r="B886">
        <v>3282</v>
      </c>
      <c r="C886">
        <v>164</v>
      </c>
      <c r="D886">
        <v>188</v>
      </c>
      <c r="E886">
        <v>2</v>
      </c>
      <c r="F886">
        <v>0.99943929472290105</v>
      </c>
      <c r="G886">
        <v>1</v>
      </c>
      <c r="H886" s="1">
        <v>4.6654959479564697E-282</v>
      </c>
      <c r="I886" t="s">
        <v>3458</v>
      </c>
    </row>
    <row r="887" spans="1:9">
      <c r="A887" t="s">
        <v>3459</v>
      </c>
      <c r="B887">
        <v>3282</v>
      </c>
      <c r="C887">
        <v>533</v>
      </c>
      <c r="D887">
        <v>188</v>
      </c>
      <c r="E887">
        <v>15</v>
      </c>
      <c r="F887">
        <v>0.99979448730199105</v>
      </c>
      <c r="G887">
        <v>1</v>
      </c>
      <c r="H887">
        <v>0</v>
      </c>
      <c r="I887" t="s">
        <v>3460</v>
      </c>
    </row>
    <row r="888" spans="1:9">
      <c r="A888" t="s">
        <v>3461</v>
      </c>
      <c r="B888">
        <v>3282</v>
      </c>
      <c r="C888">
        <v>182</v>
      </c>
      <c r="D888">
        <v>188</v>
      </c>
      <c r="E888">
        <v>2</v>
      </c>
      <c r="F888">
        <v>0.999798090524738</v>
      </c>
      <c r="G888">
        <v>1</v>
      </c>
      <c r="H888" s="1">
        <v>1.2716611419943401E-304</v>
      </c>
      <c r="I888" t="s">
        <v>3462</v>
      </c>
    </row>
    <row r="889" spans="1:9">
      <c r="A889" t="s">
        <v>3463</v>
      </c>
      <c r="B889">
        <v>3282</v>
      </c>
      <c r="C889">
        <v>3282</v>
      </c>
      <c r="D889">
        <v>188</v>
      </c>
      <c r="E889">
        <v>188</v>
      </c>
      <c r="F889">
        <v>1</v>
      </c>
      <c r="G889">
        <v>1</v>
      </c>
      <c r="H889">
        <v>1</v>
      </c>
      <c r="I889" t="s">
        <v>3464</v>
      </c>
    </row>
  </sheetData>
  <conditionalFormatting sqref="G1:G1048576">
    <cfRule type="cellIs" dxfId="4" priority="1" operator="lessThan">
      <formula>0.05</formula>
    </cfRule>
  </conditionalFormatting>
  <pageMargins left="0.7" right="0.7" top="0.75" bottom="0.75" header="0.3" footer="0.3"/>
</worksheet>
</file>

<file path=xl/worksheets/sheet18.xml><?xml version="1.0" encoding="utf-8"?>
<worksheet xmlns="http://schemas.openxmlformats.org/spreadsheetml/2006/main" xmlns:r="http://schemas.openxmlformats.org/officeDocument/2006/relationships">
  <dimension ref="A1:J287"/>
  <sheetViews>
    <sheetView topLeftCell="A10" workbookViewId="0">
      <selection activeCell="G1" sqref="G1:G1048576"/>
    </sheetView>
  </sheetViews>
  <sheetFormatPr defaultRowHeight="15"/>
  <cols>
    <col min="1" max="1" width="11.28515625" bestFit="1" customWidth="1"/>
    <col min="3" max="3" width="9.28515625" bestFit="1" customWidth="1"/>
    <col min="4" max="4" width="10.7109375" bestFit="1" customWidth="1"/>
    <col min="5" max="5" width="10.85546875" bestFit="1" customWidth="1"/>
    <col min="6" max="7" width="12" bestFit="1" customWidth="1"/>
    <col min="8" max="8" width="18.5703125" bestFit="1" customWidth="1"/>
    <col min="9" max="9" width="76" bestFit="1" customWidth="1"/>
    <col min="10" max="10" width="129.28515625" bestFit="1" customWidth="1"/>
  </cols>
  <sheetData>
    <row r="1" spans="1:10">
      <c r="A1" t="s">
        <v>1678</v>
      </c>
      <c r="B1" t="s">
        <v>1679</v>
      </c>
      <c r="C1" t="s">
        <v>1680</v>
      </c>
      <c r="D1" t="s">
        <v>1681</v>
      </c>
      <c r="E1" t="s">
        <v>1682</v>
      </c>
      <c r="F1" t="s">
        <v>1683</v>
      </c>
      <c r="G1" t="s">
        <v>1684</v>
      </c>
      <c r="H1" t="s">
        <v>1685</v>
      </c>
      <c r="I1" t="s">
        <v>1686</v>
      </c>
    </row>
    <row r="2" spans="1:10">
      <c r="A2" t="s">
        <v>1713</v>
      </c>
      <c r="B2">
        <v>3282</v>
      </c>
      <c r="C2">
        <v>112</v>
      </c>
      <c r="D2">
        <v>25</v>
      </c>
      <c r="E2">
        <v>8</v>
      </c>
      <c r="F2" s="1">
        <v>9.5504631418434893E-7</v>
      </c>
      <c r="G2" s="1">
        <v>2.73143245856723E-4</v>
      </c>
      <c r="H2" s="1">
        <v>2.08907386855987E-211</v>
      </c>
      <c r="I2" t="s">
        <v>1714</v>
      </c>
      <c r="J2" t="s">
        <v>3472</v>
      </c>
    </row>
    <row r="3" spans="1:10">
      <c r="A3" t="s">
        <v>1705</v>
      </c>
      <c r="B3">
        <v>3282</v>
      </c>
      <c r="C3">
        <v>45</v>
      </c>
      <c r="D3">
        <v>25</v>
      </c>
      <c r="E3">
        <v>5</v>
      </c>
      <c r="F3" s="1">
        <v>1.6724963101206301E-5</v>
      </c>
      <c r="G3">
        <v>2.3916697234725101E-3</v>
      </c>
      <c r="H3" s="1">
        <v>9.6199971216114698E-103</v>
      </c>
      <c r="I3" t="s">
        <v>1706</v>
      </c>
    </row>
    <row r="4" spans="1:10">
      <c r="A4" t="s">
        <v>1707</v>
      </c>
      <c r="B4">
        <v>3282</v>
      </c>
      <c r="C4">
        <v>10</v>
      </c>
      <c r="D4">
        <v>25</v>
      </c>
      <c r="E4">
        <v>3</v>
      </c>
      <c r="F4" s="1">
        <v>4.5259502161178398E-5</v>
      </c>
      <c r="G4">
        <v>4.3147392060323402E-3</v>
      </c>
      <c r="H4" s="1">
        <v>2.5371006523321598E-29</v>
      </c>
      <c r="I4" t="s">
        <v>1708</v>
      </c>
    </row>
    <row r="5" spans="1:10">
      <c r="A5" t="s">
        <v>1761</v>
      </c>
      <c r="B5">
        <v>3282</v>
      </c>
      <c r="C5">
        <v>37</v>
      </c>
      <c r="D5">
        <v>25</v>
      </c>
      <c r="E5">
        <v>4</v>
      </c>
      <c r="F5" s="1">
        <v>1.4611673811845699E-4</v>
      </c>
      <c r="G5">
        <v>7.9306262283975904E-3</v>
      </c>
      <c r="H5" s="1">
        <v>1.34917191984247E-87</v>
      </c>
      <c r="I5" t="s">
        <v>1762</v>
      </c>
    </row>
    <row r="6" spans="1:10">
      <c r="A6" t="s">
        <v>1777</v>
      </c>
      <c r="B6">
        <v>3282</v>
      </c>
      <c r="C6">
        <v>3</v>
      </c>
      <c r="D6">
        <v>25</v>
      </c>
      <c r="E6">
        <v>2</v>
      </c>
      <c r="F6" s="1">
        <v>1.6637677402232701E-4</v>
      </c>
      <c r="G6">
        <v>7.9306262283975904E-3</v>
      </c>
      <c r="H6" s="1">
        <v>1.69876224242287E-10</v>
      </c>
      <c r="I6" t="s">
        <v>1778</v>
      </c>
    </row>
    <row r="7" spans="1:10">
      <c r="A7" t="s">
        <v>1779</v>
      </c>
      <c r="B7">
        <v>3282</v>
      </c>
      <c r="C7">
        <v>3</v>
      </c>
      <c r="D7">
        <v>25</v>
      </c>
      <c r="E7">
        <v>2</v>
      </c>
      <c r="F7" s="1">
        <v>1.6637677402232701E-4</v>
      </c>
      <c r="G7">
        <v>7.9306262283975904E-3</v>
      </c>
      <c r="H7" s="1">
        <v>1.69876224242287E-10</v>
      </c>
      <c r="I7" t="s">
        <v>1780</v>
      </c>
    </row>
    <row r="8" spans="1:10">
      <c r="A8" t="s">
        <v>1805</v>
      </c>
      <c r="B8">
        <v>3282</v>
      </c>
      <c r="C8">
        <v>4</v>
      </c>
      <c r="D8">
        <v>25</v>
      </c>
      <c r="E8">
        <v>2</v>
      </c>
      <c r="F8" s="1">
        <v>3.31198551134626E-4</v>
      </c>
      <c r="G8">
        <v>1.3531826517786101E-2</v>
      </c>
      <c r="H8" s="1">
        <v>2.0722930679064699E-13</v>
      </c>
      <c r="I8" t="s">
        <v>1806</v>
      </c>
    </row>
    <row r="9" spans="1:10">
      <c r="A9" t="s">
        <v>1717</v>
      </c>
      <c r="B9">
        <v>3282</v>
      </c>
      <c r="C9">
        <v>6</v>
      </c>
      <c r="D9">
        <v>25</v>
      </c>
      <c r="E9">
        <v>2</v>
      </c>
      <c r="F9" s="1">
        <v>8.2027997337988498E-4</v>
      </c>
      <c r="G9">
        <v>2.60666747096274E-2</v>
      </c>
      <c r="H9" s="1">
        <v>5.7874471525347104E-19</v>
      </c>
      <c r="I9" t="s">
        <v>1718</v>
      </c>
    </row>
    <row r="10" spans="1:10">
      <c r="A10" t="s">
        <v>1719</v>
      </c>
      <c r="B10">
        <v>3282</v>
      </c>
      <c r="C10">
        <v>6</v>
      </c>
      <c r="D10">
        <v>25</v>
      </c>
      <c r="E10">
        <v>2</v>
      </c>
      <c r="F10" s="1">
        <v>8.2027997337988498E-4</v>
      </c>
      <c r="G10">
        <v>2.60666747096274E-2</v>
      </c>
      <c r="H10" s="1">
        <v>5.7874471525347104E-19</v>
      </c>
      <c r="I10" t="s">
        <v>1720</v>
      </c>
    </row>
    <row r="11" spans="1:10">
      <c r="A11" t="s">
        <v>1711</v>
      </c>
      <c r="B11">
        <v>3282</v>
      </c>
      <c r="C11">
        <v>7</v>
      </c>
      <c r="D11">
        <v>25</v>
      </c>
      <c r="E11">
        <v>2</v>
      </c>
      <c r="F11">
        <v>1.1430312056956E-3</v>
      </c>
      <c r="G11">
        <v>3.2690692482894197E-2</v>
      </c>
      <c r="H11" s="1">
        <v>1.2366340069535901E-21</v>
      </c>
      <c r="I11" t="s">
        <v>1712</v>
      </c>
    </row>
    <row r="12" spans="1:10">
      <c r="A12" t="s">
        <v>1723</v>
      </c>
      <c r="B12">
        <v>3282</v>
      </c>
      <c r="C12">
        <v>9</v>
      </c>
      <c r="D12">
        <v>25</v>
      </c>
      <c r="E12">
        <v>2</v>
      </c>
      <c r="F12">
        <v>1.9412407699561801E-3</v>
      </c>
      <c r="G12">
        <v>4.6266238350622498E-2</v>
      </c>
      <c r="H12" s="1">
        <v>8.3039304350695396E-27</v>
      </c>
      <c r="I12" t="s">
        <v>1724</v>
      </c>
    </row>
    <row r="13" spans="1:10">
      <c r="A13" t="s">
        <v>1725</v>
      </c>
      <c r="B13">
        <v>3282</v>
      </c>
      <c r="C13">
        <v>9</v>
      </c>
      <c r="D13">
        <v>25</v>
      </c>
      <c r="E13">
        <v>2</v>
      </c>
      <c r="F13">
        <v>1.9412407699561801E-3</v>
      </c>
      <c r="G13">
        <v>4.6266238350622498E-2</v>
      </c>
      <c r="H13" s="1">
        <v>8.3039304350695396E-27</v>
      </c>
      <c r="I13" t="s">
        <v>1726</v>
      </c>
    </row>
    <row r="14" spans="1:10">
      <c r="A14" t="s">
        <v>2223</v>
      </c>
      <c r="B14">
        <v>3282</v>
      </c>
      <c r="C14">
        <v>10</v>
      </c>
      <c r="D14">
        <v>25</v>
      </c>
      <c r="E14">
        <v>2</v>
      </c>
      <c r="F14">
        <v>2.4152360869075002E-3</v>
      </c>
      <c r="G14">
        <v>4.9193925619407601E-2</v>
      </c>
      <c r="H14" s="1">
        <v>2.5371006523321598E-29</v>
      </c>
      <c r="I14" t="s">
        <v>2224</v>
      </c>
    </row>
    <row r="15" spans="1:10">
      <c r="A15" t="s">
        <v>1823</v>
      </c>
      <c r="B15">
        <v>3282</v>
      </c>
      <c r="C15">
        <v>12</v>
      </c>
      <c r="D15">
        <v>25</v>
      </c>
      <c r="E15">
        <v>2</v>
      </c>
      <c r="F15">
        <v>3.5094058853663698E-3</v>
      </c>
      <c r="G15">
        <v>4.9193925619407601E-2</v>
      </c>
      <c r="H15" s="1">
        <v>3.1290880863393899E-34</v>
      </c>
      <c r="I15" t="s">
        <v>1824</v>
      </c>
    </row>
    <row r="16" spans="1:10">
      <c r="A16" t="s">
        <v>1825</v>
      </c>
      <c r="B16">
        <v>3282</v>
      </c>
      <c r="C16">
        <v>12</v>
      </c>
      <c r="D16">
        <v>25</v>
      </c>
      <c r="E16">
        <v>2</v>
      </c>
      <c r="F16">
        <v>3.5094058853663698E-3</v>
      </c>
      <c r="G16">
        <v>4.9193925619407601E-2</v>
      </c>
      <c r="H16" s="1">
        <v>3.1290880863393899E-34</v>
      </c>
      <c r="I16" t="s">
        <v>1826</v>
      </c>
    </row>
    <row r="17" spans="1:9">
      <c r="A17" t="s">
        <v>1827</v>
      </c>
      <c r="B17">
        <v>3282</v>
      </c>
      <c r="C17">
        <v>12</v>
      </c>
      <c r="D17">
        <v>25</v>
      </c>
      <c r="E17">
        <v>2</v>
      </c>
      <c r="F17">
        <v>3.5094058853663698E-3</v>
      </c>
      <c r="G17">
        <v>4.9193925619407601E-2</v>
      </c>
      <c r="H17" s="1">
        <v>3.1290880863393899E-34</v>
      </c>
      <c r="I17" t="s">
        <v>1828</v>
      </c>
    </row>
    <row r="18" spans="1:9">
      <c r="A18" t="s">
        <v>1829</v>
      </c>
      <c r="B18">
        <v>3282</v>
      </c>
      <c r="C18">
        <v>12</v>
      </c>
      <c r="D18">
        <v>25</v>
      </c>
      <c r="E18">
        <v>2</v>
      </c>
      <c r="F18">
        <v>3.5094058853663698E-3</v>
      </c>
      <c r="G18">
        <v>4.9193925619407601E-2</v>
      </c>
      <c r="H18" s="1">
        <v>3.1290880863393899E-34</v>
      </c>
      <c r="I18" t="s">
        <v>1830</v>
      </c>
    </row>
    <row r="19" spans="1:9">
      <c r="A19" t="s">
        <v>1831</v>
      </c>
      <c r="B19">
        <v>3282</v>
      </c>
      <c r="C19">
        <v>12</v>
      </c>
      <c r="D19">
        <v>25</v>
      </c>
      <c r="E19">
        <v>2</v>
      </c>
      <c r="F19">
        <v>3.5094058853663698E-3</v>
      </c>
      <c r="G19">
        <v>4.9193925619407601E-2</v>
      </c>
      <c r="H19" s="1">
        <v>3.1290880863393899E-34</v>
      </c>
      <c r="I19" t="s">
        <v>1832</v>
      </c>
    </row>
    <row r="20" spans="1:9">
      <c r="A20" t="s">
        <v>1873</v>
      </c>
      <c r="B20">
        <v>3282</v>
      </c>
      <c r="C20">
        <v>13</v>
      </c>
      <c r="D20">
        <v>25</v>
      </c>
      <c r="E20">
        <v>2</v>
      </c>
      <c r="F20">
        <v>4.1281615904398003E-3</v>
      </c>
      <c r="G20">
        <v>4.9193925619407601E-2</v>
      </c>
      <c r="H20" s="1">
        <v>1.2439799731653199E-36</v>
      </c>
      <c r="I20" t="s">
        <v>1874</v>
      </c>
    </row>
    <row r="21" spans="1:9">
      <c r="A21" t="s">
        <v>2461</v>
      </c>
      <c r="B21">
        <v>3282</v>
      </c>
      <c r="C21">
        <v>13</v>
      </c>
      <c r="D21">
        <v>25</v>
      </c>
      <c r="E21">
        <v>2</v>
      </c>
      <c r="F21">
        <v>4.1281615904398003E-3</v>
      </c>
      <c r="G21">
        <v>4.9193925619407601E-2</v>
      </c>
      <c r="H21" s="1">
        <v>1.2439799731653199E-36</v>
      </c>
      <c r="I21" t="s">
        <v>2462</v>
      </c>
    </row>
    <row r="22" spans="1:9">
      <c r="A22" t="s">
        <v>1875</v>
      </c>
      <c r="B22">
        <v>3282</v>
      </c>
      <c r="C22">
        <v>13</v>
      </c>
      <c r="D22">
        <v>25</v>
      </c>
      <c r="E22">
        <v>2</v>
      </c>
      <c r="F22">
        <v>4.1281615904398003E-3</v>
      </c>
      <c r="G22">
        <v>4.9193925619407601E-2</v>
      </c>
      <c r="H22" s="1">
        <v>1.2439799731653199E-36</v>
      </c>
      <c r="I22" t="s">
        <v>1876</v>
      </c>
    </row>
    <row r="23" spans="1:9">
      <c r="A23" t="s">
        <v>1877</v>
      </c>
      <c r="B23">
        <v>3282</v>
      </c>
      <c r="C23">
        <v>13</v>
      </c>
      <c r="D23">
        <v>25</v>
      </c>
      <c r="E23">
        <v>2</v>
      </c>
      <c r="F23">
        <v>4.1281615904398003E-3</v>
      </c>
      <c r="G23">
        <v>4.9193925619407601E-2</v>
      </c>
      <c r="H23" s="1">
        <v>1.2439799731653199E-36</v>
      </c>
      <c r="I23" t="s">
        <v>1878</v>
      </c>
    </row>
    <row r="24" spans="1:9">
      <c r="A24" t="s">
        <v>1879</v>
      </c>
      <c r="B24">
        <v>3282</v>
      </c>
      <c r="C24">
        <v>13</v>
      </c>
      <c r="D24">
        <v>25</v>
      </c>
      <c r="E24">
        <v>2</v>
      </c>
      <c r="F24">
        <v>4.1281615904398003E-3</v>
      </c>
      <c r="G24">
        <v>4.9193925619407601E-2</v>
      </c>
      <c r="H24" s="1">
        <v>1.2439799731653199E-36</v>
      </c>
      <c r="I24" t="s">
        <v>1880</v>
      </c>
    </row>
    <row r="25" spans="1:9">
      <c r="A25" t="s">
        <v>1881</v>
      </c>
      <c r="B25">
        <v>3282</v>
      </c>
      <c r="C25">
        <v>13</v>
      </c>
      <c r="D25">
        <v>25</v>
      </c>
      <c r="E25">
        <v>2</v>
      </c>
      <c r="F25">
        <v>4.1281615904398003E-3</v>
      </c>
      <c r="G25">
        <v>4.9193925619407601E-2</v>
      </c>
      <c r="H25" s="1">
        <v>1.2439799731653199E-36</v>
      </c>
      <c r="I25" t="s">
        <v>1882</v>
      </c>
    </row>
    <row r="26" spans="1:9">
      <c r="A26" t="s">
        <v>1911</v>
      </c>
      <c r="B26">
        <v>3282</v>
      </c>
      <c r="C26">
        <v>14</v>
      </c>
      <c r="D26">
        <v>25</v>
      </c>
      <c r="E26">
        <v>2</v>
      </c>
      <c r="F26">
        <v>4.7937640489502898E-3</v>
      </c>
      <c r="G26">
        <v>4.9512492382594198E-2</v>
      </c>
      <c r="H26" s="1">
        <v>5.3275373583144501E-39</v>
      </c>
      <c r="I26" t="s">
        <v>1912</v>
      </c>
    </row>
    <row r="27" spans="1:9">
      <c r="A27" t="s">
        <v>1913</v>
      </c>
      <c r="B27">
        <v>3282</v>
      </c>
      <c r="C27">
        <v>14</v>
      </c>
      <c r="D27">
        <v>25</v>
      </c>
      <c r="E27">
        <v>2</v>
      </c>
      <c r="F27">
        <v>4.7937640489502898E-3</v>
      </c>
      <c r="G27">
        <v>4.9512492382594198E-2</v>
      </c>
      <c r="H27" s="1">
        <v>5.3275373583144501E-39</v>
      </c>
      <c r="I27" t="s">
        <v>1914</v>
      </c>
    </row>
    <row r="28" spans="1:9">
      <c r="A28" t="s">
        <v>2139</v>
      </c>
      <c r="B28">
        <v>3282</v>
      </c>
      <c r="C28">
        <v>16</v>
      </c>
      <c r="D28">
        <v>25</v>
      </c>
      <c r="E28">
        <v>2</v>
      </c>
      <c r="F28">
        <v>6.2627507935596504E-3</v>
      </c>
      <c r="G28">
        <v>4.9512492382594198E-2</v>
      </c>
      <c r="H28" s="1">
        <v>1.19758559407429E-43</v>
      </c>
      <c r="I28" t="s">
        <v>2140</v>
      </c>
    </row>
    <row r="29" spans="1:9">
      <c r="A29" t="s">
        <v>1973</v>
      </c>
      <c r="B29">
        <v>3282</v>
      </c>
      <c r="C29">
        <v>1</v>
      </c>
      <c r="D29">
        <v>25</v>
      </c>
      <c r="E29">
        <v>1</v>
      </c>
      <c r="F29">
        <v>7.61730652039911E-3</v>
      </c>
      <c r="G29">
        <v>4.9512492382594198E-2</v>
      </c>
      <c r="H29" s="1">
        <v>3.0469226081642099E-4</v>
      </c>
      <c r="I29" t="s">
        <v>1974</v>
      </c>
    </row>
    <row r="30" spans="1:9">
      <c r="A30" t="s">
        <v>1977</v>
      </c>
      <c r="B30">
        <v>3282</v>
      </c>
      <c r="C30">
        <v>1</v>
      </c>
      <c r="D30">
        <v>25</v>
      </c>
      <c r="E30">
        <v>1</v>
      </c>
      <c r="F30">
        <v>7.61730652039911E-3</v>
      </c>
      <c r="G30">
        <v>4.9512492382594198E-2</v>
      </c>
      <c r="H30" s="1">
        <v>3.0469226081642099E-4</v>
      </c>
      <c r="I30" t="s">
        <v>1978</v>
      </c>
    </row>
    <row r="31" spans="1:9">
      <c r="A31" t="s">
        <v>1979</v>
      </c>
      <c r="B31">
        <v>3282</v>
      </c>
      <c r="C31">
        <v>1</v>
      </c>
      <c r="D31">
        <v>25</v>
      </c>
      <c r="E31">
        <v>1</v>
      </c>
      <c r="F31">
        <v>7.61730652039911E-3</v>
      </c>
      <c r="G31">
        <v>4.9512492382594198E-2</v>
      </c>
      <c r="H31" s="1">
        <v>3.0469226081642099E-4</v>
      </c>
      <c r="I31" t="s">
        <v>1980</v>
      </c>
    </row>
    <row r="32" spans="1:9">
      <c r="A32" t="s">
        <v>1983</v>
      </c>
      <c r="B32">
        <v>3282</v>
      </c>
      <c r="C32">
        <v>1</v>
      </c>
      <c r="D32">
        <v>25</v>
      </c>
      <c r="E32">
        <v>1</v>
      </c>
      <c r="F32">
        <v>7.61730652039911E-3</v>
      </c>
      <c r="G32">
        <v>4.9512492382594198E-2</v>
      </c>
      <c r="H32" s="1">
        <v>3.0469226081642099E-4</v>
      </c>
      <c r="I32" t="s">
        <v>1984</v>
      </c>
    </row>
    <row r="33" spans="1:9">
      <c r="A33" t="s">
        <v>1985</v>
      </c>
      <c r="B33">
        <v>3282</v>
      </c>
      <c r="C33">
        <v>1</v>
      </c>
      <c r="D33">
        <v>25</v>
      </c>
      <c r="E33">
        <v>1</v>
      </c>
      <c r="F33">
        <v>7.61730652039911E-3</v>
      </c>
      <c r="G33">
        <v>4.9512492382594198E-2</v>
      </c>
      <c r="H33" s="1">
        <v>3.0469226081642099E-4</v>
      </c>
      <c r="I33" t="s">
        <v>1986</v>
      </c>
    </row>
    <row r="34" spans="1:9">
      <c r="A34" t="s">
        <v>1989</v>
      </c>
      <c r="B34">
        <v>3282</v>
      </c>
      <c r="C34">
        <v>1</v>
      </c>
      <c r="D34">
        <v>25</v>
      </c>
      <c r="E34">
        <v>1</v>
      </c>
      <c r="F34">
        <v>7.61730652039911E-3</v>
      </c>
      <c r="G34">
        <v>4.9512492382594198E-2</v>
      </c>
      <c r="H34" s="1">
        <v>3.0469226081642099E-4</v>
      </c>
      <c r="I34" t="s">
        <v>1990</v>
      </c>
    </row>
    <row r="35" spans="1:9">
      <c r="A35" t="s">
        <v>1993</v>
      </c>
      <c r="B35">
        <v>3282</v>
      </c>
      <c r="C35">
        <v>1</v>
      </c>
      <c r="D35">
        <v>25</v>
      </c>
      <c r="E35">
        <v>1</v>
      </c>
      <c r="F35">
        <v>7.61730652039911E-3</v>
      </c>
      <c r="G35">
        <v>4.9512492382594198E-2</v>
      </c>
      <c r="H35" s="1">
        <v>3.0469226081642099E-4</v>
      </c>
      <c r="I35" t="s">
        <v>1994</v>
      </c>
    </row>
    <row r="36" spans="1:9">
      <c r="A36" t="s">
        <v>2023</v>
      </c>
      <c r="B36">
        <v>3282</v>
      </c>
      <c r="C36">
        <v>1</v>
      </c>
      <c r="D36">
        <v>25</v>
      </c>
      <c r="E36">
        <v>1</v>
      </c>
      <c r="F36">
        <v>7.61730652039911E-3</v>
      </c>
      <c r="G36">
        <v>4.9512492382594198E-2</v>
      </c>
      <c r="H36" s="1">
        <v>3.0469226081642099E-4</v>
      </c>
      <c r="I36" t="s">
        <v>2024</v>
      </c>
    </row>
    <row r="37" spans="1:9">
      <c r="A37" t="s">
        <v>2025</v>
      </c>
      <c r="B37">
        <v>3282</v>
      </c>
      <c r="C37">
        <v>1</v>
      </c>
      <c r="D37">
        <v>25</v>
      </c>
      <c r="E37">
        <v>1</v>
      </c>
      <c r="F37">
        <v>7.61730652039911E-3</v>
      </c>
      <c r="G37">
        <v>4.9512492382594198E-2</v>
      </c>
      <c r="H37" s="1">
        <v>3.0469226081642099E-4</v>
      </c>
      <c r="I37" t="s">
        <v>2026</v>
      </c>
    </row>
    <row r="38" spans="1:9">
      <c r="A38" t="s">
        <v>2029</v>
      </c>
      <c r="B38">
        <v>3282</v>
      </c>
      <c r="C38">
        <v>1</v>
      </c>
      <c r="D38">
        <v>25</v>
      </c>
      <c r="E38">
        <v>1</v>
      </c>
      <c r="F38">
        <v>7.61730652039911E-3</v>
      </c>
      <c r="G38">
        <v>4.9512492382594198E-2</v>
      </c>
      <c r="H38" s="1">
        <v>3.0469226081642099E-4</v>
      </c>
      <c r="I38" t="s">
        <v>2030</v>
      </c>
    </row>
    <row r="39" spans="1:9">
      <c r="A39" t="s">
        <v>2063</v>
      </c>
      <c r="B39">
        <v>3282</v>
      </c>
      <c r="C39">
        <v>1</v>
      </c>
      <c r="D39">
        <v>25</v>
      </c>
      <c r="E39">
        <v>1</v>
      </c>
      <c r="F39">
        <v>7.61730652039911E-3</v>
      </c>
      <c r="G39">
        <v>4.9512492382594198E-2</v>
      </c>
      <c r="H39" s="1">
        <v>3.0469226081642099E-4</v>
      </c>
      <c r="I39" t="s">
        <v>2064</v>
      </c>
    </row>
    <row r="40" spans="1:9">
      <c r="A40" t="s">
        <v>2065</v>
      </c>
      <c r="B40">
        <v>3282</v>
      </c>
      <c r="C40">
        <v>1</v>
      </c>
      <c r="D40">
        <v>25</v>
      </c>
      <c r="E40">
        <v>1</v>
      </c>
      <c r="F40">
        <v>7.61730652039911E-3</v>
      </c>
      <c r="G40">
        <v>4.9512492382594198E-2</v>
      </c>
      <c r="H40" s="1">
        <v>3.0469226081642099E-4</v>
      </c>
      <c r="I40" t="s">
        <v>2066</v>
      </c>
    </row>
    <row r="41" spans="1:9">
      <c r="A41" t="s">
        <v>2067</v>
      </c>
      <c r="B41">
        <v>3282</v>
      </c>
      <c r="C41">
        <v>1</v>
      </c>
      <c r="D41">
        <v>25</v>
      </c>
      <c r="E41">
        <v>1</v>
      </c>
      <c r="F41">
        <v>7.61730652039911E-3</v>
      </c>
      <c r="G41">
        <v>4.9512492382594198E-2</v>
      </c>
      <c r="H41" s="1">
        <v>3.0469226081642099E-4</v>
      </c>
      <c r="I41" t="s">
        <v>2068</v>
      </c>
    </row>
    <row r="42" spans="1:9">
      <c r="A42" t="s">
        <v>2073</v>
      </c>
      <c r="B42">
        <v>3282</v>
      </c>
      <c r="C42">
        <v>1</v>
      </c>
      <c r="D42">
        <v>25</v>
      </c>
      <c r="E42">
        <v>1</v>
      </c>
      <c r="F42">
        <v>7.61730652039911E-3</v>
      </c>
      <c r="G42">
        <v>4.9512492382594198E-2</v>
      </c>
      <c r="H42" s="1">
        <v>3.0469226081642099E-4</v>
      </c>
      <c r="I42" t="s">
        <v>2074</v>
      </c>
    </row>
    <row r="43" spans="1:9">
      <c r="A43" t="s">
        <v>2075</v>
      </c>
      <c r="B43">
        <v>3282</v>
      </c>
      <c r="C43">
        <v>1</v>
      </c>
      <c r="D43">
        <v>25</v>
      </c>
      <c r="E43">
        <v>1</v>
      </c>
      <c r="F43">
        <v>7.61730652039911E-3</v>
      </c>
      <c r="G43">
        <v>4.9512492382594198E-2</v>
      </c>
      <c r="H43" s="1">
        <v>3.0469226081642099E-4</v>
      </c>
      <c r="I43" t="s">
        <v>2076</v>
      </c>
    </row>
    <row r="44" spans="1:9">
      <c r="A44" t="s">
        <v>2109</v>
      </c>
      <c r="B44">
        <v>3282</v>
      </c>
      <c r="C44">
        <v>1</v>
      </c>
      <c r="D44">
        <v>25</v>
      </c>
      <c r="E44">
        <v>1</v>
      </c>
      <c r="F44">
        <v>7.61730652039911E-3</v>
      </c>
      <c r="G44">
        <v>4.9512492382594198E-2</v>
      </c>
      <c r="H44" s="1">
        <v>3.0469226081642099E-4</v>
      </c>
      <c r="I44" t="s">
        <v>2110</v>
      </c>
    </row>
    <row r="45" spans="1:9">
      <c r="A45" t="s">
        <v>2117</v>
      </c>
      <c r="B45">
        <v>3282</v>
      </c>
      <c r="C45">
        <v>1</v>
      </c>
      <c r="D45">
        <v>25</v>
      </c>
      <c r="E45">
        <v>1</v>
      </c>
      <c r="F45">
        <v>7.61730652039911E-3</v>
      </c>
      <c r="G45">
        <v>4.9512492382594198E-2</v>
      </c>
      <c r="H45" s="1">
        <v>3.0469226081642099E-4</v>
      </c>
      <c r="I45" t="s">
        <v>2118</v>
      </c>
    </row>
    <row r="46" spans="1:9">
      <c r="A46" t="s">
        <v>2215</v>
      </c>
      <c r="B46">
        <v>3282</v>
      </c>
      <c r="C46">
        <v>20</v>
      </c>
      <c r="D46">
        <v>25</v>
      </c>
      <c r="E46">
        <v>2</v>
      </c>
      <c r="F46">
        <v>9.7329362595247604E-3</v>
      </c>
      <c r="G46">
        <v>6.18582171160907E-2</v>
      </c>
      <c r="H46" s="1">
        <v>1.2261539354825999E-52</v>
      </c>
      <c r="I46" t="s">
        <v>2216</v>
      </c>
    </row>
    <row r="47" spans="1:9">
      <c r="A47" t="s">
        <v>1787</v>
      </c>
      <c r="B47">
        <v>3282</v>
      </c>
      <c r="C47">
        <v>67</v>
      </c>
      <c r="D47">
        <v>25</v>
      </c>
      <c r="E47">
        <v>3</v>
      </c>
      <c r="F47">
        <v>1.35675272946652E-2</v>
      </c>
      <c r="G47">
        <v>6.8907358425908102E-2</v>
      </c>
      <c r="H47" s="1">
        <v>1.8846634840743199E-141</v>
      </c>
      <c r="I47" t="s">
        <v>1788</v>
      </c>
    </row>
    <row r="48" spans="1:9">
      <c r="A48" t="s">
        <v>2491</v>
      </c>
      <c r="B48">
        <v>3282</v>
      </c>
      <c r="C48">
        <v>270</v>
      </c>
      <c r="D48">
        <v>25</v>
      </c>
      <c r="E48">
        <v>6</v>
      </c>
      <c r="F48">
        <v>1.36292331890138E-2</v>
      </c>
      <c r="G48">
        <v>6.8907358425908102E-2</v>
      </c>
      <c r="H48">
        <v>0</v>
      </c>
      <c r="I48" t="s">
        <v>2492</v>
      </c>
    </row>
    <row r="49" spans="1:9">
      <c r="A49" t="s">
        <v>2493</v>
      </c>
      <c r="B49">
        <v>3282</v>
      </c>
      <c r="C49">
        <v>270</v>
      </c>
      <c r="D49">
        <v>25</v>
      </c>
      <c r="E49">
        <v>6</v>
      </c>
      <c r="F49">
        <v>1.36292331890138E-2</v>
      </c>
      <c r="G49">
        <v>6.8907358425908102E-2</v>
      </c>
      <c r="H49">
        <v>0</v>
      </c>
      <c r="I49" t="s">
        <v>2494</v>
      </c>
    </row>
    <row r="50" spans="1:9">
      <c r="A50" t="s">
        <v>1733</v>
      </c>
      <c r="B50">
        <v>3282</v>
      </c>
      <c r="C50">
        <v>24</v>
      </c>
      <c r="D50">
        <v>25</v>
      </c>
      <c r="E50">
        <v>2</v>
      </c>
      <c r="F50">
        <v>1.38777183612586E-2</v>
      </c>
      <c r="G50">
        <v>6.8907358425908102E-2</v>
      </c>
      <c r="H50" s="1">
        <v>2.7668736895831298E-61</v>
      </c>
      <c r="I50" t="s">
        <v>1734</v>
      </c>
    </row>
    <row r="51" spans="1:9">
      <c r="A51" t="s">
        <v>2673</v>
      </c>
      <c r="B51">
        <v>3282</v>
      </c>
      <c r="C51">
        <v>640</v>
      </c>
      <c r="D51">
        <v>25</v>
      </c>
      <c r="E51">
        <v>10</v>
      </c>
      <c r="F51">
        <v>1.4239124166845E-2</v>
      </c>
      <c r="G51">
        <v>6.8907358425908102E-2</v>
      </c>
      <c r="H51">
        <v>0</v>
      </c>
      <c r="I51" t="s">
        <v>2674</v>
      </c>
    </row>
    <row r="52" spans="1:9">
      <c r="A52" t="s">
        <v>1785</v>
      </c>
      <c r="B52">
        <v>3282</v>
      </c>
      <c r="C52">
        <v>25</v>
      </c>
      <c r="D52">
        <v>25</v>
      </c>
      <c r="E52">
        <v>2</v>
      </c>
      <c r="F52">
        <v>1.50145340944769E-2</v>
      </c>
      <c r="G52">
        <v>6.8907358425908102E-2</v>
      </c>
      <c r="H52" s="1">
        <v>2.12313819028849E-63</v>
      </c>
      <c r="I52" t="s">
        <v>1786</v>
      </c>
    </row>
    <row r="53" spans="1:9">
      <c r="A53" t="s">
        <v>2247</v>
      </c>
      <c r="B53">
        <v>3282</v>
      </c>
      <c r="C53">
        <v>2</v>
      </c>
      <c r="D53">
        <v>25</v>
      </c>
      <c r="E53">
        <v>1</v>
      </c>
      <c r="F53">
        <v>1.51788936392734E-2</v>
      </c>
      <c r="G53">
        <v>6.8907358425908102E-2</v>
      </c>
      <c r="H53" s="1">
        <v>1.85731338503986E-7</v>
      </c>
      <c r="I53" t="s">
        <v>2248</v>
      </c>
    </row>
    <row r="54" spans="1:9">
      <c r="A54" t="s">
        <v>1739</v>
      </c>
      <c r="B54">
        <v>3282</v>
      </c>
      <c r="C54">
        <v>2</v>
      </c>
      <c r="D54">
        <v>25</v>
      </c>
      <c r="E54">
        <v>1</v>
      </c>
      <c r="F54">
        <v>1.51788936392734E-2</v>
      </c>
      <c r="G54">
        <v>6.8907358425908102E-2</v>
      </c>
      <c r="H54" s="1">
        <v>1.85731338503986E-7</v>
      </c>
      <c r="I54" t="s">
        <v>1740</v>
      </c>
    </row>
    <row r="55" spans="1:9">
      <c r="A55" t="s">
        <v>2273</v>
      </c>
      <c r="B55">
        <v>3282</v>
      </c>
      <c r="C55">
        <v>2</v>
      </c>
      <c r="D55">
        <v>25</v>
      </c>
      <c r="E55">
        <v>1</v>
      </c>
      <c r="F55">
        <v>1.51788936392734E-2</v>
      </c>
      <c r="G55">
        <v>6.8907358425908102E-2</v>
      </c>
      <c r="H55" s="1">
        <v>1.85731338503986E-7</v>
      </c>
      <c r="I55" t="s">
        <v>2274</v>
      </c>
    </row>
    <row r="56" spans="1:9">
      <c r="A56" t="s">
        <v>2277</v>
      </c>
      <c r="B56">
        <v>3282</v>
      </c>
      <c r="C56">
        <v>2</v>
      </c>
      <c r="D56">
        <v>25</v>
      </c>
      <c r="E56">
        <v>1</v>
      </c>
      <c r="F56">
        <v>1.51788936392734E-2</v>
      </c>
      <c r="G56">
        <v>6.8907358425908102E-2</v>
      </c>
      <c r="H56" s="1">
        <v>1.85731338503986E-7</v>
      </c>
      <c r="I56" t="s">
        <v>2278</v>
      </c>
    </row>
    <row r="57" spans="1:9">
      <c r="A57" t="s">
        <v>2281</v>
      </c>
      <c r="B57">
        <v>3282</v>
      </c>
      <c r="C57">
        <v>2</v>
      </c>
      <c r="D57">
        <v>25</v>
      </c>
      <c r="E57">
        <v>1</v>
      </c>
      <c r="F57">
        <v>1.51788936392734E-2</v>
      </c>
      <c r="G57">
        <v>6.8907358425908102E-2</v>
      </c>
      <c r="H57" s="1">
        <v>1.85731338503986E-7</v>
      </c>
      <c r="I57" t="s">
        <v>2282</v>
      </c>
    </row>
    <row r="58" spans="1:9">
      <c r="A58" t="s">
        <v>2297</v>
      </c>
      <c r="B58">
        <v>3282</v>
      </c>
      <c r="C58">
        <v>2</v>
      </c>
      <c r="D58">
        <v>25</v>
      </c>
      <c r="E58">
        <v>1</v>
      </c>
      <c r="F58">
        <v>1.51788936392734E-2</v>
      </c>
      <c r="G58">
        <v>6.8907358425908102E-2</v>
      </c>
      <c r="H58" s="1">
        <v>1.85731338503986E-7</v>
      </c>
      <c r="I58" t="s">
        <v>2298</v>
      </c>
    </row>
    <row r="59" spans="1:9">
      <c r="A59" t="s">
        <v>1741</v>
      </c>
      <c r="B59">
        <v>3282</v>
      </c>
      <c r="C59">
        <v>2</v>
      </c>
      <c r="D59">
        <v>25</v>
      </c>
      <c r="E59">
        <v>1</v>
      </c>
      <c r="F59">
        <v>1.51788936392734E-2</v>
      </c>
      <c r="G59">
        <v>6.8907358425908102E-2</v>
      </c>
      <c r="H59" s="1">
        <v>1.85731338503986E-7</v>
      </c>
      <c r="I59" t="s">
        <v>1742</v>
      </c>
    </row>
    <row r="60" spans="1:9">
      <c r="A60" t="s">
        <v>2313</v>
      </c>
      <c r="B60">
        <v>3282</v>
      </c>
      <c r="C60">
        <v>2</v>
      </c>
      <c r="D60">
        <v>25</v>
      </c>
      <c r="E60">
        <v>1</v>
      </c>
      <c r="F60">
        <v>1.51788936392734E-2</v>
      </c>
      <c r="G60">
        <v>6.8907358425908102E-2</v>
      </c>
      <c r="H60" s="1">
        <v>1.85731338503986E-7</v>
      </c>
      <c r="I60" t="s">
        <v>2314</v>
      </c>
    </row>
    <row r="61" spans="1:9">
      <c r="A61" t="s">
        <v>2315</v>
      </c>
      <c r="B61">
        <v>3282</v>
      </c>
      <c r="C61">
        <v>2</v>
      </c>
      <c r="D61">
        <v>25</v>
      </c>
      <c r="E61">
        <v>1</v>
      </c>
      <c r="F61">
        <v>1.51788936392734E-2</v>
      </c>
      <c r="G61">
        <v>6.8907358425908102E-2</v>
      </c>
      <c r="H61" s="1">
        <v>1.85731338503986E-7</v>
      </c>
      <c r="I61" t="s">
        <v>2316</v>
      </c>
    </row>
    <row r="62" spans="1:9">
      <c r="A62" t="s">
        <v>1743</v>
      </c>
      <c r="B62">
        <v>3282</v>
      </c>
      <c r="C62">
        <v>2</v>
      </c>
      <c r="D62">
        <v>25</v>
      </c>
      <c r="E62">
        <v>1</v>
      </c>
      <c r="F62">
        <v>1.51788936392734E-2</v>
      </c>
      <c r="G62">
        <v>6.8907358425908102E-2</v>
      </c>
      <c r="H62" s="1">
        <v>1.85731338503986E-7</v>
      </c>
      <c r="I62" t="s">
        <v>1744</v>
      </c>
    </row>
    <row r="63" spans="1:9">
      <c r="A63" t="s">
        <v>2341</v>
      </c>
      <c r="B63">
        <v>3282</v>
      </c>
      <c r="C63">
        <v>2</v>
      </c>
      <c r="D63">
        <v>25</v>
      </c>
      <c r="E63">
        <v>1</v>
      </c>
      <c r="F63">
        <v>1.51788936392734E-2</v>
      </c>
      <c r="G63">
        <v>6.8907358425908102E-2</v>
      </c>
      <c r="H63" s="1">
        <v>1.85731338503986E-7</v>
      </c>
      <c r="I63" t="s">
        <v>2342</v>
      </c>
    </row>
    <row r="64" spans="1:9">
      <c r="A64" t="s">
        <v>1745</v>
      </c>
      <c r="B64">
        <v>3282</v>
      </c>
      <c r="C64">
        <v>2</v>
      </c>
      <c r="D64">
        <v>25</v>
      </c>
      <c r="E64">
        <v>1</v>
      </c>
      <c r="F64">
        <v>1.51788936392734E-2</v>
      </c>
      <c r="G64">
        <v>6.8907358425908102E-2</v>
      </c>
      <c r="H64" s="1">
        <v>1.85731338503986E-7</v>
      </c>
      <c r="I64" t="s">
        <v>1746</v>
      </c>
    </row>
    <row r="65" spans="1:9">
      <c r="A65" t="s">
        <v>1759</v>
      </c>
      <c r="B65">
        <v>3282</v>
      </c>
      <c r="C65">
        <v>28</v>
      </c>
      <c r="D65">
        <v>25</v>
      </c>
      <c r="E65">
        <v>2</v>
      </c>
      <c r="F65">
        <v>1.8656576541619799E-2</v>
      </c>
      <c r="G65">
        <v>8.20889367831273E-2</v>
      </c>
      <c r="H65" s="1">
        <v>1.2089831781871199E-69</v>
      </c>
      <c r="I65" t="s">
        <v>1760</v>
      </c>
    </row>
    <row r="66" spans="1:9">
      <c r="A66" t="s">
        <v>2175</v>
      </c>
      <c r="B66">
        <v>3282</v>
      </c>
      <c r="C66">
        <v>28</v>
      </c>
      <c r="D66">
        <v>25</v>
      </c>
      <c r="E66">
        <v>2</v>
      </c>
      <c r="F66">
        <v>1.8656576541619799E-2</v>
      </c>
      <c r="G66">
        <v>8.20889367831273E-2</v>
      </c>
      <c r="H66" s="1">
        <v>1.2089831781871199E-69</v>
      </c>
      <c r="I66" t="s">
        <v>2176</v>
      </c>
    </row>
    <row r="67" spans="1:9">
      <c r="A67" t="s">
        <v>2547</v>
      </c>
      <c r="B67">
        <v>3282</v>
      </c>
      <c r="C67">
        <v>472</v>
      </c>
      <c r="D67">
        <v>25</v>
      </c>
      <c r="E67">
        <v>8</v>
      </c>
      <c r="F67">
        <v>1.9733967102188901E-2</v>
      </c>
      <c r="G67">
        <v>8.4259136266984502E-2</v>
      </c>
      <c r="H67">
        <v>0</v>
      </c>
      <c r="I67" t="s">
        <v>2548</v>
      </c>
    </row>
    <row r="68" spans="1:9">
      <c r="A68" t="s">
        <v>2403</v>
      </c>
      <c r="B68">
        <v>3282</v>
      </c>
      <c r="C68">
        <v>3</v>
      </c>
      <c r="D68">
        <v>25</v>
      </c>
      <c r="E68">
        <v>1</v>
      </c>
      <c r="F68">
        <v>2.2685152071880401E-2</v>
      </c>
      <c r="G68">
        <v>8.4259136266984502E-2</v>
      </c>
      <c r="H68" s="1">
        <v>1.69876224242287E-10</v>
      </c>
      <c r="I68" t="s">
        <v>2404</v>
      </c>
    </row>
    <row r="69" spans="1:9">
      <c r="A69" t="s">
        <v>2405</v>
      </c>
      <c r="B69">
        <v>3282</v>
      </c>
      <c r="C69">
        <v>3</v>
      </c>
      <c r="D69">
        <v>25</v>
      </c>
      <c r="E69">
        <v>1</v>
      </c>
      <c r="F69">
        <v>2.2685152071880401E-2</v>
      </c>
      <c r="G69">
        <v>8.4259136266984502E-2</v>
      </c>
      <c r="H69" s="1">
        <v>1.69876224242287E-10</v>
      </c>
      <c r="I69" t="s">
        <v>2406</v>
      </c>
    </row>
    <row r="70" spans="1:9">
      <c r="A70" t="s">
        <v>2407</v>
      </c>
      <c r="B70">
        <v>3282</v>
      </c>
      <c r="C70">
        <v>3</v>
      </c>
      <c r="D70">
        <v>25</v>
      </c>
      <c r="E70">
        <v>1</v>
      </c>
      <c r="F70">
        <v>2.2685152071880401E-2</v>
      </c>
      <c r="G70">
        <v>8.4259136266984502E-2</v>
      </c>
      <c r="H70" s="1">
        <v>1.69876224242287E-10</v>
      </c>
      <c r="I70" t="s">
        <v>2408</v>
      </c>
    </row>
    <row r="71" spans="1:9">
      <c r="A71" t="s">
        <v>2429</v>
      </c>
      <c r="B71">
        <v>3282</v>
      </c>
      <c r="C71">
        <v>3</v>
      </c>
      <c r="D71">
        <v>25</v>
      </c>
      <c r="E71">
        <v>1</v>
      </c>
      <c r="F71">
        <v>2.2685152071880401E-2</v>
      </c>
      <c r="G71">
        <v>8.4259136266984502E-2</v>
      </c>
      <c r="H71" s="1">
        <v>1.69876224242287E-10</v>
      </c>
      <c r="I71" t="s">
        <v>2430</v>
      </c>
    </row>
    <row r="72" spans="1:9">
      <c r="A72" t="s">
        <v>2431</v>
      </c>
      <c r="B72">
        <v>3282</v>
      </c>
      <c r="C72">
        <v>3</v>
      </c>
      <c r="D72">
        <v>25</v>
      </c>
      <c r="E72">
        <v>1</v>
      </c>
      <c r="F72">
        <v>2.2685152071880401E-2</v>
      </c>
      <c r="G72">
        <v>8.4259136266984502E-2</v>
      </c>
      <c r="H72" s="1">
        <v>1.69876224242287E-10</v>
      </c>
      <c r="I72" t="s">
        <v>2432</v>
      </c>
    </row>
    <row r="73" spans="1:9">
      <c r="A73" t="s">
        <v>1781</v>
      </c>
      <c r="B73">
        <v>3282</v>
      </c>
      <c r="C73">
        <v>3</v>
      </c>
      <c r="D73">
        <v>25</v>
      </c>
      <c r="E73">
        <v>1</v>
      </c>
      <c r="F73">
        <v>2.2685152071880401E-2</v>
      </c>
      <c r="G73">
        <v>8.4259136266984502E-2</v>
      </c>
      <c r="H73" s="1">
        <v>1.69876224242287E-10</v>
      </c>
      <c r="I73" t="s">
        <v>1782</v>
      </c>
    </row>
    <row r="74" spans="1:9">
      <c r="A74" t="s">
        <v>2433</v>
      </c>
      <c r="B74">
        <v>3282</v>
      </c>
      <c r="C74">
        <v>3</v>
      </c>
      <c r="D74">
        <v>25</v>
      </c>
      <c r="E74">
        <v>1</v>
      </c>
      <c r="F74">
        <v>2.2685152071880401E-2</v>
      </c>
      <c r="G74">
        <v>8.4259136266984502E-2</v>
      </c>
      <c r="H74" s="1">
        <v>1.69876224242287E-10</v>
      </c>
      <c r="I74" t="s">
        <v>2434</v>
      </c>
    </row>
    <row r="75" spans="1:9">
      <c r="A75" t="s">
        <v>2435</v>
      </c>
      <c r="B75">
        <v>3282</v>
      </c>
      <c r="C75">
        <v>3</v>
      </c>
      <c r="D75">
        <v>25</v>
      </c>
      <c r="E75">
        <v>1</v>
      </c>
      <c r="F75">
        <v>2.2685152071880401E-2</v>
      </c>
      <c r="G75">
        <v>8.4259136266984502E-2</v>
      </c>
      <c r="H75" s="1">
        <v>1.69876224242287E-10</v>
      </c>
      <c r="I75" t="s">
        <v>2436</v>
      </c>
    </row>
    <row r="76" spans="1:9">
      <c r="A76" t="s">
        <v>2439</v>
      </c>
      <c r="B76">
        <v>3282</v>
      </c>
      <c r="C76">
        <v>3</v>
      </c>
      <c r="D76">
        <v>25</v>
      </c>
      <c r="E76">
        <v>1</v>
      </c>
      <c r="F76">
        <v>2.2685152071880401E-2</v>
      </c>
      <c r="G76">
        <v>8.4259136266984502E-2</v>
      </c>
      <c r="H76" s="1">
        <v>1.69876224242287E-10</v>
      </c>
      <c r="I76" t="s">
        <v>2440</v>
      </c>
    </row>
    <row r="77" spans="1:9">
      <c r="A77" t="s">
        <v>2441</v>
      </c>
      <c r="B77">
        <v>3282</v>
      </c>
      <c r="C77">
        <v>3</v>
      </c>
      <c r="D77">
        <v>25</v>
      </c>
      <c r="E77">
        <v>1</v>
      </c>
      <c r="F77">
        <v>2.2685152071880401E-2</v>
      </c>
      <c r="G77">
        <v>8.4259136266984502E-2</v>
      </c>
      <c r="H77" s="1">
        <v>1.69876224242287E-10</v>
      </c>
      <c r="I77" t="s">
        <v>2442</v>
      </c>
    </row>
    <row r="78" spans="1:9">
      <c r="A78" t="s">
        <v>2447</v>
      </c>
      <c r="B78">
        <v>3282</v>
      </c>
      <c r="C78">
        <v>3</v>
      </c>
      <c r="D78">
        <v>25</v>
      </c>
      <c r="E78">
        <v>1</v>
      </c>
      <c r="F78">
        <v>2.2685152071880401E-2</v>
      </c>
      <c r="G78">
        <v>8.4259136266984502E-2</v>
      </c>
      <c r="H78" s="1">
        <v>1.69876224242287E-10</v>
      </c>
      <c r="I78" t="s">
        <v>2448</v>
      </c>
    </row>
    <row r="79" spans="1:9">
      <c r="A79" t="s">
        <v>3269</v>
      </c>
      <c r="B79">
        <v>3282</v>
      </c>
      <c r="C79">
        <v>713</v>
      </c>
      <c r="D79">
        <v>25</v>
      </c>
      <c r="E79">
        <v>10</v>
      </c>
      <c r="F79">
        <v>2.9491944302332599E-2</v>
      </c>
      <c r="G79">
        <v>0.106768304689457</v>
      </c>
      <c r="H79">
        <v>0</v>
      </c>
      <c r="I79" t="s">
        <v>3270</v>
      </c>
    </row>
    <row r="80" spans="1:9">
      <c r="A80" t="s">
        <v>3271</v>
      </c>
      <c r="B80">
        <v>3282</v>
      </c>
      <c r="C80">
        <v>713</v>
      </c>
      <c r="D80">
        <v>25</v>
      </c>
      <c r="E80">
        <v>10</v>
      </c>
      <c r="F80">
        <v>2.9491944302332599E-2</v>
      </c>
      <c r="G80">
        <v>0.106768304689457</v>
      </c>
      <c r="H80">
        <v>0</v>
      </c>
      <c r="I80" t="s">
        <v>3272</v>
      </c>
    </row>
    <row r="81" spans="1:9">
      <c r="A81" t="s">
        <v>2373</v>
      </c>
      <c r="B81">
        <v>3282</v>
      </c>
      <c r="C81">
        <v>36</v>
      </c>
      <c r="D81">
        <v>25</v>
      </c>
      <c r="E81">
        <v>2</v>
      </c>
      <c r="F81">
        <v>2.99627023496109E-2</v>
      </c>
      <c r="G81">
        <v>0.107116660899859</v>
      </c>
      <c r="H81" s="1">
        <v>1.18362487886463E-85</v>
      </c>
      <c r="I81" t="s">
        <v>2374</v>
      </c>
    </row>
    <row r="82" spans="1:9">
      <c r="A82" t="s">
        <v>2387</v>
      </c>
      <c r="B82">
        <v>3282</v>
      </c>
      <c r="C82">
        <v>37</v>
      </c>
      <c r="D82">
        <v>25</v>
      </c>
      <c r="E82">
        <v>2</v>
      </c>
      <c r="F82">
        <v>3.1528680439113298E-2</v>
      </c>
      <c r="G82">
        <v>0.108640995248029</v>
      </c>
      <c r="H82" s="1">
        <v>1.34917191984247E-87</v>
      </c>
      <c r="I82" t="s">
        <v>2388</v>
      </c>
    </row>
    <row r="83" spans="1:9">
      <c r="A83" t="s">
        <v>2389</v>
      </c>
      <c r="B83">
        <v>3282</v>
      </c>
      <c r="C83">
        <v>37</v>
      </c>
      <c r="D83">
        <v>25</v>
      </c>
      <c r="E83">
        <v>2</v>
      </c>
      <c r="F83">
        <v>3.1528680439113298E-2</v>
      </c>
      <c r="G83">
        <v>0.108640995248029</v>
      </c>
      <c r="H83" s="1">
        <v>1.34917191984247E-87</v>
      </c>
      <c r="I83" t="s">
        <v>2390</v>
      </c>
    </row>
    <row r="84" spans="1:9">
      <c r="A84" t="s">
        <v>2391</v>
      </c>
      <c r="B84">
        <v>3282</v>
      </c>
      <c r="C84">
        <v>37</v>
      </c>
      <c r="D84">
        <v>25</v>
      </c>
      <c r="E84">
        <v>2</v>
      </c>
      <c r="F84">
        <v>3.1528680439113298E-2</v>
      </c>
      <c r="G84">
        <v>0.108640995248029</v>
      </c>
      <c r="H84" s="1">
        <v>1.34917191984247E-87</v>
      </c>
      <c r="I84" t="s">
        <v>2392</v>
      </c>
    </row>
    <row r="85" spans="1:9">
      <c r="A85" t="s">
        <v>3177</v>
      </c>
      <c r="B85">
        <v>3282</v>
      </c>
      <c r="C85">
        <v>953</v>
      </c>
      <c r="D85">
        <v>25</v>
      </c>
      <c r="E85">
        <v>12</v>
      </c>
      <c r="F85">
        <v>3.4254608583185298E-2</v>
      </c>
      <c r="G85">
        <v>0.116628786366559</v>
      </c>
      <c r="H85">
        <v>0</v>
      </c>
      <c r="I85" t="s">
        <v>3178</v>
      </c>
    </row>
    <row r="86" spans="1:9">
      <c r="A86" t="s">
        <v>2181</v>
      </c>
      <c r="B86">
        <v>3282</v>
      </c>
      <c r="C86">
        <v>40</v>
      </c>
      <c r="D86">
        <v>25</v>
      </c>
      <c r="E86">
        <v>2</v>
      </c>
      <c r="F86">
        <v>3.6417021899746903E-2</v>
      </c>
      <c r="G86">
        <v>0.116679397148579</v>
      </c>
      <c r="H86" s="1">
        <v>2.3427880132293202E-93</v>
      </c>
      <c r="I86" t="s">
        <v>2182</v>
      </c>
    </row>
    <row r="87" spans="1:9">
      <c r="A87" t="s">
        <v>2587</v>
      </c>
      <c r="B87">
        <v>3282</v>
      </c>
      <c r="C87">
        <v>5</v>
      </c>
      <c r="D87">
        <v>25</v>
      </c>
      <c r="E87">
        <v>1</v>
      </c>
      <c r="F87">
        <v>3.7533232649193303E-2</v>
      </c>
      <c r="G87">
        <v>0.116679397148579</v>
      </c>
      <c r="H87" s="1">
        <v>3.1609107198133799E-16</v>
      </c>
      <c r="I87" t="s">
        <v>2588</v>
      </c>
    </row>
    <row r="88" spans="1:9">
      <c r="A88" t="s">
        <v>2589</v>
      </c>
      <c r="B88">
        <v>3282</v>
      </c>
      <c r="C88">
        <v>5</v>
      </c>
      <c r="D88">
        <v>25</v>
      </c>
      <c r="E88">
        <v>1</v>
      </c>
      <c r="F88">
        <v>3.7533232649193303E-2</v>
      </c>
      <c r="G88">
        <v>0.116679397148579</v>
      </c>
      <c r="H88" s="1">
        <v>3.1609107198133799E-16</v>
      </c>
      <c r="I88" t="s">
        <v>2590</v>
      </c>
    </row>
    <row r="89" spans="1:9">
      <c r="A89" t="s">
        <v>1847</v>
      </c>
      <c r="B89">
        <v>3282</v>
      </c>
      <c r="C89">
        <v>5</v>
      </c>
      <c r="D89">
        <v>25</v>
      </c>
      <c r="E89">
        <v>1</v>
      </c>
      <c r="F89">
        <v>3.7533232649193303E-2</v>
      </c>
      <c r="G89">
        <v>0.116679397148579</v>
      </c>
      <c r="H89" s="1">
        <v>3.1609107198133799E-16</v>
      </c>
      <c r="I89" t="s">
        <v>1848</v>
      </c>
    </row>
    <row r="90" spans="1:9">
      <c r="A90" t="s">
        <v>1851</v>
      </c>
      <c r="B90">
        <v>3282</v>
      </c>
      <c r="C90">
        <v>5</v>
      </c>
      <c r="D90">
        <v>25</v>
      </c>
      <c r="E90">
        <v>1</v>
      </c>
      <c r="F90">
        <v>3.7533232649193303E-2</v>
      </c>
      <c r="G90">
        <v>0.116679397148579</v>
      </c>
      <c r="H90" s="1">
        <v>3.1609107198133799E-16</v>
      </c>
      <c r="I90" t="s">
        <v>1852</v>
      </c>
    </row>
    <row r="91" spans="1:9">
      <c r="A91" t="s">
        <v>1853</v>
      </c>
      <c r="B91">
        <v>3282</v>
      </c>
      <c r="C91">
        <v>5</v>
      </c>
      <c r="D91">
        <v>25</v>
      </c>
      <c r="E91">
        <v>1</v>
      </c>
      <c r="F91">
        <v>3.7533232649193303E-2</v>
      </c>
      <c r="G91">
        <v>0.116679397148579</v>
      </c>
      <c r="H91" s="1">
        <v>3.1609107198133799E-16</v>
      </c>
      <c r="I91" t="s">
        <v>1854</v>
      </c>
    </row>
    <row r="92" spans="1:9">
      <c r="A92" t="s">
        <v>1855</v>
      </c>
      <c r="B92">
        <v>3282</v>
      </c>
      <c r="C92">
        <v>5</v>
      </c>
      <c r="D92">
        <v>25</v>
      </c>
      <c r="E92">
        <v>1</v>
      </c>
      <c r="F92">
        <v>3.7533232649193303E-2</v>
      </c>
      <c r="G92">
        <v>0.116679397148579</v>
      </c>
      <c r="H92" s="1">
        <v>3.1609107198133799E-16</v>
      </c>
      <c r="I92" t="s">
        <v>1856</v>
      </c>
    </row>
    <row r="93" spans="1:9">
      <c r="A93" t="s">
        <v>1857</v>
      </c>
      <c r="B93">
        <v>3282</v>
      </c>
      <c r="C93">
        <v>5</v>
      </c>
      <c r="D93">
        <v>25</v>
      </c>
      <c r="E93">
        <v>1</v>
      </c>
      <c r="F93">
        <v>3.7533232649193303E-2</v>
      </c>
      <c r="G93">
        <v>0.116679397148579</v>
      </c>
      <c r="H93" s="1">
        <v>3.1609107198133799E-16</v>
      </c>
      <c r="I93" t="s">
        <v>1858</v>
      </c>
    </row>
    <row r="94" spans="1:9">
      <c r="A94" t="s">
        <v>2193</v>
      </c>
      <c r="B94">
        <v>3282</v>
      </c>
      <c r="C94">
        <v>41</v>
      </c>
      <c r="D94">
        <v>25</v>
      </c>
      <c r="E94">
        <v>2</v>
      </c>
      <c r="F94">
        <v>3.8108166624702199E-2</v>
      </c>
      <c r="G94">
        <v>0.117192856501772</v>
      </c>
      <c r="H94" s="1">
        <v>2.96281025731817E-95</v>
      </c>
      <c r="I94" t="s">
        <v>2194</v>
      </c>
    </row>
    <row r="95" spans="1:9">
      <c r="A95" t="s">
        <v>1937</v>
      </c>
      <c r="B95">
        <v>3282</v>
      </c>
      <c r="C95">
        <v>256</v>
      </c>
      <c r="D95">
        <v>25</v>
      </c>
      <c r="E95">
        <v>5</v>
      </c>
      <c r="F95">
        <v>4.0525388452031103E-2</v>
      </c>
      <c r="G95">
        <v>0.123300649971073</v>
      </c>
      <c r="H95">
        <v>0</v>
      </c>
      <c r="I95" t="s">
        <v>1938</v>
      </c>
    </row>
    <row r="96" spans="1:9">
      <c r="A96" t="s">
        <v>2711</v>
      </c>
      <c r="B96">
        <v>3282</v>
      </c>
      <c r="C96">
        <v>6</v>
      </c>
      <c r="D96">
        <v>25</v>
      </c>
      <c r="E96">
        <v>1</v>
      </c>
      <c r="F96">
        <v>4.4875823184362E-2</v>
      </c>
      <c r="G96">
        <v>0.13397371509008599</v>
      </c>
      <c r="H96" s="1">
        <v>5.7874471525347104E-19</v>
      </c>
      <c r="I96" t="s">
        <v>2712</v>
      </c>
    </row>
    <row r="97" spans="1:9">
      <c r="A97" t="s">
        <v>2189</v>
      </c>
      <c r="B97">
        <v>3282</v>
      </c>
      <c r="C97">
        <v>106</v>
      </c>
      <c r="D97">
        <v>25</v>
      </c>
      <c r="E97">
        <v>3</v>
      </c>
      <c r="F97">
        <v>4.4970198072196703E-2</v>
      </c>
      <c r="G97">
        <v>0.13397371509008599</v>
      </c>
      <c r="H97" s="1">
        <v>1.2388442730897E-202</v>
      </c>
      <c r="I97" t="s">
        <v>2190</v>
      </c>
    </row>
    <row r="98" spans="1:9">
      <c r="A98" t="s">
        <v>2721</v>
      </c>
      <c r="B98">
        <v>3282</v>
      </c>
      <c r="C98">
        <v>112</v>
      </c>
      <c r="D98">
        <v>25</v>
      </c>
      <c r="E98">
        <v>3</v>
      </c>
      <c r="F98">
        <v>5.1566303686396101E-2</v>
      </c>
      <c r="G98">
        <v>0.14625978801415099</v>
      </c>
      <c r="H98" s="1">
        <v>2.08907386855987E-211</v>
      </c>
      <c r="I98" t="s">
        <v>2722</v>
      </c>
    </row>
    <row r="99" spans="1:9">
      <c r="A99" t="s">
        <v>2769</v>
      </c>
      <c r="B99">
        <v>3282</v>
      </c>
      <c r="C99">
        <v>7</v>
      </c>
      <c r="D99">
        <v>25</v>
      </c>
      <c r="E99">
        <v>1</v>
      </c>
      <c r="F99">
        <v>5.2164621847510501E-2</v>
      </c>
      <c r="G99">
        <v>0.14625978801415099</v>
      </c>
      <c r="H99" s="1">
        <v>1.2366340069535901E-21</v>
      </c>
      <c r="I99" t="s">
        <v>2770</v>
      </c>
    </row>
    <row r="100" spans="1:9">
      <c r="A100" t="s">
        <v>2773</v>
      </c>
      <c r="B100">
        <v>3282</v>
      </c>
      <c r="C100">
        <v>7</v>
      </c>
      <c r="D100">
        <v>25</v>
      </c>
      <c r="E100">
        <v>1</v>
      </c>
      <c r="F100">
        <v>5.2164621847510501E-2</v>
      </c>
      <c r="G100">
        <v>0.14625978801415099</v>
      </c>
      <c r="H100" s="1">
        <v>1.2366340069535901E-21</v>
      </c>
      <c r="I100" t="s">
        <v>2774</v>
      </c>
    </row>
    <row r="101" spans="1:9">
      <c r="A101" t="s">
        <v>2775</v>
      </c>
      <c r="B101">
        <v>3282</v>
      </c>
      <c r="C101">
        <v>7</v>
      </c>
      <c r="D101">
        <v>25</v>
      </c>
      <c r="E101">
        <v>1</v>
      </c>
      <c r="F101">
        <v>5.2164621847510501E-2</v>
      </c>
      <c r="G101">
        <v>0.14625978801415099</v>
      </c>
      <c r="H101" s="1">
        <v>1.2366340069535901E-21</v>
      </c>
      <c r="I101" t="s">
        <v>2776</v>
      </c>
    </row>
    <row r="102" spans="1:9">
      <c r="A102" t="s">
        <v>2787</v>
      </c>
      <c r="B102">
        <v>3282</v>
      </c>
      <c r="C102">
        <v>7</v>
      </c>
      <c r="D102">
        <v>25</v>
      </c>
      <c r="E102">
        <v>1</v>
      </c>
      <c r="F102">
        <v>5.2164621847510501E-2</v>
      </c>
      <c r="G102">
        <v>0.14625978801415099</v>
      </c>
      <c r="H102" s="1">
        <v>1.2366340069535901E-21</v>
      </c>
      <c r="I102" t="s">
        <v>2788</v>
      </c>
    </row>
    <row r="103" spans="1:9">
      <c r="A103" t="s">
        <v>2789</v>
      </c>
      <c r="B103">
        <v>3282</v>
      </c>
      <c r="C103">
        <v>7</v>
      </c>
      <c r="D103">
        <v>25</v>
      </c>
      <c r="E103">
        <v>1</v>
      </c>
      <c r="F103">
        <v>5.2164621847510501E-2</v>
      </c>
      <c r="G103">
        <v>0.14625978801415099</v>
      </c>
      <c r="H103" s="1">
        <v>1.2366340069535901E-21</v>
      </c>
      <c r="I103" t="s">
        <v>2790</v>
      </c>
    </row>
    <row r="104" spans="1:9">
      <c r="A104" t="s">
        <v>2135</v>
      </c>
      <c r="B104">
        <v>3282</v>
      </c>
      <c r="C104">
        <v>49</v>
      </c>
      <c r="D104">
        <v>25</v>
      </c>
      <c r="E104">
        <v>2</v>
      </c>
      <c r="F104">
        <v>5.2673979599501902E-2</v>
      </c>
      <c r="G104">
        <v>0.14625978801415099</v>
      </c>
      <c r="H104" s="1">
        <v>4.4637764457621399E-110</v>
      </c>
      <c r="I104" t="s">
        <v>2136</v>
      </c>
    </row>
    <row r="105" spans="1:9">
      <c r="A105" t="s">
        <v>2537</v>
      </c>
      <c r="B105">
        <v>3282</v>
      </c>
      <c r="C105">
        <v>786</v>
      </c>
      <c r="D105">
        <v>25</v>
      </c>
      <c r="E105">
        <v>10</v>
      </c>
      <c r="F105">
        <v>5.4562708177193699E-2</v>
      </c>
      <c r="G105">
        <v>0.15004744748728199</v>
      </c>
      <c r="H105">
        <v>0</v>
      </c>
      <c r="I105" t="s">
        <v>2538</v>
      </c>
    </row>
    <row r="106" spans="1:9">
      <c r="A106" t="s">
        <v>3019</v>
      </c>
      <c r="B106">
        <v>3282</v>
      </c>
      <c r="C106">
        <v>51</v>
      </c>
      <c r="D106">
        <v>25</v>
      </c>
      <c r="E106">
        <v>2</v>
      </c>
      <c r="F106">
        <v>5.6585276684104201E-2</v>
      </c>
      <c r="G106">
        <v>0.15412751553956</v>
      </c>
      <c r="H106" s="1">
        <v>1.08934528981734E-113</v>
      </c>
      <c r="I106" t="s">
        <v>3020</v>
      </c>
    </row>
    <row r="107" spans="1:9">
      <c r="A107" t="s">
        <v>3031</v>
      </c>
      <c r="B107">
        <v>3282</v>
      </c>
      <c r="C107">
        <v>52</v>
      </c>
      <c r="D107">
        <v>25</v>
      </c>
      <c r="E107">
        <v>2</v>
      </c>
      <c r="F107">
        <v>5.8578772213284801E-2</v>
      </c>
      <c r="G107">
        <v>0.15805215899056099</v>
      </c>
      <c r="H107" s="1">
        <v>1.7532019520442899E-115</v>
      </c>
      <c r="I107" t="s">
        <v>3032</v>
      </c>
    </row>
    <row r="108" spans="1:9">
      <c r="A108" t="s">
        <v>2573</v>
      </c>
      <c r="B108">
        <v>3282</v>
      </c>
      <c r="C108">
        <v>797</v>
      </c>
      <c r="D108">
        <v>25</v>
      </c>
      <c r="E108">
        <v>10</v>
      </c>
      <c r="F108">
        <v>5.9354822269587701E-2</v>
      </c>
      <c r="G108">
        <v>0.158649338028991</v>
      </c>
      <c r="H108">
        <v>0</v>
      </c>
      <c r="I108" t="s">
        <v>2574</v>
      </c>
    </row>
    <row r="109" spans="1:9">
      <c r="A109" t="s">
        <v>3096</v>
      </c>
      <c r="B109">
        <v>3282</v>
      </c>
      <c r="C109">
        <v>55</v>
      </c>
      <c r="D109">
        <v>25</v>
      </c>
      <c r="E109">
        <v>2</v>
      </c>
      <c r="F109">
        <v>6.4705127012217006E-2</v>
      </c>
      <c r="G109">
        <v>0.17134876227309301</v>
      </c>
      <c r="H109" s="1">
        <v>8.1970988257135807E-121</v>
      </c>
      <c r="I109" t="s">
        <v>3097</v>
      </c>
    </row>
    <row r="110" spans="1:9">
      <c r="A110" t="s">
        <v>2199</v>
      </c>
      <c r="B110">
        <v>3282</v>
      </c>
      <c r="C110">
        <v>9</v>
      </c>
      <c r="D110">
        <v>25</v>
      </c>
      <c r="E110">
        <v>1</v>
      </c>
      <c r="F110">
        <v>6.6582352118844598E-2</v>
      </c>
      <c r="G110">
        <v>0.173114115508996</v>
      </c>
      <c r="H110" s="1">
        <v>8.3039304350695396E-27</v>
      </c>
      <c r="I110" t="s">
        <v>2200</v>
      </c>
    </row>
    <row r="111" spans="1:9">
      <c r="A111" t="s">
        <v>2865</v>
      </c>
      <c r="B111">
        <v>3282</v>
      </c>
      <c r="C111">
        <v>9</v>
      </c>
      <c r="D111">
        <v>25</v>
      </c>
      <c r="E111">
        <v>1</v>
      </c>
      <c r="F111">
        <v>6.6582352118844598E-2</v>
      </c>
      <c r="G111">
        <v>0.173114115508996</v>
      </c>
      <c r="H111" s="1">
        <v>8.3039304350695396E-27</v>
      </c>
      <c r="I111" t="s">
        <v>2866</v>
      </c>
    </row>
    <row r="112" spans="1:9">
      <c r="A112" t="s">
        <v>2993</v>
      </c>
      <c r="B112">
        <v>3282</v>
      </c>
      <c r="C112">
        <v>1053</v>
      </c>
      <c r="D112">
        <v>25</v>
      </c>
      <c r="E112">
        <v>12</v>
      </c>
      <c r="F112">
        <v>7.0289408796087999E-2</v>
      </c>
      <c r="G112">
        <v>0.18110604428541599</v>
      </c>
      <c r="H112">
        <v>0</v>
      </c>
      <c r="I112" t="s">
        <v>2994</v>
      </c>
    </row>
    <row r="113" spans="1:9">
      <c r="A113" t="s">
        <v>2909</v>
      </c>
      <c r="B113">
        <v>3282</v>
      </c>
      <c r="C113">
        <v>10</v>
      </c>
      <c r="D113">
        <v>25</v>
      </c>
      <c r="E113">
        <v>1</v>
      </c>
      <c r="F113">
        <v>7.3712031678027201E-2</v>
      </c>
      <c r="G113">
        <v>0.186563195220493</v>
      </c>
      <c r="H113" s="1">
        <v>2.5371006523321598E-29</v>
      </c>
      <c r="I113" t="s">
        <v>2910</v>
      </c>
    </row>
    <row r="114" spans="1:9">
      <c r="A114" t="s">
        <v>2921</v>
      </c>
      <c r="B114">
        <v>3282</v>
      </c>
      <c r="C114">
        <v>10</v>
      </c>
      <c r="D114">
        <v>25</v>
      </c>
      <c r="E114">
        <v>1</v>
      </c>
      <c r="F114">
        <v>7.3712031678027201E-2</v>
      </c>
      <c r="G114">
        <v>0.186563195220493</v>
      </c>
      <c r="H114" s="1">
        <v>2.5371006523321598E-29</v>
      </c>
      <c r="I114" t="s">
        <v>2922</v>
      </c>
    </row>
    <row r="115" spans="1:9">
      <c r="A115" t="s">
        <v>2359</v>
      </c>
      <c r="B115">
        <v>3282</v>
      </c>
      <c r="C115">
        <v>61</v>
      </c>
      <c r="D115">
        <v>25</v>
      </c>
      <c r="E115">
        <v>2</v>
      </c>
      <c r="F115">
        <v>7.7574194532444199E-2</v>
      </c>
      <c r="G115">
        <v>0.194615961721746</v>
      </c>
      <c r="H115" s="1">
        <v>2.9154810448029802E-131</v>
      </c>
      <c r="I115" t="s">
        <v>2360</v>
      </c>
    </row>
    <row r="116" spans="1:9">
      <c r="A116" t="s">
        <v>2947</v>
      </c>
      <c r="B116">
        <v>3282</v>
      </c>
      <c r="C116">
        <v>11</v>
      </c>
      <c r="D116">
        <v>25</v>
      </c>
      <c r="E116">
        <v>1</v>
      </c>
      <c r="F116">
        <v>8.0789415298922806E-2</v>
      </c>
      <c r="G116">
        <v>0.199187696340447</v>
      </c>
      <c r="H116" s="1">
        <v>8.5293726086677702E-32</v>
      </c>
      <c r="I116" t="s">
        <v>2948</v>
      </c>
    </row>
    <row r="117" spans="1:9">
      <c r="A117" t="s">
        <v>2355</v>
      </c>
      <c r="B117">
        <v>3282</v>
      </c>
      <c r="C117">
        <v>11</v>
      </c>
      <c r="D117">
        <v>25</v>
      </c>
      <c r="E117">
        <v>1</v>
      </c>
      <c r="F117">
        <v>8.0789415298922806E-2</v>
      </c>
      <c r="G117">
        <v>0.199187696340447</v>
      </c>
      <c r="H117" s="1">
        <v>8.5293726086677702E-32</v>
      </c>
      <c r="I117" t="s">
        <v>2356</v>
      </c>
    </row>
    <row r="118" spans="1:9">
      <c r="A118" t="s">
        <v>2967</v>
      </c>
      <c r="B118">
        <v>3282</v>
      </c>
      <c r="C118">
        <v>12</v>
      </c>
      <c r="D118">
        <v>25</v>
      </c>
      <c r="E118">
        <v>1</v>
      </c>
      <c r="F118">
        <v>8.7814870700314004E-2</v>
      </c>
      <c r="G118">
        <v>0.21194555911462001</v>
      </c>
      <c r="H118" s="1">
        <v>3.1290880863393899E-34</v>
      </c>
      <c r="I118" t="s">
        <v>2968</v>
      </c>
    </row>
    <row r="119" spans="1:9">
      <c r="A119" t="s">
        <v>2977</v>
      </c>
      <c r="B119">
        <v>3282</v>
      </c>
      <c r="C119">
        <v>12</v>
      </c>
      <c r="D119">
        <v>25</v>
      </c>
      <c r="E119">
        <v>1</v>
      </c>
      <c r="F119">
        <v>8.7814870700314004E-2</v>
      </c>
      <c r="G119">
        <v>0.21194555911462001</v>
      </c>
      <c r="H119" s="1">
        <v>3.1290880863393899E-34</v>
      </c>
      <c r="I119" t="s">
        <v>2978</v>
      </c>
    </row>
    <row r="120" spans="1:9">
      <c r="A120" t="s">
        <v>2805</v>
      </c>
      <c r="B120">
        <v>3282</v>
      </c>
      <c r="C120">
        <v>522</v>
      </c>
      <c r="D120">
        <v>25</v>
      </c>
      <c r="E120">
        <v>7</v>
      </c>
      <c r="F120">
        <v>8.8928206621519096E-2</v>
      </c>
      <c r="G120">
        <v>0.21194555911462001</v>
      </c>
      <c r="H120">
        <v>0</v>
      </c>
      <c r="I120" t="s">
        <v>2806</v>
      </c>
    </row>
    <row r="121" spans="1:9">
      <c r="A121" t="s">
        <v>2807</v>
      </c>
      <c r="B121">
        <v>3282</v>
      </c>
      <c r="C121">
        <v>522</v>
      </c>
      <c r="D121">
        <v>25</v>
      </c>
      <c r="E121">
        <v>7</v>
      </c>
      <c r="F121">
        <v>8.8928206621519096E-2</v>
      </c>
      <c r="G121">
        <v>0.21194555911462001</v>
      </c>
      <c r="H121">
        <v>0</v>
      </c>
      <c r="I121" t="s">
        <v>2808</v>
      </c>
    </row>
    <row r="122" spans="1:9">
      <c r="A122" t="s">
        <v>2459</v>
      </c>
      <c r="B122">
        <v>3282</v>
      </c>
      <c r="C122">
        <v>13</v>
      </c>
      <c r="D122">
        <v>25</v>
      </c>
      <c r="E122">
        <v>1</v>
      </c>
      <c r="F122">
        <v>9.4788763126358394E-2</v>
      </c>
      <c r="G122">
        <v>0.220192304720008</v>
      </c>
      <c r="H122" s="1">
        <v>1.2439799731653199E-36</v>
      </c>
      <c r="I122" t="s">
        <v>2460</v>
      </c>
    </row>
    <row r="123" spans="1:9">
      <c r="A123" t="s">
        <v>2989</v>
      </c>
      <c r="B123">
        <v>3282</v>
      </c>
      <c r="C123">
        <v>13</v>
      </c>
      <c r="D123">
        <v>25</v>
      </c>
      <c r="E123">
        <v>1</v>
      </c>
      <c r="F123">
        <v>9.4788763126358394E-2</v>
      </c>
      <c r="G123">
        <v>0.220192304720008</v>
      </c>
      <c r="H123" s="1">
        <v>1.2439799731653199E-36</v>
      </c>
      <c r="I123" t="s">
        <v>2990</v>
      </c>
    </row>
    <row r="124" spans="1:9">
      <c r="A124" t="s">
        <v>2473</v>
      </c>
      <c r="B124">
        <v>3282</v>
      </c>
      <c r="C124">
        <v>232</v>
      </c>
      <c r="D124">
        <v>25</v>
      </c>
      <c r="E124">
        <v>4</v>
      </c>
      <c r="F124">
        <v>9.5467992256227305E-2</v>
      </c>
      <c r="G124">
        <v>0.220192304720008</v>
      </c>
      <c r="H124">
        <v>0</v>
      </c>
      <c r="I124" t="s">
        <v>2474</v>
      </c>
    </row>
    <row r="125" spans="1:9">
      <c r="A125" t="s">
        <v>2475</v>
      </c>
      <c r="B125">
        <v>3282</v>
      </c>
      <c r="C125">
        <v>232</v>
      </c>
      <c r="D125">
        <v>25</v>
      </c>
      <c r="E125">
        <v>4</v>
      </c>
      <c r="F125">
        <v>9.5467992256227305E-2</v>
      </c>
      <c r="G125">
        <v>0.220192304720008</v>
      </c>
      <c r="H125">
        <v>0</v>
      </c>
      <c r="I125" t="s">
        <v>2476</v>
      </c>
    </row>
    <row r="126" spans="1:9">
      <c r="A126" t="s">
        <v>3017</v>
      </c>
      <c r="B126">
        <v>3282</v>
      </c>
      <c r="C126">
        <v>14</v>
      </c>
      <c r="D126">
        <v>25</v>
      </c>
      <c r="E126">
        <v>1</v>
      </c>
      <c r="F126">
        <v>0.101711455363137</v>
      </c>
      <c r="G126">
        <v>0.23271580987085799</v>
      </c>
      <c r="H126" s="1">
        <v>5.3275373583144501E-39</v>
      </c>
      <c r="I126" t="s">
        <v>3018</v>
      </c>
    </row>
    <row r="127" spans="1:9">
      <c r="A127" t="s">
        <v>1925</v>
      </c>
      <c r="B127">
        <v>3282</v>
      </c>
      <c r="C127">
        <v>15</v>
      </c>
      <c r="D127">
        <v>25</v>
      </c>
      <c r="E127">
        <v>1</v>
      </c>
      <c r="F127">
        <v>0.10858330775446</v>
      </c>
      <c r="G127">
        <v>0.23705974059370599</v>
      </c>
      <c r="H127" s="1">
        <v>2.44532008490234E-41</v>
      </c>
      <c r="I127" t="s">
        <v>1926</v>
      </c>
    </row>
    <row r="128" spans="1:9">
      <c r="A128" t="s">
        <v>3050</v>
      </c>
      <c r="B128">
        <v>3282</v>
      </c>
      <c r="C128">
        <v>15</v>
      </c>
      <c r="D128">
        <v>25</v>
      </c>
      <c r="E128">
        <v>1</v>
      </c>
      <c r="F128">
        <v>0.10858330775446</v>
      </c>
      <c r="G128">
        <v>0.23705974059370599</v>
      </c>
      <c r="H128" s="1">
        <v>2.44532008490234E-41</v>
      </c>
      <c r="I128" t="s">
        <v>3051</v>
      </c>
    </row>
    <row r="129" spans="1:9">
      <c r="A129" t="s">
        <v>3052</v>
      </c>
      <c r="B129">
        <v>3282</v>
      </c>
      <c r="C129">
        <v>15</v>
      </c>
      <c r="D129">
        <v>25</v>
      </c>
      <c r="E129">
        <v>1</v>
      </c>
      <c r="F129">
        <v>0.10858330775446</v>
      </c>
      <c r="G129">
        <v>0.23705974059370599</v>
      </c>
      <c r="H129" s="1">
        <v>2.44532008490234E-41</v>
      </c>
      <c r="I129" t="s">
        <v>3053</v>
      </c>
    </row>
    <row r="130" spans="1:9">
      <c r="A130" t="s">
        <v>3054</v>
      </c>
      <c r="B130">
        <v>3282</v>
      </c>
      <c r="C130">
        <v>15</v>
      </c>
      <c r="D130">
        <v>25</v>
      </c>
      <c r="E130">
        <v>1</v>
      </c>
      <c r="F130">
        <v>0.10858330775446</v>
      </c>
      <c r="G130">
        <v>0.23705974059370599</v>
      </c>
      <c r="H130" s="1">
        <v>2.44532008490234E-41</v>
      </c>
      <c r="I130" t="s">
        <v>3055</v>
      </c>
    </row>
    <row r="131" spans="1:9">
      <c r="A131" t="s">
        <v>3058</v>
      </c>
      <c r="B131">
        <v>3282</v>
      </c>
      <c r="C131">
        <v>15</v>
      </c>
      <c r="D131">
        <v>25</v>
      </c>
      <c r="E131">
        <v>1</v>
      </c>
      <c r="F131">
        <v>0.10858330775446</v>
      </c>
      <c r="G131">
        <v>0.23705974059370599</v>
      </c>
      <c r="H131" s="1">
        <v>2.44532008490234E-41</v>
      </c>
      <c r="I131" t="s">
        <v>3059</v>
      </c>
    </row>
    <row r="132" spans="1:9">
      <c r="A132" t="s">
        <v>3060</v>
      </c>
      <c r="B132">
        <v>3282</v>
      </c>
      <c r="C132">
        <v>15</v>
      </c>
      <c r="D132">
        <v>25</v>
      </c>
      <c r="E132">
        <v>1</v>
      </c>
      <c r="F132">
        <v>0.10858330775446</v>
      </c>
      <c r="G132">
        <v>0.23705974059370599</v>
      </c>
      <c r="H132" s="1">
        <v>2.44532008490234E-41</v>
      </c>
      <c r="I132" t="s">
        <v>3061</v>
      </c>
    </row>
    <row r="133" spans="1:9">
      <c r="A133" t="s">
        <v>3297</v>
      </c>
      <c r="B133">
        <v>3282</v>
      </c>
      <c r="C133">
        <v>76</v>
      </c>
      <c r="D133">
        <v>25</v>
      </c>
      <c r="E133">
        <v>2</v>
      </c>
      <c r="F133">
        <v>0.11281908105171699</v>
      </c>
      <c r="G133">
        <v>0.244441342278721</v>
      </c>
      <c r="H133" s="1">
        <v>2.6850269784175101E-156</v>
      </c>
      <c r="I133" t="s">
        <v>3298</v>
      </c>
    </row>
    <row r="134" spans="1:9">
      <c r="A134" t="s">
        <v>3082</v>
      </c>
      <c r="B134">
        <v>3282</v>
      </c>
      <c r="C134">
        <v>345</v>
      </c>
      <c r="D134">
        <v>25</v>
      </c>
      <c r="E134">
        <v>5</v>
      </c>
      <c r="F134">
        <v>0.11447350536036099</v>
      </c>
      <c r="G134">
        <v>0.244486947929547</v>
      </c>
      <c r="H134">
        <v>0</v>
      </c>
      <c r="I134" t="s">
        <v>3083</v>
      </c>
    </row>
    <row r="135" spans="1:9">
      <c r="A135" t="s">
        <v>2557</v>
      </c>
      <c r="B135">
        <v>3282</v>
      </c>
      <c r="C135">
        <v>16</v>
      </c>
      <c r="D135">
        <v>25</v>
      </c>
      <c r="E135">
        <v>1</v>
      </c>
      <c r="F135">
        <v>0.115404678218492</v>
      </c>
      <c r="G135">
        <v>0.244486947929547</v>
      </c>
      <c r="H135" s="1">
        <v>1.19758559407429E-43</v>
      </c>
      <c r="I135" t="s">
        <v>2558</v>
      </c>
    </row>
    <row r="136" spans="1:9">
      <c r="A136" t="s">
        <v>2563</v>
      </c>
      <c r="B136">
        <v>3282</v>
      </c>
      <c r="C136">
        <v>16</v>
      </c>
      <c r="D136">
        <v>25</v>
      </c>
      <c r="E136">
        <v>1</v>
      </c>
      <c r="F136">
        <v>0.115404678218492</v>
      </c>
      <c r="G136">
        <v>0.244486947929547</v>
      </c>
      <c r="H136" s="1">
        <v>1.19758559407429E-43</v>
      </c>
      <c r="I136" t="s">
        <v>2564</v>
      </c>
    </row>
    <row r="137" spans="1:9">
      <c r="A137" t="s">
        <v>3066</v>
      </c>
      <c r="B137">
        <v>3282</v>
      </c>
      <c r="C137">
        <v>163</v>
      </c>
      <c r="D137">
        <v>25</v>
      </c>
      <c r="E137">
        <v>3</v>
      </c>
      <c r="F137">
        <v>0.124553189898837</v>
      </c>
      <c r="G137">
        <v>0.25600454441960901</v>
      </c>
      <c r="H137" s="1">
        <v>8.8729767449246102E-281</v>
      </c>
      <c r="I137" t="s">
        <v>3067</v>
      </c>
    </row>
    <row r="138" spans="1:9">
      <c r="A138" t="s">
        <v>3175</v>
      </c>
      <c r="B138">
        <v>3282</v>
      </c>
      <c r="C138">
        <v>81</v>
      </c>
      <c r="D138">
        <v>25</v>
      </c>
      <c r="E138">
        <v>2</v>
      </c>
      <c r="F138">
        <v>0.12537690810524699</v>
      </c>
      <c r="G138">
        <v>0.25600454441960901</v>
      </c>
      <c r="H138" s="1">
        <v>2.44497123043925E-164</v>
      </c>
      <c r="I138" t="s">
        <v>3176</v>
      </c>
    </row>
    <row r="139" spans="1:9">
      <c r="A139" t="s">
        <v>2681</v>
      </c>
      <c r="B139">
        <v>3282</v>
      </c>
      <c r="C139">
        <v>256</v>
      </c>
      <c r="D139">
        <v>25</v>
      </c>
      <c r="E139">
        <v>4</v>
      </c>
      <c r="F139">
        <v>0.125482001881284</v>
      </c>
      <c r="G139">
        <v>0.25600454441960901</v>
      </c>
      <c r="H139">
        <v>0</v>
      </c>
      <c r="I139" t="s">
        <v>2682</v>
      </c>
    </row>
    <row r="140" spans="1:9">
      <c r="A140" t="s">
        <v>2347</v>
      </c>
      <c r="B140">
        <v>3282</v>
      </c>
      <c r="C140">
        <v>1932</v>
      </c>
      <c r="D140">
        <v>25</v>
      </c>
      <c r="E140">
        <v>18</v>
      </c>
      <c r="F140">
        <v>0.12707921943425399</v>
      </c>
      <c r="G140">
        <v>0.25600454441960901</v>
      </c>
      <c r="H140">
        <v>0</v>
      </c>
      <c r="I140" t="s">
        <v>2348</v>
      </c>
    </row>
    <row r="141" spans="1:9">
      <c r="A141" t="s">
        <v>3187</v>
      </c>
      <c r="B141">
        <v>3282</v>
      </c>
      <c r="C141">
        <v>82</v>
      </c>
      <c r="D141">
        <v>25</v>
      </c>
      <c r="E141">
        <v>2</v>
      </c>
      <c r="F141">
        <v>0.12792961638316799</v>
      </c>
      <c r="G141">
        <v>0.25600454441960901</v>
      </c>
      <c r="H141" s="1">
        <v>6.2632815025238901E-166</v>
      </c>
      <c r="I141" t="s">
        <v>3188</v>
      </c>
    </row>
    <row r="142" spans="1:9">
      <c r="A142" t="s">
        <v>3191</v>
      </c>
      <c r="B142">
        <v>3282</v>
      </c>
      <c r="C142">
        <v>82</v>
      </c>
      <c r="D142">
        <v>25</v>
      </c>
      <c r="E142">
        <v>2</v>
      </c>
      <c r="F142">
        <v>0.12792961638316799</v>
      </c>
      <c r="G142">
        <v>0.25600454441960901</v>
      </c>
      <c r="H142" s="1">
        <v>6.2632815025238901E-166</v>
      </c>
      <c r="I142" t="s">
        <v>3192</v>
      </c>
    </row>
    <row r="143" spans="1:9">
      <c r="A143" t="s">
        <v>3193</v>
      </c>
      <c r="B143">
        <v>3282</v>
      </c>
      <c r="C143">
        <v>82</v>
      </c>
      <c r="D143">
        <v>25</v>
      </c>
      <c r="E143">
        <v>2</v>
      </c>
      <c r="F143">
        <v>0.12792961638316799</v>
      </c>
      <c r="G143">
        <v>0.25600454441960901</v>
      </c>
      <c r="H143" s="1">
        <v>6.2632815025238901E-166</v>
      </c>
      <c r="I143" t="s">
        <v>3194</v>
      </c>
    </row>
    <row r="144" spans="1:9">
      <c r="A144" t="s">
        <v>2661</v>
      </c>
      <c r="B144">
        <v>3282</v>
      </c>
      <c r="C144">
        <v>18</v>
      </c>
      <c r="D144">
        <v>25</v>
      </c>
      <c r="E144">
        <v>1</v>
      </c>
      <c r="F144">
        <v>0.12889739299448799</v>
      </c>
      <c r="G144">
        <v>0.25600454441960901</v>
      </c>
      <c r="H144" s="1">
        <v>3.4365971345820297E-48</v>
      </c>
      <c r="I144" t="s">
        <v>2662</v>
      </c>
    </row>
    <row r="145" spans="1:9">
      <c r="A145" t="s">
        <v>3141</v>
      </c>
      <c r="B145">
        <v>3282</v>
      </c>
      <c r="C145">
        <v>18</v>
      </c>
      <c r="D145">
        <v>25</v>
      </c>
      <c r="E145">
        <v>1</v>
      </c>
      <c r="F145">
        <v>0.12889739299448799</v>
      </c>
      <c r="G145">
        <v>0.25600454441960901</v>
      </c>
      <c r="H145" s="1">
        <v>3.4365971345820297E-48</v>
      </c>
      <c r="I145" t="s">
        <v>3142</v>
      </c>
    </row>
    <row r="146" spans="1:9">
      <c r="A146" t="s">
        <v>2929</v>
      </c>
      <c r="B146">
        <v>3282</v>
      </c>
      <c r="C146">
        <v>576</v>
      </c>
      <c r="D146">
        <v>25</v>
      </c>
      <c r="E146">
        <v>7</v>
      </c>
      <c r="F146">
        <v>0.133841862268022</v>
      </c>
      <c r="G146">
        <v>0.26399153523210001</v>
      </c>
      <c r="H146">
        <v>0</v>
      </c>
      <c r="I146" t="s">
        <v>2930</v>
      </c>
    </row>
    <row r="147" spans="1:9">
      <c r="A147" t="s">
        <v>2685</v>
      </c>
      <c r="B147">
        <v>3282</v>
      </c>
      <c r="C147">
        <v>19</v>
      </c>
      <c r="D147">
        <v>25</v>
      </c>
      <c r="E147">
        <v>1</v>
      </c>
      <c r="F147">
        <v>0.135569441148777</v>
      </c>
      <c r="G147">
        <v>0.26556753540103001</v>
      </c>
      <c r="H147" s="1">
        <v>2.00047014574429E-50</v>
      </c>
      <c r="I147" t="s">
        <v>2686</v>
      </c>
    </row>
    <row r="148" spans="1:9">
      <c r="A148" t="s">
        <v>2959</v>
      </c>
      <c r="B148">
        <v>3282</v>
      </c>
      <c r="C148">
        <v>935</v>
      </c>
      <c r="D148">
        <v>25</v>
      </c>
      <c r="E148">
        <v>10</v>
      </c>
      <c r="F148">
        <v>0.145475002270885</v>
      </c>
      <c r="G148">
        <v>0.28303299761546502</v>
      </c>
      <c r="H148">
        <v>0</v>
      </c>
      <c r="I148" t="s">
        <v>2960</v>
      </c>
    </row>
    <row r="149" spans="1:9">
      <c r="A149" t="s">
        <v>3203</v>
      </c>
      <c r="B149">
        <v>3282</v>
      </c>
      <c r="C149">
        <v>21</v>
      </c>
      <c r="D149">
        <v>25</v>
      </c>
      <c r="E149">
        <v>1</v>
      </c>
      <c r="F149">
        <v>0.14876666083611301</v>
      </c>
      <c r="G149">
        <v>0.28555211408810999</v>
      </c>
      <c r="H149" s="1">
        <v>7.8936948636162498E-55</v>
      </c>
      <c r="I149" t="s">
        <v>3204</v>
      </c>
    </row>
    <row r="150" spans="1:9">
      <c r="A150" t="s">
        <v>3207</v>
      </c>
      <c r="B150">
        <v>3282</v>
      </c>
      <c r="C150">
        <v>21</v>
      </c>
      <c r="D150">
        <v>25</v>
      </c>
      <c r="E150">
        <v>1</v>
      </c>
      <c r="F150">
        <v>0.14876666083611301</v>
      </c>
      <c r="G150">
        <v>0.28555211408810999</v>
      </c>
      <c r="H150" s="1">
        <v>7.8936948636162498E-55</v>
      </c>
      <c r="I150" t="s">
        <v>3208</v>
      </c>
    </row>
    <row r="151" spans="1:9">
      <c r="A151" t="s">
        <v>2843</v>
      </c>
      <c r="B151">
        <v>3282</v>
      </c>
      <c r="C151">
        <v>274</v>
      </c>
      <c r="D151">
        <v>25</v>
      </c>
      <c r="E151">
        <v>4</v>
      </c>
      <c r="F151">
        <v>0.15043973764310301</v>
      </c>
      <c r="G151">
        <v>0.28683843310618401</v>
      </c>
      <c r="H151">
        <v>0</v>
      </c>
      <c r="I151" t="s">
        <v>2844</v>
      </c>
    </row>
    <row r="152" spans="1:9">
      <c r="A152" t="s">
        <v>1871</v>
      </c>
      <c r="B152">
        <v>3282</v>
      </c>
      <c r="C152">
        <v>22</v>
      </c>
      <c r="D152">
        <v>25</v>
      </c>
      <c r="E152">
        <v>1</v>
      </c>
      <c r="F152">
        <v>0.155292522068183</v>
      </c>
      <c r="G152">
        <v>0.29413020736092998</v>
      </c>
      <c r="H152" s="1">
        <v>5.3253997853480001E-57</v>
      </c>
      <c r="I152" t="s">
        <v>1872</v>
      </c>
    </row>
    <row r="153" spans="1:9">
      <c r="A153" t="s">
        <v>1775</v>
      </c>
      <c r="B153">
        <v>3282</v>
      </c>
      <c r="C153">
        <v>23</v>
      </c>
      <c r="D153">
        <v>25</v>
      </c>
      <c r="E153">
        <v>1</v>
      </c>
      <c r="F153">
        <v>0.16177034015128</v>
      </c>
      <c r="G153">
        <v>0.30438366633727698</v>
      </c>
      <c r="H153" s="1">
        <v>3.7571838976358499E-59</v>
      </c>
      <c r="I153" t="s">
        <v>1776</v>
      </c>
    </row>
    <row r="154" spans="1:9">
      <c r="A154" t="s">
        <v>3241</v>
      </c>
      <c r="B154">
        <v>3282</v>
      </c>
      <c r="C154">
        <v>187</v>
      </c>
      <c r="D154">
        <v>25</v>
      </c>
      <c r="E154">
        <v>3</v>
      </c>
      <c r="F154">
        <v>0.16756404206426001</v>
      </c>
      <c r="G154">
        <v>0.30836749926028201</v>
      </c>
      <c r="H154" s="1" t="s">
        <v>3127</v>
      </c>
      <c r="I154" t="s">
        <v>3242</v>
      </c>
    </row>
    <row r="155" spans="1:9">
      <c r="A155" t="s">
        <v>3243</v>
      </c>
      <c r="B155">
        <v>3282</v>
      </c>
      <c r="C155">
        <v>24</v>
      </c>
      <c r="D155">
        <v>25</v>
      </c>
      <c r="E155">
        <v>1</v>
      </c>
      <c r="F155">
        <v>0.16820045414197199</v>
      </c>
      <c r="G155">
        <v>0.30836749926028201</v>
      </c>
      <c r="H155" s="1">
        <v>2.7668736895831298E-61</v>
      </c>
      <c r="I155" t="s">
        <v>3244</v>
      </c>
    </row>
    <row r="156" spans="1:9">
      <c r="A156" t="s">
        <v>2377</v>
      </c>
      <c r="B156">
        <v>3282</v>
      </c>
      <c r="C156">
        <v>24</v>
      </c>
      <c r="D156">
        <v>25</v>
      </c>
      <c r="E156">
        <v>1</v>
      </c>
      <c r="F156">
        <v>0.16820045414197199</v>
      </c>
      <c r="G156">
        <v>0.30836749926028201</v>
      </c>
      <c r="H156" s="1">
        <v>2.7668736895831298E-61</v>
      </c>
      <c r="I156" t="s">
        <v>2378</v>
      </c>
    </row>
    <row r="157" spans="1:9">
      <c r="A157" t="s">
        <v>2847</v>
      </c>
      <c r="B157">
        <v>3282</v>
      </c>
      <c r="C157">
        <v>24</v>
      </c>
      <c r="D157">
        <v>25</v>
      </c>
      <c r="E157">
        <v>1</v>
      </c>
      <c r="F157">
        <v>0.16820045414197199</v>
      </c>
      <c r="G157">
        <v>0.30836749926028201</v>
      </c>
      <c r="H157" s="1">
        <v>2.7668736895831298E-61</v>
      </c>
      <c r="I157" t="s">
        <v>2848</v>
      </c>
    </row>
    <row r="158" spans="1:9">
      <c r="A158" t="s">
        <v>2469</v>
      </c>
      <c r="B158">
        <v>3282</v>
      </c>
      <c r="C158">
        <v>25</v>
      </c>
      <c r="D158">
        <v>25</v>
      </c>
      <c r="E158">
        <v>1</v>
      </c>
      <c r="F158">
        <v>0.17458320081093601</v>
      </c>
      <c r="G158">
        <v>0.31741152291618902</v>
      </c>
      <c r="H158" s="1">
        <v>2.12313819028849E-63</v>
      </c>
      <c r="I158" t="s">
        <v>2470</v>
      </c>
    </row>
    <row r="159" spans="1:9">
      <c r="A159" t="s">
        <v>2887</v>
      </c>
      <c r="B159">
        <v>3282</v>
      </c>
      <c r="C159">
        <v>1469</v>
      </c>
      <c r="D159">
        <v>25</v>
      </c>
      <c r="E159">
        <v>14</v>
      </c>
      <c r="F159">
        <v>0.17535321895369901</v>
      </c>
      <c r="G159">
        <v>0.31741152291618902</v>
      </c>
      <c r="H159">
        <v>0</v>
      </c>
      <c r="I159" t="s">
        <v>2888</v>
      </c>
    </row>
    <row r="160" spans="1:9">
      <c r="A160" t="s">
        <v>2229</v>
      </c>
      <c r="B160">
        <v>3282</v>
      </c>
      <c r="C160">
        <v>1473</v>
      </c>
      <c r="D160">
        <v>25</v>
      </c>
      <c r="E160">
        <v>14</v>
      </c>
      <c r="F160">
        <v>0.178589977598548</v>
      </c>
      <c r="G160">
        <v>0.32123731819613199</v>
      </c>
      <c r="H160">
        <v>0</v>
      </c>
      <c r="I160" t="s">
        <v>2230</v>
      </c>
    </row>
    <row r="161" spans="1:9">
      <c r="A161" t="s">
        <v>3078</v>
      </c>
      <c r="B161">
        <v>3282</v>
      </c>
      <c r="C161">
        <v>1105</v>
      </c>
      <c r="D161">
        <v>25</v>
      </c>
      <c r="E161">
        <v>11</v>
      </c>
      <c r="F161">
        <v>0.18680085533360699</v>
      </c>
      <c r="G161">
        <v>0.32449374169210199</v>
      </c>
      <c r="H161">
        <v>0</v>
      </c>
      <c r="I161" t="s">
        <v>3079</v>
      </c>
    </row>
    <row r="162" spans="1:9">
      <c r="A162" t="s">
        <v>1933</v>
      </c>
      <c r="B162">
        <v>3282</v>
      </c>
      <c r="C162">
        <v>515</v>
      </c>
      <c r="D162">
        <v>25</v>
      </c>
      <c r="E162">
        <v>6</v>
      </c>
      <c r="F162">
        <v>0.187157296505714</v>
      </c>
      <c r="G162">
        <v>0.32449374169210199</v>
      </c>
      <c r="H162">
        <v>0</v>
      </c>
      <c r="I162" t="s">
        <v>1934</v>
      </c>
    </row>
    <row r="163" spans="1:9">
      <c r="A163" t="s">
        <v>2149</v>
      </c>
      <c r="B163">
        <v>3282</v>
      </c>
      <c r="C163">
        <v>27</v>
      </c>
      <c r="D163">
        <v>25</v>
      </c>
      <c r="E163">
        <v>1</v>
      </c>
      <c r="F163">
        <v>0.18720792789929</v>
      </c>
      <c r="G163">
        <v>0.32449374169210199</v>
      </c>
      <c r="H163" s="1">
        <v>1.40544294464405E-67</v>
      </c>
      <c r="I163" t="s">
        <v>2150</v>
      </c>
    </row>
    <row r="164" spans="1:9">
      <c r="A164" t="s">
        <v>2487</v>
      </c>
      <c r="B164">
        <v>3282</v>
      </c>
      <c r="C164">
        <v>27</v>
      </c>
      <c r="D164">
        <v>25</v>
      </c>
      <c r="E164">
        <v>1</v>
      </c>
      <c r="F164">
        <v>0.18720792789929</v>
      </c>
      <c r="G164">
        <v>0.32449374169210199</v>
      </c>
      <c r="H164" s="1">
        <v>1.40544294464405E-67</v>
      </c>
      <c r="I164" t="s">
        <v>2488</v>
      </c>
    </row>
    <row r="165" spans="1:9">
      <c r="A165" t="s">
        <v>3279</v>
      </c>
      <c r="B165">
        <v>3282</v>
      </c>
      <c r="C165">
        <v>27</v>
      </c>
      <c r="D165">
        <v>25</v>
      </c>
      <c r="E165">
        <v>1</v>
      </c>
      <c r="F165">
        <v>0.18720792789929</v>
      </c>
      <c r="G165">
        <v>0.32449374169210199</v>
      </c>
      <c r="H165" s="1">
        <v>1.40544294464405E-67</v>
      </c>
      <c r="I165" t="s">
        <v>3280</v>
      </c>
    </row>
    <row r="166" spans="1:9">
      <c r="A166" t="s">
        <v>2489</v>
      </c>
      <c r="B166">
        <v>3282</v>
      </c>
      <c r="C166">
        <v>27</v>
      </c>
      <c r="D166">
        <v>25</v>
      </c>
      <c r="E166">
        <v>1</v>
      </c>
      <c r="F166">
        <v>0.18720792789929</v>
      </c>
      <c r="G166">
        <v>0.32449374169210199</v>
      </c>
      <c r="H166" s="1">
        <v>1.40544294464405E-67</v>
      </c>
      <c r="I166" t="s">
        <v>2490</v>
      </c>
    </row>
    <row r="167" spans="1:9">
      <c r="A167" t="s">
        <v>1939</v>
      </c>
      <c r="B167">
        <v>3282</v>
      </c>
      <c r="C167">
        <v>518</v>
      </c>
      <c r="D167">
        <v>25</v>
      </c>
      <c r="E167">
        <v>6</v>
      </c>
      <c r="F167">
        <v>0.190787390261137</v>
      </c>
      <c r="G167">
        <v>0.326737686315481</v>
      </c>
      <c r="H167">
        <v>0</v>
      </c>
      <c r="I167" t="s">
        <v>1940</v>
      </c>
    </row>
    <row r="168" spans="1:9">
      <c r="A168" t="s">
        <v>1941</v>
      </c>
      <c r="B168">
        <v>3282</v>
      </c>
      <c r="C168">
        <v>518</v>
      </c>
      <c r="D168">
        <v>25</v>
      </c>
      <c r="E168">
        <v>6</v>
      </c>
      <c r="F168">
        <v>0.190787390261137</v>
      </c>
      <c r="G168">
        <v>0.326737686315481</v>
      </c>
      <c r="H168">
        <v>0</v>
      </c>
      <c r="I168" t="s">
        <v>1942</v>
      </c>
    </row>
    <row r="169" spans="1:9">
      <c r="A169" t="s">
        <v>1885</v>
      </c>
      <c r="B169">
        <v>3282</v>
      </c>
      <c r="C169">
        <v>519</v>
      </c>
      <c r="D169">
        <v>25</v>
      </c>
      <c r="E169">
        <v>6</v>
      </c>
      <c r="F169">
        <v>0.192004251929177</v>
      </c>
      <c r="G169">
        <v>0.32686438126038603</v>
      </c>
      <c r="H169">
        <v>0</v>
      </c>
      <c r="I169" t="s">
        <v>1886</v>
      </c>
    </row>
    <row r="170" spans="1:9">
      <c r="A170" t="s">
        <v>2715</v>
      </c>
      <c r="B170">
        <v>3282</v>
      </c>
      <c r="C170">
        <v>525</v>
      </c>
      <c r="D170">
        <v>25</v>
      </c>
      <c r="E170">
        <v>6</v>
      </c>
      <c r="F170">
        <v>0.19937598641735699</v>
      </c>
      <c r="G170">
        <v>0.33615733415397098</v>
      </c>
      <c r="H170">
        <v>0</v>
      </c>
      <c r="I170" t="s">
        <v>2716</v>
      </c>
    </row>
    <row r="171" spans="1:9">
      <c r="A171" t="s">
        <v>2995</v>
      </c>
      <c r="B171">
        <v>3282</v>
      </c>
      <c r="C171">
        <v>1123</v>
      </c>
      <c r="D171">
        <v>25</v>
      </c>
      <c r="E171">
        <v>11</v>
      </c>
      <c r="F171">
        <v>0.203263858375759</v>
      </c>
      <c r="G171">
        <v>0.33615733415397098</v>
      </c>
      <c r="H171">
        <v>0</v>
      </c>
      <c r="I171" t="s">
        <v>2996</v>
      </c>
    </row>
    <row r="172" spans="1:9">
      <c r="A172" t="s">
        <v>2997</v>
      </c>
      <c r="B172">
        <v>3282</v>
      </c>
      <c r="C172">
        <v>1123</v>
      </c>
      <c r="D172">
        <v>25</v>
      </c>
      <c r="E172">
        <v>11</v>
      </c>
      <c r="F172">
        <v>0.203263858375759</v>
      </c>
      <c r="G172">
        <v>0.33615733415397098</v>
      </c>
      <c r="H172">
        <v>0</v>
      </c>
      <c r="I172" t="s">
        <v>2998</v>
      </c>
    </row>
    <row r="173" spans="1:9">
      <c r="A173" t="s">
        <v>2565</v>
      </c>
      <c r="B173">
        <v>3282</v>
      </c>
      <c r="C173">
        <v>30</v>
      </c>
      <c r="D173">
        <v>25</v>
      </c>
      <c r="E173">
        <v>1</v>
      </c>
      <c r="F173">
        <v>0.20579805282876401</v>
      </c>
      <c r="G173">
        <v>0.33615733415397098</v>
      </c>
      <c r="H173" s="1">
        <v>9.9366020890549704E-74</v>
      </c>
      <c r="I173" t="s">
        <v>2566</v>
      </c>
    </row>
    <row r="174" spans="1:9">
      <c r="A174" t="s">
        <v>2567</v>
      </c>
      <c r="B174">
        <v>3282</v>
      </c>
      <c r="C174">
        <v>30</v>
      </c>
      <c r="D174">
        <v>25</v>
      </c>
      <c r="E174">
        <v>1</v>
      </c>
      <c r="F174">
        <v>0.20579805282876401</v>
      </c>
      <c r="G174">
        <v>0.33615733415397098</v>
      </c>
      <c r="H174" s="1">
        <v>9.9366020890549704E-74</v>
      </c>
      <c r="I174" t="s">
        <v>2568</v>
      </c>
    </row>
    <row r="175" spans="1:9">
      <c r="A175" t="s">
        <v>2569</v>
      </c>
      <c r="B175">
        <v>3282</v>
      </c>
      <c r="C175">
        <v>30</v>
      </c>
      <c r="D175">
        <v>25</v>
      </c>
      <c r="E175">
        <v>1</v>
      </c>
      <c r="F175">
        <v>0.20579805282876401</v>
      </c>
      <c r="G175">
        <v>0.33615733415397098</v>
      </c>
      <c r="H175" s="1">
        <v>9.9366020890549704E-74</v>
      </c>
      <c r="I175" t="s">
        <v>2570</v>
      </c>
    </row>
    <row r="176" spans="1:9">
      <c r="A176" t="s">
        <v>2497</v>
      </c>
      <c r="B176">
        <v>3282</v>
      </c>
      <c r="C176">
        <v>207</v>
      </c>
      <c r="D176">
        <v>25</v>
      </c>
      <c r="E176">
        <v>3</v>
      </c>
      <c r="F176">
        <v>0.206456016840079</v>
      </c>
      <c r="G176">
        <v>0.33615733415397098</v>
      </c>
      <c r="H176">
        <v>0</v>
      </c>
      <c r="I176" t="s">
        <v>2498</v>
      </c>
    </row>
    <row r="177" spans="1:9">
      <c r="A177" t="s">
        <v>2741</v>
      </c>
      <c r="B177">
        <v>3282</v>
      </c>
      <c r="C177">
        <v>531</v>
      </c>
      <c r="D177">
        <v>25</v>
      </c>
      <c r="E177">
        <v>6</v>
      </c>
      <c r="F177">
        <v>0.206866051787059</v>
      </c>
      <c r="G177">
        <v>0.33615733415397098</v>
      </c>
      <c r="H177">
        <v>0</v>
      </c>
      <c r="I177" t="s">
        <v>2742</v>
      </c>
    </row>
    <row r="178" spans="1:9">
      <c r="A178" t="s">
        <v>2477</v>
      </c>
      <c r="B178">
        <v>3282</v>
      </c>
      <c r="C178">
        <v>772</v>
      </c>
      <c r="D178">
        <v>25</v>
      </c>
      <c r="E178">
        <v>8</v>
      </c>
      <c r="F178">
        <v>0.21662390867333101</v>
      </c>
      <c r="G178">
        <v>0.34972169197241398</v>
      </c>
      <c r="H178">
        <v>0</v>
      </c>
      <c r="I178" t="s">
        <v>2478</v>
      </c>
    </row>
    <row r="179" spans="1:9">
      <c r="A179" t="s">
        <v>2743</v>
      </c>
      <c r="B179">
        <v>3282</v>
      </c>
      <c r="C179">
        <v>115</v>
      </c>
      <c r="D179">
        <v>25</v>
      </c>
      <c r="E179">
        <v>2</v>
      </c>
      <c r="F179">
        <v>0.21765895514367001</v>
      </c>
      <c r="G179">
        <v>0.34972169197241398</v>
      </c>
      <c r="H179" s="1">
        <v>9.7245218735268699E-216</v>
      </c>
      <c r="I179" t="s">
        <v>2744</v>
      </c>
    </row>
    <row r="180" spans="1:9">
      <c r="A180" t="s">
        <v>3023</v>
      </c>
      <c r="B180">
        <v>3282</v>
      </c>
      <c r="C180">
        <v>33</v>
      </c>
      <c r="D180">
        <v>25</v>
      </c>
      <c r="E180">
        <v>1</v>
      </c>
      <c r="F180">
        <v>0.22397961892917301</v>
      </c>
      <c r="G180">
        <v>0.35587872785412999</v>
      </c>
      <c r="H180" s="1">
        <v>9.4670058066062093E-80</v>
      </c>
      <c r="I180" t="s">
        <v>3024</v>
      </c>
    </row>
    <row r="181" spans="1:9">
      <c r="A181" t="s">
        <v>3025</v>
      </c>
      <c r="B181">
        <v>3282</v>
      </c>
      <c r="C181">
        <v>33</v>
      </c>
      <c r="D181">
        <v>25</v>
      </c>
      <c r="E181">
        <v>1</v>
      </c>
      <c r="F181">
        <v>0.22397961892917301</v>
      </c>
      <c r="G181">
        <v>0.35587872785412999</v>
      </c>
      <c r="H181" s="1">
        <v>9.4670058066062093E-80</v>
      </c>
      <c r="I181" t="s">
        <v>3026</v>
      </c>
    </row>
    <row r="182" spans="1:9">
      <c r="A182" t="s">
        <v>3331</v>
      </c>
      <c r="B182">
        <v>3282</v>
      </c>
      <c r="C182">
        <v>34</v>
      </c>
      <c r="D182">
        <v>25</v>
      </c>
      <c r="E182">
        <v>1</v>
      </c>
      <c r="F182">
        <v>0.22995084377584299</v>
      </c>
      <c r="G182">
        <v>0.35873055300817702</v>
      </c>
      <c r="H182" s="1">
        <v>9.9069928416625E-82</v>
      </c>
      <c r="I182" t="s">
        <v>3332</v>
      </c>
    </row>
    <row r="183" spans="1:9">
      <c r="A183" t="s">
        <v>3333</v>
      </c>
      <c r="B183">
        <v>3282</v>
      </c>
      <c r="C183">
        <v>34</v>
      </c>
      <c r="D183">
        <v>25</v>
      </c>
      <c r="E183">
        <v>1</v>
      </c>
      <c r="F183">
        <v>0.22995084377584299</v>
      </c>
      <c r="G183">
        <v>0.35873055300817702</v>
      </c>
      <c r="H183" s="1">
        <v>9.9069928416625E-82</v>
      </c>
      <c r="I183" t="s">
        <v>3334</v>
      </c>
    </row>
    <row r="184" spans="1:9">
      <c r="A184" t="s">
        <v>3337</v>
      </c>
      <c r="B184">
        <v>3282</v>
      </c>
      <c r="C184">
        <v>34</v>
      </c>
      <c r="D184">
        <v>25</v>
      </c>
      <c r="E184">
        <v>1</v>
      </c>
      <c r="F184">
        <v>0.22995084377584299</v>
      </c>
      <c r="G184">
        <v>0.35873055300817702</v>
      </c>
      <c r="H184" s="1">
        <v>9.9069928416625E-82</v>
      </c>
      <c r="I184" t="s">
        <v>3338</v>
      </c>
    </row>
    <row r="185" spans="1:9">
      <c r="A185" t="s">
        <v>2153</v>
      </c>
      <c r="B185">
        <v>3282</v>
      </c>
      <c r="C185">
        <v>2479</v>
      </c>
      <c r="D185">
        <v>25</v>
      </c>
      <c r="E185">
        <v>21</v>
      </c>
      <c r="F185">
        <v>0.23079168445281301</v>
      </c>
      <c r="G185">
        <v>0.35873055300817702</v>
      </c>
      <c r="H185">
        <v>0</v>
      </c>
      <c r="I185" t="s">
        <v>2154</v>
      </c>
    </row>
    <row r="186" spans="1:9">
      <c r="A186" t="s">
        <v>3070</v>
      </c>
      <c r="B186">
        <v>3282</v>
      </c>
      <c r="C186">
        <v>35</v>
      </c>
      <c r="D186">
        <v>25</v>
      </c>
      <c r="E186">
        <v>1</v>
      </c>
      <c r="F186">
        <v>0.23587794627142</v>
      </c>
      <c r="G186">
        <v>0.364654554776357</v>
      </c>
      <c r="H186" s="1">
        <v>1.0675638837980699E-83</v>
      </c>
      <c r="I186" t="s">
        <v>3071</v>
      </c>
    </row>
    <row r="187" spans="1:9">
      <c r="A187" t="s">
        <v>2503</v>
      </c>
      <c r="B187">
        <v>3282</v>
      </c>
      <c r="C187">
        <v>224</v>
      </c>
      <c r="D187">
        <v>25</v>
      </c>
      <c r="E187">
        <v>3</v>
      </c>
      <c r="F187">
        <v>0.24113427348348501</v>
      </c>
      <c r="G187">
        <v>0.36778571458033199</v>
      </c>
      <c r="H187">
        <v>0</v>
      </c>
      <c r="I187" t="s">
        <v>2504</v>
      </c>
    </row>
    <row r="188" spans="1:9">
      <c r="A188" t="s">
        <v>2505</v>
      </c>
      <c r="B188">
        <v>3282</v>
      </c>
      <c r="C188">
        <v>224</v>
      </c>
      <c r="D188">
        <v>25</v>
      </c>
      <c r="E188">
        <v>3</v>
      </c>
      <c r="F188">
        <v>0.24113427348348501</v>
      </c>
      <c r="G188">
        <v>0.36778571458033199</v>
      </c>
      <c r="H188">
        <v>0</v>
      </c>
      <c r="I188" t="s">
        <v>2506</v>
      </c>
    </row>
    <row r="189" spans="1:9">
      <c r="A189" t="s">
        <v>2793</v>
      </c>
      <c r="B189">
        <v>3282</v>
      </c>
      <c r="C189">
        <v>36</v>
      </c>
      <c r="D189">
        <v>25</v>
      </c>
      <c r="E189">
        <v>1</v>
      </c>
      <c r="F189">
        <v>0.24176123895490301</v>
      </c>
      <c r="G189">
        <v>0.36778571458033199</v>
      </c>
      <c r="H189" s="1">
        <v>1.18362487886463E-85</v>
      </c>
      <c r="I189" t="s">
        <v>2794</v>
      </c>
    </row>
    <row r="190" spans="1:9">
      <c r="A190" t="s">
        <v>2545</v>
      </c>
      <c r="B190">
        <v>3282</v>
      </c>
      <c r="C190">
        <v>227</v>
      </c>
      <c r="D190">
        <v>25</v>
      </c>
      <c r="E190">
        <v>3</v>
      </c>
      <c r="F190">
        <v>0.24737444233578701</v>
      </c>
      <c r="G190">
        <v>0.37433381221182699</v>
      </c>
      <c r="H190">
        <v>0</v>
      </c>
      <c r="I190" t="s">
        <v>2546</v>
      </c>
    </row>
    <row r="191" spans="1:9">
      <c r="A191" t="s">
        <v>3435</v>
      </c>
      <c r="B191">
        <v>3282</v>
      </c>
      <c r="C191">
        <v>229</v>
      </c>
      <c r="D191">
        <v>25</v>
      </c>
      <c r="E191">
        <v>3</v>
      </c>
      <c r="F191">
        <v>0.25155160476664401</v>
      </c>
      <c r="G191">
        <v>0.37550115780665699</v>
      </c>
      <c r="H191">
        <v>0</v>
      </c>
      <c r="I191" t="s">
        <v>3436</v>
      </c>
    </row>
    <row r="192" spans="1:9">
      <c r="A192" t="s">
        <v>3437</v>
      </c>
      <c r="B192">
        <v>3282</v>
      </c>
      <c r="C192">
        <v>229</v>
      </c>
      <c r="D192">
        <v>25</v>
      </c>
      <c r="E192">
        <v>3</v>
      </c>
      <c r="F192">
        <v>0.25155160476664401</v>
      </c>
      <c r="G192">
        <v>0.37550115780665699</v>
      </c>
      <c r="H192">
        <v>0</v>
      </c>
      <c r="I192" t="s">
        <v>3438</v>
      </c>
    </row>
    <row r="193" spans="1:9">
      <c r="A193" t="s">
        <v>2143</v>
      </c>
      <c r="B193">
        <v>3282</v>
      </c>
      <c r="C193">
        <v>38</v>
      </c>
      <c r="D193">
        <v>25</v>
      </c>
      <c r="E193">
        <v>1</v>
      </c>
      <c r="F193">
        <v>0.25339763446393299</v>
      </c>
      <c r="G193">
        <v>0.37550115780665699</v>
      </c>
      <c r="H193" s="1">
        <v>1.5799239739265199E-89</v>
      </c>
      <c r="I193" t="s">
        <v>2144</v>
      </c>
    </row>
    <row r="194" spans="1:9">
      <c r="A194" t="s">
        <v>2471</v>
      </c>
      <c r="B194">
        <v>3282</v>
      </c>
      <c r="C194">
        <v>38</v>
      </c>
      <c r="D194">
        <v>25</v>
      </c>
      <c r="E194">
        <v>1</v>
      </c>
      <c r="F194">
        <v>0.25339763446393299</v>
      </c>
      <c r="G194">
        <v>0.37550115780665699</v>
      </c>
      <c r="H194" s="1">
        <v>1.5799239739265199E-89</v>
      </c>
      <c r="I194" t="s">
        <v>2472</v>
      </c>
    </row>
    <row r="195" spans="1:9">
      <c r="A195" t="s">
        <v>2669</v>
      </c>
      <c r="B195">
        <v>3282</v>
      </c>
      <c r="C195">
        <v>238</v>
      </c>
      <c r="D195">
        <v>25</v>
      </c>
      <c r="E195">
        <v>3</v>
      </c>
      <c r="F195">
        <v>0.27049907419715002</v>
      </c>
      <c r="G195">
        <v>0.394754924036607</v>
      </c>
      <c r="H195">
        <v>0</v>
      </c>
      <c r="I195" t="s">
        <v>2670</v>
      </c>
    </row>
    <row r="196" spans="1:9">
      <c r="A196" t="s">
        <v>2671</v>
      </c>
      <c r="B196">
        <v>3282</v>
      </c>
      <c r="C196">
        <v>238</v>
      </c>
      <c r="D196">
        <v>25</v>
      </c>
      <c r="E196">
        <v>3</v>
      </c>
      <c r="F196">
        <v>0.27049907419715002</v>
      </c>
      <c r="G196">
        <v>0.394754924036607</v>
      </c>
      <c r="H196">
        <v>0</v>
      </c>
      <c r="I196" t="s">
        <v>2672</v>
      </c>
    </row>
    <row r="197" spans="1:9">
      <c r="A197" t="s">
        <v>2501</v>
      </c>
      <c r="B197">
        <v>3282</v>
      </c>
      <c r="C197">
        <v>41</v>
      </c>
      <c r="D197">
        <v>25</v>
      </c>
      <c r="E197">
        <v>1</v>
      </c>
      <c r="F197">
        <v>0.27053134654256999</v>
      </c>
      <c r="G197">
        <v>0.394754924036607</v>
      </c>
      <c r="H197" s="1">
        <v>2.96281025731817E-95</v>
      </c>
      <c r="I197" t="s">
        <v>2502</v>
      </c>
    </row>
    <row r="198" spans="1:9">
      <c r="A198" t="s">
        <v>2195</v>
      </c>
      <c r="B198">
        <v>3282</v>
      </c>
      <c r="C198">
        <v>586</v>
      </c>
      <c r="D198">
        <v>25</v>
      </c>
      <c r="E198">
        <v>6</v>
      </c>
      <c r="F198">
        <v>0.280350251717632</v>
      </c>
      <c r="G198">
        <v>0.40700594919412503</v>
      </c>
      <c r="H198">
        <v>0</v>
      </c>
      <c r="I198" t="s">
        <v>2196</v>
      </c>
    </row>
    <row r="199" spans="1:9">
      <c r="A199" t="s">
        <v>2381</v>
      </c>
      <c r="B199">
        <v>3282</v>
      </c>
      <c r="C199">
        <v>715</v>
      </c>
      <c r="D199">
        <v>25</v>
      </c>
      <c r="E199">
        <v>7</v>
      </c>
      <c r="F199">
        <v>0.29287922042953901</v>
      </c>
      <c r="G199">
        <v>0.42304776284266798</v>
      </c>
      <c r="H199">
        <v>0</v>
      </c>
      <c r="I199" t="s">
        <v>2382</v>
      </c>
    </row>
    <row r="200" spans="1:9">
      <c r="A200" t="s">
        <v>2185</v>
      </c>
      <c r="B200">
        <v>3282</v>
      </c>
      <c r="C200">
        <v>251</v>
      </c>
      <c r="D200">
        <v>25</v>
      </c>
      <c r="E200">
        <v>3</v>
      </c>
      <c r="F200">
        <v>0.29821235322001499</v>
      </c>
      <c r="G200">
        <v>0.42858659809509703</v>
      </c>
      <c r="H200">
        <v>0</v>
      </c>
      <c r="I200" t="s">
        <v>2186</v>
      </c>
    </row>
    <row r="201" spans="1:9">
      <c r="A201" t="s">
        <v>2717</v>
      </c>
      <c r="B201">
        <v>3282</v>
      </c>
      <c r="C201">
        <v>49</v>
      </c>
      <c r="D201">
        <v>25</v>
      </c>
      <c r="E201">
        <v>1</v>
      </c>
      <c r="F201">
        <v>0.314395760157197</v>
      </c>
      <c r="G201">
        <v>0.44958593702479199</v>
      </c>
      <c r="H201" s="1">
        <v>4.4637764457621399E-110</v>
      </c>
      <c r="I201" t="s">
        <v>2718</v>
      </c>
    </row>
    <row r="202" spans="1:9">
      <c r="A202" t="s">
        <v>2379</v>
      </c>
      <c r="B202">
        <v>3282</v>
      </c>
      <c r="C202">
        <v>50</v>
      </c>
      <c r="D202">
        <v>25</v>
      </c>
      <c r="E202">
        <v>1</v>
      </c>
      <c r="F202">
        <v>0.31969737042511898</v>
      </c>
      <c r="G202">
        <v>0.45297438315900002</v>
      </c>
      <c r="H202" s="1">
        <v>6.9034587778261599E-112</v>
      </c>
      <c r="I202" t="s">
        <v>2380</v>
      </c>
    </row>
    <row r="203" spans="1:9">
      <c r="A203" t="s">
        <v>3038</v>
      </c>
      <c r="B203">
        <v>3282</v>
      </c>
      <c r="C203">
        <v>376</v>
      </c>
      <c r="D203">
        <v>25</v>
      </c>
      <c r="E203">
        <v>4</v>
      </c>
      <c r="F203">
        <v>0.31993295593747501</v>
      </c>
      <c r="G203">
        <v>0.45297438315900002</v>
      </c>
      <c r="H203">
        <v>0</v>
      </c>
      <c r="I203" t="s">
        <v>3039</v>
      </c>
    </row>
    <row r="204" spans="1:9">
      <c r="A204" t="s">
        <v>3151</v>
      </c>
      <c r="B204">
        <v>3282</v>
      </c>
      <c r="C204">
        <v>154</v>
      </c>
      <c r="D204">
        <v>25</v>
      </c>
      <c r="E204">
        <v>2</v>
      </c>
      <c r="F204">
        <v>0.32926231397263001</v>
      </c>
      <c r="G204">
        <v>0.46161285194202101</v>
      </c>
      <c r="H204" s="1">
        <v>3.8762215998170997E-269</v>
      </c>
      <c r="I204" t="s">
        <v>3152</v>
      </c>
    </row>
    <row r="205" spans="1:9">
      <c r="A205" t="s">
        <v>3153</v>
      </c>
      <c r="B205">
        <v>3282</v>
      </c>
      <c r="C205">
        <v>154</v>
      </c>
      <c r="D205">
        <v>25</v>
      </c>
      <c r="E205">
        <v>2</v>
      </c>
      <c r="F205">
        <v>0.32926231397263001</v>
      </c>
      <c r="G205">
        <v>0.46161285194202101</v>
      </c>
      <c r="H205" s="1">
        <v>3.8762215998170997E-269</v>
      </c>
      <c r="I205" t="s">
        <v>3154</v>
      </c>
    </row>
    <row r="206" spans="1:9">
      <c r="A206" t="s">
        <v>3076</v>
      </c>
      <c r="B206">
        <v>3282</v>
      </c>
      <c r="C206">
        <v>54</v>
      </c>
      <c r="D206">
        <v>25</v>
      </c>
      <c r="E206">
        <v>1</v>
      </c>
      <c r="F206">
        <v>0.340512920488864</v>
      </c>
      <c r="G206">
        <v>0.472750947863181</v>
      </c>
      <c r="H206" s="1">
        <v>4.8109518198958903E-119</v>
      </c>
      <c r="I206" t="s">
        <v>3077</v>
      </c>
    </row>
    <row r="207" spans="1:9">
      <c r="A207" t="s">
        <v>2811</v>
      </c>
      <c r="B207">
        <v>3282</v>
      </c>
      <c r="C207">
        <v>54</v>
      </c>
      <c r="D207">
        <v>25</v>
      </c>
      <c r="E207">
        <v>1</v>
      </c>
      <c r="F207">
        <v>0.340512920488864</v>
      </c>
      <c r="G207">
        <v>0.472750947863181</v>
      </c>
      <c r="H207" s="1">
        <v>4.8109518198958903E-119</v>
      </c>
      <c r="I207" t="s">
        <v>2812</v>
      </c>
    </row>
    <row r="208" spans="1:9">
      <c r="A208" t="s">
        <v>2535</v>
      </c>
      <c r="B208">
        <v>3282</v>
      </c>
      <c r="C208">
        <v>752</v>
      </c>
      <c r="D208">
        <v>25</v>
      </c>
      <c r="E208">
        <v>7</v>
      </c>
      <c r="F208">
        <v>0.34280861294152898</v>
      </c>
      <c r="G208">
        <v>0.47363895314626703</v>
      </c>
      <c r="H208">
        <v>0</v>
      </c>
      <c r="I208" t="s">
        <v>2536</v>
      </c>
    </row>
    <row r="209" spans="1:9">
      <c r="A209" t="s">
        <v>2841</v>
      </c>
      <c r="B209">
        <v>3282</v>
      </c>
      <c r="C209">
        <v>56</v>
      </c>
      <c r="D209">
        <v>25</v>
      </c>
      <c r="E209">
        <v>1</v>
      </c>
      <c r="F209">
        <v>0.350690037820934</v>
      </c>
      <c r="G209">
        <v>0.47989163070232999</v>
      </c>
      <c r="H209" s="1">
        <v>1.42249003483092E-122</v>
      </c>
      <c r="I209" t="s">
        <v>2842</v>
      </c>
    </row>
    <row r="210" spans="1:9">
      <c r="A210" t="s">
        <v>3421</v>
      </c>
      <c r="B210">
        <v>3282</v>
      </c>
      <c r="C210">
        <v>56</v>
      </c>
      <c r="D210">
        <v>25</v>
      </c>
      <c r="E210">
        <v>1</v>
      </c>
      <c r="F210">
        <v>0.350690037820934</v>
      </c>
      <c r="G210">
        <v>0.47989163070232999</v>
      </c>
      <c r="H210" s="1">
        <v>1.42249003483092E-122</v>
      </c>
      <c r="I210" t="s">
        <v>3422</v>
      </c>
    </row>
    <row r="211" spans="1:9">
      <c r="A211" t="s">
        <v>3068</v>
      </c>
      <c r="B211">
        <v>3282</v>
      </c>
      <c r="C211">
        <v>164</v>
      </c>
      <c r="D211">
        <v>25</v>
      </c>
      <c r="E211">
        <v>2</v>
      </c>
      <c r="F211">
        <v>0.35762337263594701</v>
      </c>
      <c r="G211">
        <v>0.48704897416133702</v>
      </c>
      <c r="H211" s="1">
        <v>4.6654959479564697E-282</v>
      </c>
      <c r="I211" t="s">
        <v>3069</v>
      </c>
    </row>
    <row r="212" spans="1:9">
      <c r="A212" t="s">
        <v>2901</v>
      </c>
      <c r="B212">
        <v>3282</v>
      </c>
      <c r="C212">
        <v>58</v>
      </c>
      <c r="D212">
        <v>25</v>
      </c>
      <c r="E212">
        <v>1</v>
      </c>
      <c r="F212">
        <v>0.36071629208492201</v>
      </c>
      <c r="G212">
        <v>0.48893298358430098</v>
      </c>
      <c r="H212" s="1">
        <v>4.5202036314831803E-126</v>
      </c>
      <c r="I212" t="s">
        <v>2902</v>
      </c>
    </row>
    <row r="213" spans="1:9">
      <c r="A213" t="s">
        <v>2951</v>
      </c>
      <c r="B213">
        <v>3282</v>
      </c>
      <c r="C213">
        <v>62</v>
      </c>
      <c r="D213">
        <v>25</v>
      </c>
      <c r="E213">
        <v>1</v>
      </c>
      <c r="F213">
        <v>0.38032476023663497</v>
      </c>
      <c r="G213">
        <v>0.51307962937583795</v>
      </c>
      <c r="H213" s="1">
        <v>5.6119163234359399E-133</v>
      </c>
      <c r="I213" t="s">
        <v>2952</v>
      </c>
    </row>
    <row r="214" spans="1:9">
      <c r="A214" t="s">
        <v>2375</v>
      </c>
      <c r="B214">
        <v>3282</v>
      </c>
      <c r="C214">
        <v>781</v>
      </c>
      <c r="D214">
        <v>25</v>
      </c>
      <c r="E214">
        <v>7</v>
      </c>
      <c r="F214">
        <v>0.38313222985638401</v>
      </c>
      <c r="G214">
        <v>0.514440458868197</v>
      </c>
      <c r="H214">
        <v>0</v>
      </c>
      <c r="I214" t="s">
        <v>2376</v>
      </c>
    </row>
    <row r="215" spans="1:9">
      <c r="A215" t="s">
        <v>2957</v>
      </c>
      <c r="B215">
        <v>3282</v>
      </c>
      <c r="C215">
        <v>63</v>
      </c>
      <c r="D215">
        <v>25</v>
      </c>
      <c r="E215">
        <v>1</v>
      </c>
      <c r="F215">
        <v>0.385135903402541</v>
      </c>
      <c r="G215">
        <v>0.51471433819218104</v>
      </c>
      <c r="H215" s="1">
        <v>1.09798362850089E-134</v>
      </c>
      <c r="I215" t="s">
        <v>2958</v>
      </c>
    </row>
    <row r="216" spans="1:9">
      <c r="A216" t="s">
        <v>2659</v>
      </c>
      <c r="B216">
        <v>3282</v>
      </c>
      <c r="C216">
        <v>1948</v>
      </c>
      <c r="D216">
        <v>25</v>
      </c>
      <c r="E216">
        <v>16</v>
      </c>
      <c r="F216">
        <v>0.39836114950478202</v>
      </c>
      <c r="G216">
        <v>0.52633902335532101</v>
      </c>
      <c r="H216">
        <v>0</v>
      </c>
      <c r="I216" t="s">
        <v>2660</v>
      </c>
    </row>
    <row r="217" spans="1:9">
      <c r="A217" t="s">
        <v>2723</v>
      </c>
      <c r="B217">
        <v>3282</v>
      </c>
      <c r="C217">
        <v>1558</v>
      </c>
      <c r="D217">
        <v>25</v>
      </c>
      <c r="E217">
        <v>13</v>
      </c>
      <c r="F217">
        <v>0.398766631414538</v>
      </c>
      <c r="G217">
        <v>0.52633902335532101</v>
      </c>
      <c r="H217">
        <v>0</v>
      </c>
      <c r="I217" t="s">
        <v>2724</v>
      </c>
    </row>
    <row r="218" spans="1:9">
      <c r="A218" t="s">
        <v>1727</v>
      </c>
      <c r="B218">
        <v>3282</v>
      </c>
      <c r="C218">
        <v>66</v>
      </c>
      <c r="D218">
        <v>25</v>
      </c>
      <c r="E218">
        <v>1</v>
      </c>
      <c r="F218">
        <v>0.399355133105261</v>
      </c>
      <c r="G218">
        <v>0.52633902335532101</v>
      </c>
      <c r="H218" s="1">
        <v>9.0463847235614106E-140</v>
      </c>
      <c r="I218" t="s">
        <v>1728</v>
      </c>
    </row>
    <row r="219" spans="1:9">
      <c r="A219" t="s">
        <v>2801</v>
      </c>
      <c r="B219">
        <v>3282</v>
      </c>
      <c r="C219">
        <v>69</v>
      </c>
      <c r="D219">
        <v>25</v>
      </c>
      <c r="E219">
        <v>1</v>
      </c>
      <c r="F219">
        <v>0.41325839206009302</v>
      </c>
      <c r="G219">
        <v>0.54216467949168101</v>
      </c>
      <c r="H219" s="1">
        <v>8.5578559076869497E-145</v>
      </c>
      <c r="I219" t="s">
        <v>2802</v>
      </c>
    </row>
    <row r="220" spans="1:9">
      <c r="A220" t="s">
        <v>1863</v>
      </c>
      <c r="B220">
        <v>3282</v>
      </c>
      <c r="C220">
        <v>433</v>
      </c>
      <c r="D220">
        <v>25</v>
      </c>
      <c r="E220">
        <v>4</v>
      </c>
      <c r="F220">
        <v>0.42392413342844298</v>
      </c>
      <c r="G220">
        <v>0.55316783815508697</v>
      </c>
      <c r="H220">
        <v>0</v>
      </c>
      <c r="I220" t="s">
        <v>1864</v>
      </c>
    </row>
    <row r="221" spans="1:9">
      <c r="A221" t="s">
        <v>3040</v>
      </c>
      <c r="B221">
        <v>3282</v>
      </c>
      <c r="C221">
        <v>1710</v>
      </c>
      <c r="D221">
        <v>25</v>
      </c>
      <c r="E221">
        <v>14</v>
      </c>
      <c r="F221">
        <v>0.425714780979629</v>
      </c>
      <c r="G221">
        <v>0.55316783815508697</v>
      </c>
      <c r="H221">
        <v>0</v>
      </c>
      <c r="I221" t="s">
        <v>3041</v>
      </c>
    </row>
    <row r="222" spans="1:9">
      <c r="A222" t="s">
        <v>1867</v>
      </c>
      <c r="B222">
        <v>3282</v>
      </c>
      <c r="C222">
        <v>436</v>
      </c>
      <c r="D222">
        <v>25</v>
      </c>
      <c r="E222">
        <v>4</v>
      </c>
      <c r="F222">
        <v>0.42938282232373598</v>
      </c>
      <c r="G222">
        <v>0.55316783815508697</v>
      </c>
      <c r="H222">
        <v>0</v>
      </c>
      <c r="I222" t="s">
        <v>1868</v>
      </c>
    </row>
    <row r="223" spans="1:9">
      <c r="A223" t="s">
        <v>1811</v>
      </c>
      <c r="B223">
        <v>3282</v>
      </c>
      <c r="C223">
        <v>437</v>
      </c>
      <c r="D223">
        <v>25</v>
      </c>
      <c r="E223">
        <v>4</v>
      </c>
      <c r="F223">
        <v>0.43120060558595302</v>
      </c>
      <c r="G223">
        <v>0.55316783815508697</v>
      </c>
      <c r="H223">
        <v>0</v>
      </c>
      <c r="I223" t="s">
        <v>1812</v>
      </c>
    </row>
    <row r="224" spans="1:9">
      <c r="A224" t="s">
        <v>3381</v>
      </c>
      <c r="B224">
        <v>3282</v>
      </c>
      <c r="C224">
        <v>73</v>
      </c>
      <c r="D224">
        <v>25</v>
      </c>
      <c r="E224">
        <v>1</v>
      </c>
      <c r="F224">
        <v>0.431316181498547</v>
      </c>
      <c r="G224">
        <v>0.55316783815508697</v>
      </c>
      <c r="H224" s="1">
        <v>2.1015760716087698E-151</v>
      </c>
      <c r="I224" t="s">
        <v>3382</v>
      </c>
    </row>
    <row r="225" spans="1:9">
      <c r="A225" t="s">
        <v>3291</v>
      </c>
      <c r="B225">
        <v>3282</v>
      </c>
      <c r="C225">
        <v>75</v>
      </c>
      <c r="D225">
        <v>25</v>
      </c>
      <c r="E225">
        <v>1</v>
      </c>
      <c r="F225">
        <v>0.44014380026293698</v>
      </c>
      <c r="G225">
        <v>0.56196931640714298</v>
      </c>
      <c r="H225" s="1">
        <v>1.1330107262867599E-154</v>
      </c>
      <c r="I225" t="s">
        <v>3292</v>
      </c>
    </row>
    <row r="226" spans="1:9">
      <c r="A226" t="s">
        <v>3035</v>
      </c>
      <c r="B226">
        <v>3282</v>
      </c>
      <c r="C226">
        <v>197</v>
      </c>
      <c r="D226">
        <v>25</v>
      </c>
      <c r="E226">
        <v>2</v>
      </c>
      <c r="F226">
        <v>0.44813522695151897</v>
      </c>
      <c r="G226">
        <v>0.56800079395289205</v>
      </c>
      <c r="H226" s="1" t="s">
        <v>3036</v>
      </c>
      <c r="I226" t="s">
        <v>3037</v>
      </c>
    </row>
    <row r="227" spans="1:9">
      <c r="A227" t="s">
        <v>3309</v>
      </c>
      <c r="B227">
        <v>3282</v>
      </c>
      <c r="C227">
        <v>77</v>
      </c>
      <c r="D227">
        <v>25</v>
      </c>
      <c r="E227">
        <v>1</v>
      </c>
      <c r="F227">
        <v>0.44883978822850901</v>
      </c>
      <c r="G227">
        <v>0.56800079395289205</v>
      </c>
      <c r="H227" s="1">
        <v>6.4487547516641599E-158</v>
      </c>
      <c r="I227" t="s">
        <v>3310</v>
      </c>
    </row>
    <row r="228" spans="1:9">
      <c r="A228" t="s">
        <v>2955</v>
      </c>
      <c r="B228">
        <v>3282</v>
      </c>
      <c r="C228">
        <v>323</v>
      </c>
      <c r="D228">
        <v>25</v>
      </c>
      <c r="E228">
        <v>3</v>
      </c>
      <c r="F228">
        <v>0.45248154897092402</v>
      </c>
      <c r="G228">
        <v>0.57008688548759601</v>
      </c>
      <c r="H228">
        <v>0</v>
      </c>
      <c r="I228" t="s">
        <v>2956</v>
      </c>
    </row>
    <row r="229" spans="1:9">
      <c r="A229" t="s">
        <v>2479</v>
      </c>
      <c r="B229">
        <v>3282</v>
      </c>
      <c r="C229">
        <v>202</v>
      </c>
      <c r="D229">
        <v>25</v>
      </c>
      <c r="E229">
        <v>2</v>
      </c>
      <c r="F229">
        <v>0.46130899469612202</v>
      </c>
      <c r="G229">
        <v>0.57654736580184995</v>
      </c>
      <c r="H229">
        <v>0</v>
      </c>
      <c r="I229" t="s">
        <v>2480</v>
      </c>
    </row>
    <row r="230" spans="1:9">
      <c r="A230" t="s">
        <v>3395</v>
      </c>
      <c r="B230">
        <v>3282</v>
      </c>
      <c r="C230">
        <v>80</v>
      </c>
      <c r="D230">
        <v>25</v>
      </c>
      <c r="E230">
        <v>1</v>
      </c>
      <c r="F230">
        <v>0.46164107261756498</v>
      </c>
      <c r="G230">
        <v>0.57654736580184995</v>
      </c>
      <c r="H230" s="1">
        <v>9.6651825677540197E-163</v>
      </c>
      <c r="I230" t="s">
        <v>3396</v>
      </c>
    </row>
    <row r="231" spans="1:9">
      <c r="A231" t="s">
        <v>3189</v>
      </c>
      <c r="B231">
        <v>3282</v>
      </c>
      <c r="C231">
        <v>82</v>
      </c>
      <c r="D231">
        <v>25</v>
      </c>
      <c r="E231">
        <v>1</v>
      </c>
      <c r="F231">
        <v>0.47001616181338002</v>
      </c>
      <c r="G231">
        <v>0.58445487947229002</v>
      </c>
      <c r="H231" s="1">
        <v>6.2632815025238901E-166</v>
      </c>
      <c r="I231" t="s">
        <v>3190</v>
      </c>
    </row>
    <row r="232" spans="1:9">
      <c r="A232" t="s">
        <v>2799</v>
      </c>
      <c r="B232">
        <v>3282</v>
      </c>
      <c r="C232">
        <v>334</v>
      </c>
      <c r="D232">
        <v>25</v>
      </c>
      <c r="E232">
        <v>3</v>
      </c>
      <c r="F232">
        <v>0.47532144814416599</v>
      </c>
      <c r="G232">
        <v>0.58849322151182504</v>
      </c>
      <c r="H232">
        <v>0</v>
      </c>
      <c r="I232" t="s">
        <v>2800</v>
      </c>
    </row>
    <row r="233" spans="1:9">
      <c r="A233" t="s">
        <v>2499</v>
      </c>
      <c r="B233">
        <v>3282</v>
      </c>
      <c r="C233">
        <v>84</v>
      </c>
      <c r="D233">
        <v>25</v>
      </c>
      <c r="E233">
        <v>1</v>
      </c>
      <c r="F233">
        <v>0.478266095837248</v>
      </c>
      <c r="G233">
        <v>0.58958665262695198</v>
      </c>
      <c r="H233" s="1">
        <v>4.2657469751721097E-169</v>
      </c>
      <c r="I233" t="s">
        <v>2500</v>
      </c>
    </row>
    <row r="234" spans="1:9">
      <c r="A234" t="s">
        <v>2839</v>
      </c>
      <c r="B234">
        <v>3282</v>
      </c>
      <c r="C234">
        <v>339</v>
      </c>
      <c r="D234">
        <v>25</v>
      </c>
      <c r="E234">
        <v>3</v>
      </c>
      <c r="F234">
        <v>0.48558401823504999</v>
      </c>
      <c r="G234">
        <v>0.59180308338329402</v>
      </c>
      <c r="H234">
        <v>0</v>
      </c>
      <c r="I234" t="s">
        <v>2840</v>
      </c>
    </row>
    <row r="235" spans="1:9">
      <c r="A235" t="s">
        <v>3419</v>
      </c>
      <c r="B235">
        <v>3282</v>
      </c>
      <c r="C235">
        <v>86</v>
      </c>
      <c r="D235">
        <v>25</v>
      </c>
      <c r="E235">
        <v>1</v>
      </c>
      <c r="F235">
        <v>0.48639266816501198</v>
      </c>
      <c r="G235">
        <v>0.59180308338329402</v>
      </c>
      <c r="H235" s="1">
        <v>3.0499405407794301E-172</v>
      </c>
      <c r="I235" t="s">
        <v>3420</v>
      </c>
    </row>
    <row r="236" spans="1:9">
      <c r="A236" t="s">
        <v>3163</v>
      </c>
      <c r="B236">
        <v>3282</v>
      </c>
      <c r="C236">
        <v>212</v>
      </c>
      <c r="D236">
        <v>25</v>
      </c>
      <c r="E236">
        <v>2</v>
      </c>
      <c r="F236">
        <v>0.48715289953921898</v>
      </c>
      <c r="G236">
        <v>0.59180308338329402</v>
      </c>
      <c r="H236">
        <v>0</v>
      </c>
      <c r="I236" t="s">
        <v>3164</v>
      </c>
    </row>
    <row r="237" spans="1:9">
      <c r="A237" t="s">
        <v>2549</v>
      </c>
      <c r="B237">
        <v>3282</v>
      </c>
      <c r="C237">
        <v>87</v>
      </c>
      <c r="D237">
        <v>25</v>
      </c>
      <c r="E237">
        <v>1</v>
      </c>
      <c r="F237">
        <v>0.490410247419024</v>
      </c>
      <c r="G237">
        <v>0.59180308338329402</v>
      </c>
      <c r="H237" s="1">
        <v>8.3024038500694199E-174</v>
      </c>
      <c r="I237" t="s">
        <v>2550</v>
      </c>
    </row>
    <row r="238" spans="1:9">
      <c r="A238" t="s">
        <v>2551</v>
      </c>
      <c r="B238">
        <v>3282</v>
      </c>
      <c r="C238">
        <v>87</v>
      </c>
      <c r="D238">
        <v>25</v>
      </c>
      <c r="E238">
        <v>1</v>
      </c>
      <c r="F238">
        <v>0.490410247419024</v>
      </c>
      <c r="G238">
        <v>0.59180308338329402</v>
      </c>
      <c r="H238" s="1">
        <v>8.3024038500694199E-174</v>
      </c>
      <c r="I238" t="s">
        <v>2552</v>
      </c>
    </row>
    <row r="239" spans="1:9">
      <c r="A239" t="s">
        <v>2797</v>
      </c>
      <c r="B239">
        <v>3282</v>
      </c>
      <c r="C239">
        <v>216</v>
      </c>
      <c r="D239">
        <v>25</v>
      </c>
      <c r="E239">
        <v>2</v>
      </c>
      <c r="F239">
        <v>0.49729376340054698</v>
      </c>
      <c r="G239">
        <v>0.59758830391830497</v>
      </c>
      <c r="H239">
        <v>0</v>
      </c>
      <c r="I239" t="s">
        <v>2798</v>
      </c>
    </row>
    <row r="240" spans="1:9">
      <c r="A240" t="s">
        <v>3357</v>
      </c>
      <c r="B240">
        <v>3282</v>
      </c>
      <c r="C240">
        <v>91</v>
      </c>
      <c r="D240">
        <v>25</v>
      </c>
      <c r="E240">
        <v>1</v>
      </c>
      <c r="F240">
        <v>0.506180940157686</v>
      </c>
      <c r="G240">
        <v>0.60030550554380901</v>
      </c>
      <c r="H240" s="1">
        <v>5.1202699666086504E-180</v>
      </c>
      <c r="I240" t="s">
        <v>3358</v>
      </c>
    </row>
    <row r="241" spans="1:9">
      <c r="A241" t="s">
        <v>2837</v>
      </c>
      <c r="B241">
        <v>3282</v>
      </c>
      <c r="C241">
        <v>220</v>
      </c>
      <c r="D241">
        <v>25</v>
      </c>
      <c r="E241">
        <v>2</v>
      </c>
      <c r="F241">
        <v>0.50731810611115702</v>
      </c>
      <c r="G241">
        <v>0.60030550554380901</v>
      </c>
      <c r="H241">
        <v>0</v>
      </c>
      <c r="I241" t="s">
        <v>2838</v>
      </c>
    </row>
    <row r="242" spans="1:9">
      <c r="A242" t="s">
        <v>2667</v>
      </c>
      <c r="B242">
        <v>3282</v>
      </c>
      <c r="C242">
        <v>221</v>
      </c>
      <c r="D242">
        <v>25</v>
      </c>
      <c r="E242">
        <v>2</v>
      </c>
      <c r="F242">
        <v>0.50980569836960099</v>
      </c>
      <c r="G242">
        <v>0.60030550554380901</v>
      </c>
      <c r="H242">
        <v>0</v>
      </c>
      <c r="I242" t="s">
        <v>2668</v>
      </c>
    </row>
    <row r="243" spans="1:9">
      <c r="A243" t="s">
        <v>2183</v>
      </c>
      <c r="B243">
        <v>3282</v>
      </c>
      <c r="C243">
        <v>611</v>
      </c>
      <c r="D243">
        <v>25</v>
      </c>
      <c r="E243">
        <v>5</v>
      </c>
      <c r="F243">
        <v>0.50981576339576695</v>
      </c>
      <c r="G243">
        <v>0.60030550554380901</v>
      </c>
      <c r="H243">
        <v>0</v>
      </c>
      <c r="I243" t="s">
        <v>2184</v>
      </c>
    </row>
    <row r="244" spans="1:9">
      <c r="A244" t="s">
        <v>3429</v>
      </c>
      <c r="B244">
        <v>3282</v>
      </c>
      <c r="C244">
        <v>92</v>
      </c>
      <c r="D244">
        <v>25</v>
      </c>
      <c r="E244">
        <v>1</v>
      </c>
      <c r="F244">
        <v>0.51004978268232704</v>
      </c>
      <c r="G244">
        <v>0.60030550554380901</v>
      </c>
      <c r="H244" s="1">
        <v>1.4762295108963501E-181</v>
      </c>
      <c r="I244" t="s">
        <v>3430</v>
      </c>
    </row>
    <row r="245" spans="1:9">
      <c r="A245" t="s">
        <v>2719</v>
      </c>
      <c r="B245">
        <v>3282</v>
      </c>
      <c r="C245">
        <v>96</v>
      </c>
      <c r="D245">
        <v>25</v>
      </c>
      <c r="E245">
        <v>1</v>
      </c>
      <c r="F245">
        <v>0.52523617205712603</v>
      </c>
      <c r="G245">
        <v>0.61520099677955398</v>
      </c>
      <c r="H245" s="1">
        <v>1.1387121246952501E-187</v>
      </c>
      <c r="I245" t="s">
        <v>2720</v>
      </c>
    </row>
    <row r="246" spans="1:9">
      <c r="A246" t="s">
        <v>2555</v>
      </c>
      <c r="B246">
        <v>3282</v>
      </c>
      <c r="C246">
        <v>228</v>
      </c>
      <c r="D246">
        <v>25</v>
      </c>
      <c r="E246">
        <v>2</v>
      </c>
      <c r="F246">
        <v>0.52700784689157598</v>
      </c>
      <c r="G246">
        <v>0.61520099677955398</v>
      </c>
      <c r="H246">
        <v>0</v>
      </c>
      <c r="I246" t="s">
        <v>2556</v>
      </c>
    </row>
    <row r="247" spans="1:9">
      <c r="A247" t="s">
        <v>2795</v>
      </c>
      <c r="B247">
        <v>3282</v>
      </c>
      <c r="C247">
        <v>100</v>
      </c>
      <c r="D247">
        <v>25</v>
      </c>
      <c r="E247">
        <v>1</v>
      </c>
      <c r="F247">
        <v>0.53997011362730296</v>
      </c>
      <c r="G247">
        <v>0.62687558992907499</v>
      </c>
      <c r="H247" s="1">
        <v>1.04203436971209E-193</v>
      </c>
      <c r="I247" t="s">
        <v>2796</v>
      </c>
    </row>
    <row r="248" spans="1:9">
      <c r="A248" t="s">
        <v>2981</v>
      </c>
      <c r="B248">
        <v>3282</v>
      </c>
      <c r="C248">
        <v>101</v>
      </c>
      <c r="D248">
        <v>25</v>
      </c>
      <c r="E248">
        <v>1</v>
      </c>
      <c r="F248">
        <v>0.54358442763080606</v>
      </c>
      <c r="G248">
        <v>0.62687558992907499</v>
      </c>
      <c r="H248" s="1">
        <v>3.3075258121020798E-195</v>
      </c>
      <c r="I248" t="s">
        <v>2982</v>
      </c>
    </row>
    <row r="249" spans="1:9">
      <c r="A249" t="s">
        <v>2141</v>
      </c>
      <c r="B249">
        <v>3282</v>
      </c>
      <c r="C249">
        <v>101</v>
      </c>
      <c r="D249">
        <v>25</v>
      </c>
      <c r="E249">
        <v>1</v>
      </c>
      <c r="F249">
        <v>0.54358442763080606</v>
      </c>
      <c r="G249">
        <v>0.62687558992907499</v>
      </c>
      <c r="H249" s="1">
        <v>3.3075258121020798E-195</v>
      </c>
      <c r="I249" t="s">
        <v>2142</v>
      </c>
    </row>
    <row r="250" spans="1:9">
      <c r="A250" t="s">
        <v>3389</v>
      </c>
      <c r="B250">
        <v>3282</v>
      </c>
      <c r="C250">
        <v>103</v>
      </c>
      <c r="D250">
        <v>25</v>
      </c>
      <c r="E250">
        <v>1</v>
      </c>
      <c r="F250">
        <v>0.55073144506962801</v>
      </c>
      <c r="G250">
        <v>0.63003677315965501</v>
      </c>
      <c r="H250" s="1">
        <v>3.4351827756666797E-198</v>
      </c>
      <c r="I250" t="s">
        <v>3390</v>
      </c>
    </row>
    <row r="251" spans="1:9">
      <c r="A251" t="s">
        <v>3209</v>
      </c>
      <c r="B251">
        <v>3282</v>
      </c>
      <c r="C251">
        <v>103</v>
      </c>
      <c r="D251">
        <v>25</v>
      </c>
      <c r="E251">
        <v>1</v>
      </c>
      <c r="F251">
        <v>0.55073144506962801</v>
      </c>
      <c r="G251">
        <v>0.63003677315965501</v>
      </c>
      <c r="H251" s="1">
        <v>3.4351827756666797E-198</v>
      </c>
      <c r="I251" t="s">
        <v>3210</v>
      </c>
    </row>
    <row r="252" spans="1:9">
      <c r="A252" t="s">
        <v>3062</v>
      </c>
      <c r="B252">
        <v>3282</v>
      </c>
      <c r="C252">
        <v>108</v>
      </c>
      <c r="D252">
        <v>25</v>
      </c>
      <c r="E252">
        <v>1</v>
      </c>
      <c r="F252">
        <v>0.56813203606917795</v>
      </c>
      <c r="G252">
        <v>0.64478477109438503</v>
      </c>
      <c r="H252" s="1">
        <v>1.41971126161384E-205</v>
      </c>
      <c r="I252" t="s">
        <v>3063</v>
      </c>
    </row>
    <row r="253" spans="1:9">
      <c r="A253" t="s">
        <v>3064</v>
      </c>
      <c r="B253">
        <v>3282</v>
      </c>
      <c r="C253">
        <v>108</v>
      </c>
      <c r="D253">
        <v>25</v>
      </c>
      <c r="E253">
        <v>1</v>
      </c>
      <c r="F253">
        <v>0.56813203606917795</v>
      </c>
      <c r="G253">
        <v>0.64478477109438503</v>
      </c>
      <c r="H253" s="1">
        <v>1.41971126161384E-205</v>
      </c>
      <c r="I253" t="s">
        <v>3065</v>
      </c>
    </row>
    <row r="254" spans="1:9">
      <c r="A254" t="s">
        <v>2903</v>
      </c>
      <c r="B254">
        <v>3282</v>
      </c>
      <c r="C254">
        <v>109</v>
      </c>
      <c r="D254">
        <v>25</v>
      </c>
      <c r="E254">
        <v>1</v>
      </c>
      <c r="F254">
        <v>0.57153364259041495</v>
      </c>
      <c r="G254">
        <v>0.64608150901525196</v>
      </c>
      <c r="H254" s="1">
        <v>4.8755049626839902E-207</v>
      </c>
      <c r="I254" t="s">
        <v>2904</v>
      </c>
    </row>
    <row r="255" spans="1:9">
      <c r="A255" t="s">
        <v>2933</v>
      </c>
      <c r="B255">
        <v>3282</v>
      </c>
      <c r="C255">
        <v>112</v>
      </c>
      <c r="D255">
        <v>25</v>
      </c>
      <c r="E255">
        <v>1</v>
      </c>
      <c r="F255">
        <v>0.58158483227103497</v>
      </c>
      <c r="G255">
        <v>0.654855362320929</v>
      </c>
      <c r="H255" s="1">
        <v>2.08907386855987E-211</v>
      </c>
      <c r="I255" t="s">
        <v>2934</v>
      </c>
    </row>
    <row r="256" spans="1:9">
      <c r="A256" t="s">
        <v>3098</v>
      </c>
      <c r="B256">
        <v>3282</v>
      </c>
      <c r="C256">
        <v>525</v>
      </c>
      <c r="D256">
        <v>25</v>
      </c>
      <c r="E256">
        <v>4</v>
      </c>
      <c r="F256">
        <v>0.58418448462717798</v>
      </c>
      <c r="G256">
        <v>0.65520299060146203</v>
      </c>
      <c r="H256">
        <v>0</v>
      </c>
      <c r="I256" t="s">
        <v>3099</v>
      </c>
    </row>
    <row r="257" spans="1:9">
      <c r="A257" t="s">
        <v>1809</v>
      </c>
      <c r="B257">
        <v>3282</v>
      </c>
      <c r="C257">
        <v>1712</v>
      </c>
      <c r="D257">
        <v>25</v>
      </c>
      <c r="E257">
        <v>13</v>
      </c>
      <c r="F257">
        <v>0.58683561911743598</v>
      </c>
      <c r="G257">
        <v>0.65560541823276097</v>
      </c>
      <c r="H257">
        <v>0</v>
      </c>
      <c r="I257" t="s">
        <v>1810</v>
      </c>
    </row>
    <row r="258" spans="1:9">
      <c r="A258" t="s">
        <v>2541</v>
      </c>
      <c r="B258">
        <v>3282</v>
      </c>
      <c r="C258">
        <v>116</v>
      </c>
      <c r="D258">
        <v>25</v>
      </c>
      <c r="E258">
        <v>1</v>
      </c>
      <c r="F258">
        <v>0.59463482962868597</v>
      </c>
      <c r="G258">
        <v>0.65916884214652804</v>
      </c>
      <c r="H258" s="1">
        <v>3.5618709735682402E-217</v>
      </c>
      <c r="I258" t="s">
        <v>2542</v>
      </c>
    </row>
    <row r="259" spans="1:9">
      <c r="A259" t="s">
        <v>2543</v>
      </c>
      <c r="B259">
        <v>3282</v>
      </c>
      <c r="C259">
        <v>116</v>
      </c>
      <c r="D259">
        <v>25</v>
      </c>
      <c r="E259">
        <v>1</v>
      </c>
      <c r="F259">
        <v>0.59463482962868597</v>
      </c>
      <c r="G259">
        <v>0.65916884214652804</v>
      </c>
      <c r="H259" s="1">
        <v>3.5618709735682402E-217</v>
      </c>
      <c r="I259" t="s">
        <v>2544</v>
      </c>
    </row>
    <row r="260" spans="1:9">
      <c r="A260" t="s">
        <v>2571</v>
      </c>
      <c r="B260">
        <v>3282</v>
      </c>
      <c r="C260">
        <v>120</v>
      </c>
      <c r="D260">
        <v>25</v>
      </c>
      <c r="E260">
        <v>1</v>
      </c>
      <c r="F260">
        <v>0.60729360055702097</v>
      </c>
      <c r="G260">
        <v>0.66886577816423098</v>
      </c>
      <c r="H260" s="1">
        <v>7.00251371745117E-223</v>
      </c>
      <c r="I260" t="s">
        <v>2572</v>
      </c>
    </row>
    <row r="261" spans="1:9">
      <c r="A261" t="s">
        <v>3327</v>
      </c>
      <c r="B261">
        <v>3282</v>
      </c>
      <c r="C261">
        <v>540</v>
      </c>
      <c r="D261">
        <v>25</v>
      </c>
      <c r="E261">
        <v>4</v>
      </c>
      <c r="F261">
        <v>0.60824078228232903</v>
      </c>
      <c r="G261">
        <v>0.66886577816423098</v>
      </c>
      <c r="H261">
        <v>0</v>
      </c>
      <c r="I261" t="s">
        <v>3328</v>
      </c>
    </row>
    <row r="262" spans="1:9">
      <c r="A262" t="s">
        <v>3195</v>
      </c>
      <c r="B262">
        <v>3282</v>
      </c>
      <c r="C262">
        <v>121</v>
      </c>
      <c r="D262">
        <v>25</v>
      </c>
      <c r="E262">
        <v>1</v>
      </c>
      <c r="F262">
        <v>0.61039848986316203</v>
      </c>
      <c r="G262">
        <v>0.66886577816423098</v>
      </c>
      <c r="H262" s="1">
        <v>2.6796462992181201E-224</v>
      </c>
      <c r="I262" t="s">
        <v>3196</v>
      </c>
    </row>
    <row r="263" spans="1:9">
      <c r="A263" t="s">
        <v>3451</v>
      </c>
      <c r="B263">
        <v>3282</v>
      </c>
      <c r="C263">
        <v>128</v>
      </c>
      <c r="D263">
        <v>25</v>
      </c>
      <c r="E263">
        <v>1</v>
      </c>
      <c r="F263">
        <v>0.63148216906377996</v>
      </c>
      <c r="G263">
        <v>0.68932786393985102</v>
      </c>
      <c r="H263" s="1">
        <v>4.07543601401044E-234</v>
      </c>
      <c r="I263" t="s">
        <v>3452</v>
      </c>
    </row>
    <row r="264" spans="1:9">
      <c r="A264" t="s">
        <v>2495</v>
      </c>
      <c r="B264">
        <v>3282</v>
      </c>
      <c r="C264">
        <v>129</v>
      </c>
      <c r="D264">
        <v>25</v>
      </c>
      <c r="E264">
        <v>1</v>
      </c>
      <c r="F264">
        <v>0.63440320450240095</v>
      </c>
      <c r="G264">
        <v>0.689883332652801</v>
      </c>
      <c r="H264" s="1">
        <v>1.6668714198132002E-235</v>
      </c>
      <c r="I264" t="s">
        <v>2496</v>
      </c>
    </row>
    <row r="265" spans="1:9">
      <c r="A265" t="s">
        <v>3453</v>
      </c>
      <c r="B265">
        <v>3282</v>
      </c>
      <c r="C265">
        <v>134</v>
      </c>
      <c r="D265">
        <v>25</v>
      </c>
      <c r="E265">
        <v>1</v>
      </c>
      <c r="F265">
        <v>0.64867809461931403</v>
      </c>
      <c r="G265">
        <v>0.70273460250425701</v>
      </c>
      <c r="H265" s="1">
        <v>2.14983595295596E-242</v>
      </c>
      <c r="I265" t="s">
        <v>3454</v>
      </c>
    </row>
    <row r="266" spans="1:9">
      <c r="A266" t="s">
        <v>3005</v>
      </c>
      <c r="B266">
        <v>3282</v>
      </c>
      <c r="C266">
        <v>2777</v>
      </c>
      <c r="D266">
        <v>25</v>
      </c>
      <c r="E266">
        <v>21</v>
      </c>
      <c r="F266">
        <v>0.66207239634422999</v>
      </c>
      <c r="G266">
        <v>0.71453851077150898</v>
      </c>
      <c r="H266">
        <v>0</v>
      </c>
      <c r="I266" t="s">
        <v>3006</v>
      </c>
    </row>
    <row r="267" spans="1:9">
      <c r="A267" t="s">
        <v>3104</v>
      </c>
      <c r="B267">
        <v>3282</v>
      </c>
      <c r="C267">
        <v>581</v>
      </c>
      <c r="D267">
        <v>25</v>
      </c>
      <c r="E267">
        <v>4</v>
      </c>
      <c r="F267">
        <v>0.67004116916247503</v>
      </c>
      <c r="G267">
        <v>0.71870503072571301</v>
      </c>
      <c r="H267">
        <v>0</v>
      </c>
      <c r="I267" t="s">
        <v>3105</v>
      </c>
    </row>
    <row r="268" spans="1:9">
      <c r="A268" t="s">
        <v>3273</v>
      </c>
      <c r="B268">
        <v>3282</v>
      </c>
      <c r="C268">
        <v>440</v>
      </c>
      <c r="D268">
        <v>25</v>
      </c>
      <c r="E268">
        <v>3</v>
      </c>
      <c r="F268">
        <v>0.67095889232085804</v>
      </c>
      <c r="G268">
        <v>0.71870503072571301</v>
      </c>
      <c r="H268">
        <v>0</v>
      </c>
      <c r="I268" t="s">
        <v>3274</v>
      </c>
    </row>
    <row r="269" spans="1:9">
      <c r="A269" t="s">
        <v>3102</v>
      </c>
      <c r="B269">
        <v>3282</v>
      </c>
      <c r="C269">
        <v>148</v>
      </c>
      <c r="D269">
        <v>25</v>
      </c>
      <c r="E269">
        <v>1</v>
      </c>
      <c r="F269">
        <v>0.68585793856530097</v>
      </c>
      <c r="G269">
        <v>0.73192302399132803</v>
      </c>
      <c r="H269" s="1">
        <v>3.0242138056182598E-261</v>
      </c>
      <c r="I269" t="s">
        <v>3103</v>
      </c>
    </row>
    <row r="270" spans="1:9">
      <c r="A270" t="s">
        <v>1935</v>
      </c>
      <c r="B270">
        <v>3282</v>
      </c>
      <c r="C270">
        <v>454</v>
      </c>
      <c r="D270">
        <v>25</v>
      </c>
      <c r="E270">
        <v>3</v>
      </c>
      <c r="F270">
        <v>0.69278475152063301</v>
      </c>
      <c r="G270">
        <v>0.73656668749033904</v>
      </c>
      <c r="H270">
        <v>0</v>
      </c>
      <c r="I270" t="s">
        <v>1936</v>
      </c>
    </row>
    <row r="271" spans="1:9">
      <c r="A271" t="s">
        <v>2657</v>
      </c>
      <c r="B271">
        <v>3282</v>
      </c>
      <c r="C271">
        <v>153</v>
      </c>
      <c r="D271">
        <v>25</v>
      </c>
      <c r="E271">
        <v>1</v>
      </c>
      <c r="F271">
        <v>0.69819697734071995</v>
      </c>
      <c r="G271">
        <v>0.73957161303498498</v>
      </c>
      <c r="H271" s="1">
        <v>7.8757775232557195E-268</v>
      </c>
      <c r="I271" t="s">
        <v>2658</v>
      </c>
    </row>
    <row r="272" spans="1:9">
      <c r="A272" t="s">
        <v>2931</v>
      </c>
      <c r="B272">
        <v>3282</v>
      </c>
      <c r="C272">
        <v>163</v>
      </c>
      <c r="D272">
        <v>25</v>
      </c>
      <c r="E272">
        <v>1</v>
      </c>
      <c r="F272">
        <v>0.721493925390571</v>
      </c>
      <c r="G272">
        <v>0.76142901351182002</v>
      </c>
      <c r="H272" s="1">
        <v>8.8729767449246102E-281</v>
      </c>
      <c r="I272" t="s">
        <v>2932</v>
      </c>
    </row>
    <row r="273" spans="1:9">
      <c r="A273" t="s">
        <v>3227</v>
      </c>
      <c r="B273">
        <v>3282</v>
      </c>
      <c r="C273">
        <v>627</v>
      </c>
      <c r="D273">
        <v>25</v>
      </c>
      <c r="E273">
        <v>4</v>
      </c>
      <c r="F273">
        <v>0.73186714121613605</v>
      </c>
      <c r="G273">
        <v>0.76953677348461402</v>
      </c>
      <c r="H273">
        <v>0</v>
      </c>
      <c r="I273" t="s">
        <v>3228</v>
      </c>
    </row>
    <row r="274" spans="1:9">
      <c r="A274" t="s">
        <v>2553</v>
      </c>
      <c r="B274">
        <v>3282</v>
      </c>
      <c r="C274">
        <v>374</v>
      </c>
      <c r="D274">
        <v>25</v>
      </c>
      <c r="E274">
        <v>2</v>
      </c>
      <c r="F274">
        <v>0.79637266256543604</v>
      </c>
      <c r="G274">
        <v>0.83429517030664702</v>
      </c>
      <c r="H274">
        <v>0</v>
      </c>
      <c r="I274" t="s">
        <v>2554</v>
      </c>
    </row>
    <row r="275" spans="1:9">
      <c r="A275" t="s">
        <v>2581</v>
      </c>
      <c r="B275">
        <v>3282</v>
      </c>
      <c r="C275">
        <v>380</v>
      </c>
      <c r="D275">
        <v>25</v>
      </c>
      <c r="E275">
        <v>2</v>
      </c>
      <c r="F275">
        <v>0.80397812359796295</v>
      </c>
      <c r="G275">
        <v>0.83918884433948004</v>
      </c>
      <c r="H275">
        <v>0</v>
      </c>
      <c r="I275" t="s">
        <v>2582</v>
      </c>
    </row>
    <row r="276" spans="1:9">
      <c r="A276" t="s">
        <v>2159</v>
      </c>
      <c r="B276">
        <v>3282</v>
      </c>
      <c r="C276">
        <v>385</v>
      </c>
      <c r="D276">
        <v>25</v>
      </c>
      <c r="E276">
        <v>2</v>
      </c>
      <c r="F276">
        <v>0.81013321401602301</v>
      </c>
      <c r="G276">
        <v>0.84253854257666405</v>
      </c>
      <c r="H276">
        <v>0</v>
      </c>
      <c r="I276" t="s">
        <v>2160</v>
      </c>
    </row>
    <row r="277" spans="1:9">
      <c r="A277" t="s">
        <v>3315</v>
      </c>
      <c r="B277">
        <v>3282</v>
      </c>
      <c r="C277">
        <v>225</v>
      </c>
      <c r="D277">
        <v>25</v>
      </c>
      <c r="E277">
        <v>1</v>
      </c>
      <c r="F277">
        <v>0.83173857521364103</v>
      </c>
      <c r="G277">
        <v>0.86187403083732395</v>
      </c>
      <c r="H277">
        <v>0</v>
      </c>
      <c r="I277" t="s">
        <v>3316</v>
      </c>
    </row>
    <row r="278" spans="1:9">
      <c r="A278" t="s">
        <v>2365</v>
      </c>
      <c r="B278">
        <v>3282</v>
      </c>
      <c r="C278">
        <v>432</v>
      </c>
      <c r="D278">
        <v>25</v>
      </c>
      <c r="E278">
        <v>2</v>
      </c>
      <c r="F278">
        <v>0.86042631666254499</v>
      </c>
      <c r="G278">
        <v>0.88518678620679103</v>
      </c>
      <c r="H278">
        <v>0</v>
      </c>
      <c r="I278" t="s">
        <v>2366</v>
      </c>
    </row>
    <row r="279" spans="1:9">
      <c r="A279" t="s">
        <v>2367</v>
      </c>
      <c r="B279">
        <v>3282</v>
      </c>
      <c r="C279">
        <v>432</v>
      </c>
      <c r="D279">
        <v>25</v>
      </c>
      <c r="E279">
        <v>2</v>
      </c>
      <c r="F279">
        <v>0.86042631666254499</v>
      </c>
      <c r="G279">
        <v>0.88518678620679103</v>
      </c>
      <c r="H279">
        <v>0</v>
      </c>
      <c r="I279" t="s">
        <v>2368</v>
      </c>
    </row>
    <row r="280" spans="1:9">
      <c r="A280" t="s">
        <v>2383</v>
      </c>
      <c r="B280">
        <v>3282</v>
      </c>
      <c r="C280">
        <v>436</v>
      </c>
      <c r="D280">
        <v>25</v>
      </c>
      <c r="E280">
        <v>2</v>
      </c>
      <c r="F280">
        <v>0.86412048474731795</v>
      </c>
      <c r="G280">
        <v>0.885800927016964</v>
      </c>
      <c r="H280">
        <v>0</v>
      </c>
      <c r="I280" t="s">
        <v>2384</v>
      </c>
    </row>
    <row r="281" spans="1:9">
      <c r="A281" t="s">
        <v>1783</v>
      </c>
      <c r="B281">
        <v>3282</v>
      </c>
      <c r="C281">
        <v>285</v>
      </c>
      <c r="D281">
        <v>25</v>
      </c>
      <c r="E281">
        <v>1</v>
      </c>
      <c r="F281">
        <v>0.89769207222297898</v>
      </c>
      <c r="G281">
        <v>0.91692833091347103</v>
      </c>
      <c r="H281">
        <v>0</v>
      </c>
      <c r="I281" t="s">
        <v>1784</v>
      </c>
    </row>
    <row r="282" spans="1:9">
      <c r="A282" t="s">
        <v>2177</v>
      </c>
      <c r="B282">
        <v>3282</v>
      </c>
      <c r="C282">
        <v>295</v>
      </c>
      <c r="D282">
        <v>25</v>
      </c>
      <c r="E282">
        <v>1</v>
      </c>
      <c r="F282">
        <v>0.90592484558233199</v>
      </c>
      <c r="G282">
        <v>0.91979503531152895</v>
      </c>
      <c r="H282">
        <v>0</v>
      </c>
      <c r="I282" t="s">
        <v>2178</v>
      </c>
    </row>
    <row r="283" spans="1:9">
      <c r="A283" t="s">
        <v>3261</v>
      </c>
      <c r="B283">
        <v>3282</v>
      </c>
      <c r="C283">
        <v>491</v>
      </c>
      <c r="D283">
        <v>25</v>
      </c>
      <c r="E283">
        <v>2</v>
      </c>
      <c r="F283">
        <v>0.90693076908339598</v>
      </c>
      <c r="G283">
        <v>0.91979503531152895</v>
      </c>
      <c r="H283">
        <v>0</v>
      </c>
      <c r="I283" t="s">
        <v>3262</v>
      </c>
    </row>
    <row r="284" spans="1:9">
      <c r="A284" t="s">
        <v>3303</v>
      </c>
      <c r="B284">
        <v>3282</v>
      </c>
      <c r="C284">
        <v>506</v>
      </c>
      <c r="D284">
        <v>25</v>
      </c>
      <c r="E284">
        <v>2</v>
      </c>
      <c r="F284">
        <v>0.91630966819422999</v>
      </c>
      <c r="G284">
        <v>0.92276255318151301</v>
      </c>
      <c r="H284">
        <v>0</v>
      </c>
      <c r="I284" t="s">
        <v>3304</v>
      </c>
    </row>
    <row r="285" spans="1:9">
      <c r="A285" t="s">
        <v>3305</v>
      </c>
      <c r="B285">
        <v>3282</v>
      </c>
      <c r="C285">
        <v>506</v>
      </c>
      <c r="D285">
        <v>25</v>
      </c>
      <c r="E285">
        <v>2</v>
      </c>
      <c r="F285">
        <v>0.91630966819422999</v>
      </c>
      <c r="G285">
        <v>0.92276255318151301</v>
      </c>
      <c r="H285">
        <v>0</v>
      </c>
      <c r="I285" t="s">
        <v>3306</v>
      </c>
    </row>
    <row r="286" spans="1:9">
      <c r="A286" t="s">
        <v>3387</v>
      </c>
      <c r="B286">
        <v>3282</v>
      </c>
      <c r="C286">
        <v>364</v>
      </c>
      <c r="D286">
        <v>25</v>
      </c>
      <c r="E286">
        <v>1</v>
      </c>
      <c r="F286">
        <v>0.94767738940211099</v>
      </c>
      <c r="G286">
        <v>0.95100257322457504</v>
      </c>
      <c r="H286">
        <v>0</v>
      </c>
      <c r="I286" t="s">
        <v>3388</v>
      </c>
    </row>
    <row r="287" spans="1:9">
      <c r="A287" t="s">
        <v>3463</v>
      </c>
      <c r="B287">
        <v>3282</v>
      </c>
      <c r="C287">
        <v>3282</v>
      </c>
      <c r="D287">
        <v>25</v>
      </c>
      <c r="E287">
        <v>25</v>
      </c>
      <c r="F287">
        <v>1</v>
      </c>
      <c r="G287">
        <v>1</v>
      </c>
      <c r="H287">
        <v>1</v>
      </c>
      <c r="I287" t="s">
        <v>3464</v>
      </c>
    </row>
  </sheetData>
  <conditionalFormatting sqref="G1:G1048576">
    <cfRule type="cellIs" dxfId="3" priority="1" operator="lessThan">
      <formula>0.05</formula>
    </cfRule>
  </conditionalFormatting>
  <pageMargins left="0.7" right="0.7" top="0.75" bottom="0.75" header="0.3" footer="0.3"/>
</worksheet>
</file>

<file path=xl/worksheets/sheet19.xml><?xml version="1.0" encoding="utf-8"?>
<worksheet xmlns="http://schemas.openxmlformats.org/spreadsheetml/2006/main" xmlns:r="http://schemas.openxmlformats.org/officeDocument/2006/relationships">
  <dimension ref="A1:J167"/>
  <sheetViews>
    <sheetView workbookViewId="0">
      <selection sqref="A1:XFD1048576"/>
    </sheetView>
  </sheetViews>
  <sheetFormatPr defaultRowHeight="15"/>
  <cols>
    <col min="1" max="1" width="11.28515625" bestFit="1" customWidth="1"/>
    <col min="3" max="3" width="9.28515625" bestFit="1" customWidth="1"/>
    <col min="4" max="4" width="10.7109375" bestFit="1" customWidth="1"/>
    <col min="5" max="5" width="10.85546875" bestFit="1" customWidth="1"/>
    <col min="6" max="7" width="12" bestFit="1" customWidth="1"/>
    <col min="8" max="8" width="18.5703125" bestFit="1" customWidth="1"/>
    <col min="9" max="9" width="85.28515625" bestFit="1" customWidth="1"/>
    <col min="10" max="10" width="30.7109375" bestFit="1" customWidth="1"/>
  </cols>
  <sheetData>
    <row r="1" spans="1:10">
      <c r="A1" t="s">
        <v>1678</v>
      </c>
      <c r="B1" t="s">
        <v>1679</v>
      </c>
      <c r="C1" t="s">
        <v>1680</v>
      </c>
      <c r="D1" t="s">
        <v>1681</v>
      </c>
      <c r="E1" t="s">
        <v>1682</v>
      </c>
      <c r="F1" t="s">
        <v>1683</v>
      </c>
      <c r="G1" t="s">
        <v>1684</v>
      </c>
      <c r="H1" t="s">
        <v>1685</v>
      </c>
      <c r="I1" t="s">
        <v>1686</v>
      </c>
    </row>
    <row r="2" spans="1:10">
      <c r="A2" t="s">
        <v>2457</v>
      </c>
      <c r="B2">
        <v>3282</v>
      </c>
      <c r="C2">
        <v>13</v>
      </c>
      <c r="D2">
        <v>8</v>
      </c>
      <c r="E2">
        <v>2</v>
      </c>
      <c r="F2" s="1">
        <v>4.00226792572376E-4</v>
      </c>
      <c r="G2">
        <v>5.3485790704022998E-2</v>
      </c>
      <c r="H2" s="1">
        <v>1.2439799731653199E-36</v>
      </c>
      <c r="I2" t="s">
        <v>2458</v>
      </c>
      <c r="J2" s="2" t="s">
        <v>3473</v>
      </c>
    </row>
    <row r="3" spans="1:10">
      <c r="A3" t="s">
        <v>2727</v>
      </c>
      <c r="B3">
        <v>3282</v>
      </c>
      <c r="C3">
        <v>20</v>
      </c>
      <c r="D3">
        <v>8</v>
      </c>
      <c r="E3">
        <v>2</v>
      </c>
      <c r="F3" s="1">
        <v>9.6661067537391003E-4</v>
      </c>
      <c r="G3">
        <v>5.3485790704022998E-2</v>
      </c>
      <c r="H3" s="1">
        <v>1.2261539354825999E-52</v>
      </c>
      <c r="I3" t="s">
        <v>2728</v>
      </c>
    </row>
    <row r="4" spans="1:10">
      <c r="A4" t="s">
        <v>2733</v>
      </c>
      <c r="B4">
        <v>3282</v>
      </c>
      <c r="C4">
        <v>20</v>
      </c>
      <c r="D4">
        <v>8</v>
      </c>
      <c r="E4">
        <v>2</v>
      </c>
      <c r="F4" s="1">
        <v>9.6661067537391003E-4</v>
      </c>
      <c r="G4">
        <v>5.3485790704022998E-2</v>
      </c>
      <c r="H4" s="1">
        <v>1.2261539354825999E-52</v>
      </c>
      <c r="I4" t="s">
        <v>2734</v>
      </c>
    </row>
    <row r="5" spans="1:10">
      <c r="A5" t="s">
        <v>2145</v>
      </c>
      <c r="B5">
        <v>3282</v>
      </c>
      <c r="C5">
        <v>27</v>
      </c>
      <c r="D5">
        <v>8</v>
      </c>
      <c r="E5">
        <v>2</v>
      </c>
      <c r="F5">
        <v>1.7704741952601099E-3</v>
      </c>
      <c r="G5">
        <v>5.8779743282635799E-2</v>
      </c>
      <c r="H5" s="1">
        <v>1.40544294464405E-67</v>
      </c>
      <c r="I5" t="s">
        <v>2146</v>
      </c>
    </row>
    <row r="6" spans="1:10">
      <c r="A6" t="s">
        <v>2147</v>
      </c>
      <c r="B6">
        <v>3282</v>
      </c>
      <c r="C6">
        <v>27</v>
      </c>
      <c r="D6">
        <v>8</v>
      </c>
      <c r="E6">
        <v>2</v>
      </c>
      <c r="F6">
        <v>1.7704741952601099E-3</v>
      </c>
      <c r="G6">
        <v>5.8779743282635799E-2</v>
      </c>
      <c r="H6" s="1">
        <v>1.40544294464405E-67</v>
      </c>
      <c r="I6" t="s">
        <v>2148</v>
      </c>
    </row>
    <row r="7" spans="1:10">
      <c r="A7" t="s">
        <v>2239</v>
      </c>
      <c r="B7">
        <v>3282</v>
      </c>
      <c r="C7">
        <v>2</v>
      </c>
      <c r="D7">
        <v>8</v>
      </c>
      <c r="E7">
        <v>1</v>
      </c>
      <c r="F7">
        <v>4.8698756955866396E-3</v>
      </c>
      <c r="G7">
        <v>0.13473322757789699</v>
      </c>
      <c r="H7" s="1">
        <v>1.85731338503986E-7</v>
      </c>
      <c r="I7" t="s">
        <v>2240</v>
      </c>
    </row>
    <row r="8" spans="1:10">
      <c r="A8" t="s">
        <v>2539</v>
      </c>
      <c r="B8">
        <v>3282</v>
      </c>
      <c r="C8">
        <v>56</v>
      </c>
      <c r="D8">
        <v>8</v>
      </c>
      <c r="E8">
        <v>2</v>
      </c>
      <c r="F8">
        <v>7.4970467356254402E-3</v>
      </c>
      <c r="G8">
        <v>0.177787108301974</v>
      </c>
      <c r="H8" s="1">
        <v>1.42249003483092E-122</v>
      </c>
      <c r="I8" t="s">
        <v>2540</v>
      </c>
    </row>
    <row r="9" spans="1:10">
      <c r="A9" t="s">
        <v>2629</v>
      </c>
      <c r="B9">
        <v>3282</v>
      </c>
      <c r="C9">
        <v>5</v>
      </c>
      <c r="D9">
        <v>8</v>
      </c>
      <c r="E9">
        <v>1</v>
      </c>
      <c r="F9">
        <v>1.2135780716021199E-2</v>
      </c>
      <c r="G9">
        <v>0.20725918966906401</v>
      </c>
      <c r="H9" s="1">
        <v>3.1609107198133799E-16</v>
      </c>
      <c r="I9" t="s">
        <v>2630</v>
      </c>
    </row>
    <row r="10" spans="1:10">
      <c r="A10" t="s">
        <v>2641</v>
      </c>
      <c r="B10">
        <v>3282</v>
      </c>
      <c r="C10">
        <v>5</v>
      </c>
      <c r="D10">
        <v>8</v>
      </c>
      <c r="E10">
        <v>1</v>
      </c>
      <c r="F10">
        <v>1.2135780716021199E-2</v>
      </c>
      <c r="G10">
        <v>0.20725918966906401</v>
      </c>
      <c r="H10" s="1">
        <v>3.1609107198133799E-16</v>
      </c>
      <c r="I10" t="s">
        <v>2642</v>
      </c>
    </row>
    <row r="11" spans="1:10">
      <c r="A11" t="s">
        <v>2691</v>
      </c>
      <c r="B11">
        <v>3282</v>
      </c>
      <c r="C11">
        <v>6</v>
      </c>
      <c r="D11">
        <v>8</v>
      </c>
      <c r="E11">
        <v>1</v>
      </c>
      <c r="F11">
        <v>1.45474114009285E-2</v>
      </c>
      <c r="G11">
        <v>0.20725918966906401</v>
      </c>
      <c r="H11" s="1">
        <v>5.7874471525347104E-19</v>
      </c>
      <c r="I11" t="s">
        <v>2692</v>
      </c>
    </row>
    <row r="12" spans="1:10">
      <c r="A12" t="s">
        <v>1709</v>
      </c>
      <c r="B12">
        <v>3282</v>
      </c>
      <c r="C12">
        <v>82</v>
      </c>
      <c r="D12">
        <v>8</v>
      </c>
      <c r="E12">
        <v>2</v>
      </c>
      <c r="F12">
        <v>1.56600430899425E-2</v>
      </c>
      <c r="G12">
        <v>0.20725918966906401</v>
      </c>
      <c r="H12" s="1">
        <v>6.2632815025238901E-166</v>
      </c>
      <c r="I12" t="s">
        <v>1710</v>
      </c>
    </row>
    <row r="13" spans="1:10">
      <c r="A13" t="s">
        <v>2937</v>
      </c>
      <c r="B13">
        <v>3282</v>
      </c>
      <c r="C13">
        <v>95</v>
      </c>
      <c r="D13">
        <v>8</v>
      </c>
      <c r="E13">
        <v>2</v>
      </c>
      <c r="F13">
        <v>2.0721138495727601E-2</v>
      </c>
      <c r="G13">
        <v>0.20725918966906401</v>
      </c>
      <c r="H13" s="1">
        <v>3.78028702228638E-186</v>
      </c>
      <c r="I13" t="s">
        <v>2938</v>
      </c>
    </row>
    <row r="14" spans="1:10">
      <c r="A14" t="s">
        <v>3133</v>
      </c>
      <c r="B14">
        <v>3282</v>
      </c>
      <c r="C14">
        <v>96</v>
      </c>
      <c r="D14">
        <v>8</v>
      </c>
      <c r="E14">
        <v>2</v>
      </c>
      <c r="F14">
        <v>2.1136034953512701E-2</v>
      </c>
      <c r="G14">
        <v>0.20725918966906401</v>
      </c>
      <c r="H14" s="1">
        <v>1.1387121246952501E-187</v>
      </c>
      <c r="I14" t="s">
        <v>3134</v>
      </c>
    </row>
    <row r="15" spans="1:10">
      <c r="A15" t="s">
        <v>2855</v>
      </c>
      <c r="B15">
        <v>3282</v>
      </c>
      <c r="C15">
        <v>9</v>
      </c>
      <c r="D15">
        <v>8</v>
      </c>
      <c r="E15">
        <v>1</v>
      </c>
      <c r="F15">
        <v>2.17514228617765E-2</v>
      </c>
      <c r="G15">
        <v>0.20725918966906401</v>
      </c>
      <c r="H15" s="1">
        <v>8.3039304350695396E-27</v>
      </c>
      <c r="I15" t="s">
        <v>2856</v>
      </c>
    </row>
    <row r="16" spans="1:10">
      <c r="A16" t="s">
        <v>2875</v>
      </c>
      <c r="B16">
        <v>3282</v>
      </c>
      <c r="C16">
        <v>9</v>
      </c>
      <c r="D16">
        <v>8</v>
      </c>
      <c r="E16">
        <v>1</v>
      </c>
      <c r="F16">
        <v>2.17514228617765E-2</v>
      </c>
      <c r="G16">
        <v>0.20725918966906401</v>
      </c>
      <c r="H16" s="1">
        <v>8.3039304350695396E-27</v>
      </c>
      <c r="I16" t="s">
        <v>2876</v>
      </c>
    </row>
    <row r="17" spans="1:9">
      <c r="A17" t="s">
        <v>2877</v>
      </c>
      <c r="B17">
        <v>3282</v>
      </c>
      <c r="C17">
        <v>9</v>
      </c>
      <c r="D17">
        <v>8</v>
      </c>
      <c r="E17">
        <v>1</v>
      </c>
      <c r="F17">
        <v>2.17514228617765E-2</v>
      </c>
      <c r="G17">
        <v>0.20725918966906401</v>
      </c>
      <c r="H17" s="1">
        <v>8.3039304350695396E-27</v>
      </c>
      <c r="I17" t="s">
        <v>2878</v>
      </c>
    </row>
    <row r="18" spans="1:9">
      <c r="A18" t="s">
        <v>2883</v>
      </c>
      <c r="B18">
        <v>3282</v>
      </c>
      <c r="C18">
        <v>9</v>
      </c>
      <c r="D18">
        <v>8</v>
      </c>
      <c r="E18">
        <v>1</v>
      </c>
      <c r="F18">
        <v>2.17514228617765E-2</v>
      </c>
      <c r="G18">
        <v>0.20725918966906401</v>
      </c>
      <c r="H18" s="1">
        <v>8.3039304350695396E-27</v>
      </c>
      <c r="I18" t="s">
        <v>2884</v>
      </c>
    </row>
    <row r="19" spans="1:9">
      <c r="A19" t="s">
        <v>3027</v>
      </c>
      <c r="B19">
        <v>3282</v>
      </c>
      <c r="C19">
        <v>106</v>
      </c>
      <c r="D19">
        <v>8</v>
      </c>
      <c r="E19">
        <v>2</v>
      </c>
      <c r="F19">
        <v>2.5479280893595201E-2</v>
      </c>
      <c r="G19">
        <v>0.20725918966906401</v>
      </c>
      <c r="H19" s="1">
        <v>1.2388442730897E-202</v>
      </c>
      <c r="I19" t="s">
        <v>3028</v>
      </c>
    </row>
    <row r="20" spans="1:9">
      <c r="A20" t="s">
        <v>3259</v>
      </c>
      <c r="B20">
        <v>3282</v>
      </c>
      <c r="C20">
        <v>111</v>
      </c>
      <c r="D20">
        <v>8</v>
      </c>
      <c r="E20">
        <v>2</v>
      </c>
      <c r="F20">
        <v>2.77803696709195E-2</v>
      </c>
      <c r="G20">
        <v>0.20725918966906401</v>
      </c>
      <c r="H20" s="1">
        <v>5.9146903903546101E-210</v>
      </c>
      <c r="I20" t="s">
        <v>3260</v>
      </c>
    </row>
    <row r="21" spans="1:9">
      <c r="A21" t="s">
        <v>2961</v>
      </c>
      <c r="B21">
        <v>3282</v>
      </c>
      <c r="C21">
        <v>116</v>
      </c>
      <c r="D21">
        <v>8</v>
      </c>
      <c r="E21">
        <v>2</v>
      </c>
      <c r="F21">
        <v>3.0165302093345898E-2</v>
      </c>
      <c r="G21">
        <v>0.20725918966906401</v>
      </c>
      <c r="H21" s="1">
        <v>3.5618709735682402E-217</v>
      </c>
      <c r="I21" t="s">
        <v>2962</v>
      </c>
    </row>
    <row r="22" spans="1:9">
      <c r="A22" t="s">
        <v>3042</v>
      </c>
      <c r="B22">
        <v>3282</v>
      </c>
      <c r="C22">
        <v>15</v>
      </c>
      <c r="D22">
        <v>8</v>
      </c>
      <c r="E22">
        <v>1</v>
      </c>
      <c r="F22">
        <v>3.6021329861245101E-2</v>
      </c>
      <c r="G22">
        <v>0.20725918966906401</v>
      </c>
      <c r="H22" s="1">
        <v>2.44532008490234E-41</v>
      </c>
      <c r="I22" t="s">
        <v>3043</v>
      </c>
    </row>
    <row r="23" spans="1:9">
      <c r="A23" t="s">
        <v>3084</v>
      </c>
      <c r="B23">
        <v>3282</v>
      </c>
      <c r="C23">
        <v>16</v>
      </c>
      <c r="D23">
        <v>8</v>
      </c>
      <c r="E23">
        <v>1</v>
      </c>
      <c r="F23">
        <v>3.8381853081661602E-2</v>
      </c>
      <c r="G23">
        <v>0.20725918966906401</v>
      </c>
      <c r="H23" s="1">
        <v>1.19758559407429E-43</v>
      </c>
      <c r="I23" t="s">
        <v>3085</v>
      </c>
    </row>
    <row r="24" spans="1:9">
      <c r="A24" t="s">
        <v>3116</v>
      </c>
      <c r="B24">
        <v>3282</v>
      </c>
      <c r="C24">
        <v>17</v>
      </c>
      <c r="D24">
        <v>8</v>
      </c>
      <c r="E24">
        <v>1</v>
      </c>
      <c r="F24">
        <v>4.0737317005523903E-2</v>
      </c>
      <c r="G24">
        <v>0.20725918966906401</v>
      </c>
      <c r="H24" s="1">
        <v>6.2336053580224399E-46</v>
      </c>
      <c r="I24" t="s">
        <v>3117</v>
      </c>
    </row>
    <row r="25" spans="1:9">
      <c r="A25" t="s">
        <v>3118</v>
      </c>
      <c r="B25">
        <v>3282</v>
      </c>
      <c r="C25">
        <v>17</v>
      </c>
      <c r="D25">
        <v>8</v>
      </c>
      <c r="E25">
        <v>1</v>
      </c>
      <c r="F25">
        <v>4.0737317005523903E-2</v>
      </c>
      <c r="G25">
        <v>0.20725918966906401</v>
      </c>
      <c r="H25" s="1">
        <v>6.2336053580224399E-46</v>
      </c>
      <c r="I25" t="s">
        <v>3119</v>
      </c>
    </row>
    <row r="26" spans="1:9">
      <c r="A26" t="s">
        <v>2577</v>
      </c>
      <c r="B26">
        <v>3282</v>
      </c>
      <c r="C26">
        <v>17</v>
      </c>
      <c r="D26">
        <v>8</v>
      </c>
      <c r="E26">
        <v>1</v>
      </c>
      <c r="F26">
        <v>4.0737317005523903E-2</v>
      </c>
      <c r="G26">
        <v>0.20725918966906401</v>
      </c>
      <c r="H26" s="1">
        <v>6.2336053580224399E-46</v>
      </c>
      <c r="I26" t="s">
        <v>2578</v>
      </c>
    </row>
    <row r="27" spans="1:9">
      <c r="A27" t="s">
        <v>3122</v>
      </c>
      <c r="B27">
        <v>3282</v>
      </c>
      <c r="C27">
        <v>17</v>
      </c>
      <c r="D27">
        <v>8</v>
      </c>
      <c r="E27">
        <v>1</v>
      </c>
      <c r="F27">
        <v>4.0737317005523903E-2</v>
      </c>
      <c r="G27">
        <v>0.20725918966906401</v>
      </c>
      <c r="H27" s="1">
        <v>6.2336053580224399E-46</v>
      </c>
      <c r="I27" t="s">
        <v>3123</v>
      </c>
    </row>
    <row r="28" spans="1:9">
      <c r="A28" t="s">
        <v>1695</v>
      </c>
      <c r="B28">
        <v>3282</v>
      </c>
      <c r="C28">
        <v>19</v>
      </c>
      <c r="D28">
        <v>8</v>
      </c>
      <c r="E28">
        <v>1</v>
      </c>
      <c r="F28">
        <v>4.5433104138663701E-2</v>
      </c>
      <c r="G28">
        <v>0.20725918966906401</v>
      </c>
      <c r="H28" s="1">
        <v>2.00047014574429E-50</v>
      </c>
      <c r="I28" t="s">
        <v>1696</v>
      </c>
    </row>
    <row r="29" spans="1:9">
      <c r="A29" t="s">
        <v>1697</v>
      </c>
      <c r="B29">
        <v>3282</v>
      </c>
      <c r="C29">
        <v>19</v>
      </c>
      <c r="D29">
        <v>8</v>
      </c>
      <c r="E29">
        <v>1</v>
      </c>
      <c r="F29">
        <v>4.5433104138663701E-2</v>
      </c>
      <c r="G29">
        <v>0.20725918966906401</v>
      </c>
      <c r="H29" s="1">
        <v>2.00047014574429E-50</v>
      </c>
      <c r="I29" t="s">
        <v>1698</v>
      </c>
    </row>
    <row r="30" spans="1:9">
      <c r="A30" t="s">
        <v>3155</v>
      </c>
      <c r="B30">
        <v>3282</v>
      </c>
      <c r="C30">
        <v>19</v>
      </c>
      <c r="D30">
        <v>8</v>
      </c>
      <c r="E30">
        <v>1</v>
      </c>
      <c r="F30">
        <v>4.5433104138663701E-2</v>
      </c>
      <c r="G30">
        <v>0.20725918966906401</v>
      </c>
      <c r="H30" s="1">
        <v>2.00047014574429E-50</v>
      </c>
      <c r="I30" t="s">
        <v>3156</v>
      </c>
    </row>
    <row r="31" spans="1:9">
      <c r="A31" t="s">
        <v>3157</v>
      </c>
      <c r="B31">
        <v>3282</v>
      </c>
      <c r="C31">
        <v>19</v>
      </c>
      <c r="D31">
        <v>8</v>
      </c>
      <c r="E31">
        <v>1</v>
      </c>
      <c r="F31">
        <v>4.5433104138663701E-2</v>
      </c>
      <c r="G31">
        <v>0.20725918966906401</v>
      </c>
      <c r="H31" s="1">
        <v>2.00047014574429E-50</v>
      </c>
      <c r="I31" t="s">
        <v>3158</v>
      </c>
    </row>
    <row r="32" spans="1:9">
      <c r="A32" t="s">
        <v>1699</v>
      </c>
      <c r="B32">
        <v>3282</v>
      </c>
      <c r="C32">
        <v>19</v>
      </c>
      <c r="D32">
        <v>8</v>
      </c>
      <c r="E32">
        <v>1</v>
      </c>
      <c r="F32">
        <v>4.5433104138663701E-2</v>
      </c>
      <c r="G32">
        <v>0.20725918966906401</v>
      </c>
      <c r="H32" s="1">
        <v>2.00047014574429E-50</v>
      </c>
      <c r="I32" t="s">
        <v>1700</v>
      </c>
    </row>
    <row r="33" spans="1:9">
      <c r="A33" t="s">
        <v>3161</v>
      </c>
      <c r="B33">
        <v>3282</v>
      </c>
      <c r="C33">
        <v>19</v>
      </c>
      <c r="D33">
        <v>8</v>
      </c>
      <c r="E33">
        <v>1</v>
      </c>
      <c r="F33">
        <v>4.5433104138663701E-2</v>
      </c>
      <c r="G33">
        <v>0.20725918966906401</v>
      </c>
      <c r="H33" s="1">
        <v>2.00047014574429E-50</v>
      </c>
      <c r="I33" t="s">
        <v>3162</v>
      </c>
    </row>
    <row r="34" spans="1:9">
      <c r="A34" t="s">
        <v>1701</v>
      </c>
      <c r="B34">
        <v>3282</v>
      </c>
      <c r="C34">
        <v>19</v>
      </c>
      <c r="D34">
        <v>8</v>
      </c>
      <c r="E34">
        <v>1</v>
      </c>
      <c r="F34">
        <v>4.5433104138663701E-2</v>
      </c>
      <c r="G34">
        <v>0.20725918966906401</v>
      </c>
      <c r="H34" s="1">
        <v>2.00047014574429E-50</v>
      </c>
      <c r="I34" t="s">
        <v>1702</v>
      </c>
    </row>
    <row r="35" spans="1:9">
      <c r="A35" t="s">
        <v>1691</v>
      </c>
      <c r="B35">
        <v>3282</v>
      </c>
      <c r="C35">
        <v>20</v>
      </c>
      <c r="D35">
        <v>8</v>
      </c>
      <c r="E35">
        <v>1</v>
      </c>
      <c r="F35">
        <v>4.7773445899889903E-2</v>
      </c>
      <c r="G35">
        <v>0.20725918966906401</v>
      </c>
      <c r="H35" s="1">
        <v>1.2261539354825999E-52</v>
      </c>
      <c r="I35" t="s">
        <v>1692</v>
      </c>
    </row>
    <row r="36" spans="1:9">
      <c r="A36" t="s">
        <v>1693</v>
      </c>
      <c r="B36">
        <v>3282</v>
      </c>
      <c r="C36">
        <v>20</v>
      </c>
      <c r="D36">
        <v>8</v>
      </c>
      <c r="E36">
        <v>1</v>
      </c>
      <c r="F36">
        <v>4.7773445899889903E-2</v>
      </c>
      <c r="G36">
        <v>0.20725918966906401</v>
      </c>
      <c r="H36" s="1">
        <v>1.2261539354825999E-52</v>
      </c>
      <c r="I36" t="s">
        <v>1694</v>
      </c>
    </row>
    <row r="37" spans="1:9">
      <c r="A37" t="s">
        <v>2737</v>
      </c>
      <c r="B37">
        <v>3282</v>
      </c>
      <c r="C37">
        <v>20</v>
      </c>
      <c r="D37">
        <v>8</v>
      </c>
      <c r="E37">
        <v>1</v>
      </c>
      <c r="F37">
        <v>4.7773445899889903E-2</v>
      </c>
      <c r="G37">
        <v>0.20725918966906401</v>
      </c>
      <c r="H37" s="1">
        <v>1.2261539354825999E-52</v>
      </c>
      <c r="I37" t="s">
        <v>2738</v>
      </c>
    </row>
    <row r="38" spans="1:9">
      <c r="A38" t="s">
        <v>3197</v>
      </c>
      <c r="B38">
        <v>3282</v>
      </c>
      <c r="C38">
        <v>21</v>
      </c>
      <c r="D38">
        <v>8</v>
      </c>
      <c r="E38">
        <v>1</v>
      </c>
      <c r="F38">
        <v>5.0108765468494701E-2</v>
      </c>
      <c r="G38">
        <v>0.20725918966906401</v>
      </c>
      <c r="H38" s="1">
        <v>7.8936948636162498E-55</v>
      </c>
      <c r="I38" t="s">
        <v>3198</v>
      </c>
    </row>
    <row r="39" spans="1:9">
      <c r="A39" t="s">
        <v>3199</v>
      </c>
      <c r="B39">
        <v>3282</v>
      </c>
      <c r="C39">
        <v>21</v>
      </c>
      <c r="D39">
        <v>8</v>
      </c>
      <c r="E39">
        <v>1</v>
      </c>
      <c r="F39">
        <v>5.0108765468494701E-2</v>
      </c>
      <c r="G39">
        <v>0.20725918966906401</v>
      </c>
      <c r="H39" s="1">
        <v>7.8936948636162498E-55</v>
      </c>
      <c r="I39" t="s">
        <v>3200</v>
      </c>
    </row>
    <row r="40" spans="1:9">
      <c r="A40" t="s">
        <v>3205</v>
      </c>
      <c r="B40">
        <v>3282</v>
      </c>
      <c r="C40">
        <v>21</v>
      </c>
      <c r="D40">
        <v>8</v>
      </c>
      <c r="E40">
        <v>1</v>
      </c>
      <c r="F40">
        <v>5.0108765468494701E-2</v>
      </c>
      <c r="G40">
        <v>0.20725918966906401</v>
      </c>
      <c r="H40" s="1">
        <v>7.8936948636162498E-55</v>
      </c>
      <c r="I40" t="s">
        <v>3206</v>
      </c>
    </row>
    <row r="41" spans="1:9">
      <c r="A41" t="s">
        <v>3213</v>
      </c>
      <c r="B41">
        <v>3282</v>
      </c>
      <c r="C41">
        <v>22</v>
      </c>
      <c r="D41">
        <v>8</v>
      </c>
      <c r="E41">
        <v>1</v>
      </c>
      <c r="F41">
        <v>5.2439072084944097E-2</v>
      </c>
      <c r="G41">
        <v>0.20725918966906401</v>
      </c>
      <c r="H41" s="1">
        <v>5.3253997853480001E-57</v>
      </c>
      <c r="I41" t="s">
        <v>3214</v>
      </c>
    </row>
    <row r="42" spans="1:9">
      <c r="A42" t="s">
        <v>3217</v>
      </c>
      <c r="B42">
        <v>3282</v>
      </c>
      <c r="C42">
        <v>22</v>
      </c>
      <c r="D42">
        <v>8</v>
      </c>
      <c r="E42">
        <v>1</v>
      </c>
      <c r="F42">
        <v>5.2439072084944097E-2</v>
      </c>
      <c r="G42">
        <v>0.20725918966906401</v>
      </c>
      <c r="H42" s="1">
        <v>5.3253997853480001E-57</v>
      </c>
      <c r="I42" t="s">
        <v>3218</v>
      </c>
    </row>
    <row r="43" spans="1:9">
      <c r="A43" t="s">
        <v>3219</v>
      </c>
      <c r="B43">
        <v>3282</v>
      </c>
      <c r="C43">
        <v>22</v>
      </c>
      <c r="D43">
        <v>8</v>
      </c>
      <c r="E43">
        <v>1</v>
      </c>
      <c r="F43">
        <v>5.2439072084944097E-2</v>
      </c>
      <c r="G43">
        <v>0.20725918966906401</v>
      </c>
      <c r="H43" s="1">
        <v>5.3253997853480001E-57</v>
      </c>
      <c r="I43" t="s">
        <v>3220</v>
      </c>
    </row>
    <row r="44" spans="1:9">
      <c r="A44" t="s">
        <v>3231</v>
      </c>
      <c r="B44">
        <v>3282</v>
      </c>
      <c r="C44">
        <v>23</v>
      </c>
      <c r="D44">
        <v>8</v>
      </c>
      <c r="E44">
        <v>1</v>
      </c>
      <c r="F44">
        <v>5.4764374975529002E-2</v>
      </c>
      <c r="G44">
        <v>0.211415959207856</v>
      </c>
      <c r="H44" s="1">
        <v>3.7571838976358499E-59</v>
      </c>
      <c r="I44" t="s">
        <v>3232</v>
      </c>
    </row>
    <row r="45" spans="1:9">
      <c r="A45" t="s">
        <v>2895</v>
      </c>
      <c r="B45">
        <v>3282</v>
      </c>
      <c r="C45">
        <v>25</v>
      </c>
      <c r="D45">
        <v>8</v>
      </c>
      <c r="E45">
        <v>1</v>
      </c>
      <c r="F45">
        <v>5.9400006413521597E-2</v>
      </c>
      <c r="G45">
        <v>0.22410002419646799</v>
      </c>
      <c r="H45" s="1">
        <v>2.12313819028849E-63</v>
      </c>
      <c r="I45" t="s">
        <v>2896</v>
      </c>
    </row>
    <row r="46" spans="1:9">
      <c r="A46" t="s">
        <v>1687</v>
      </c>
      <c r="B46">
        <v>3282</v>
      </c>
      <c r="C46">
        <v>26</v>
      </c>
      <c r="D46">
        <v>8</v>
      </c>
      <c r="E46">
        <v>1</v>
      </c>
      <c r="F46">
        <v>6.1710353342806702E-2</v>
      </c>
      <c r="G46">
        <v>0.227642636775687</v>
      </c>
      <c r="H46" s="1">
        <v>1.69486008435479E-65</v>
      </c>
      <c r="I46" t="s">
        <v>1688</v>
      </c>
    </row>
    <row r="47" spans="1:9">
      <c r="A47" t="s">
        <v>2161</v>
      </c>
      <c r="B47">
        <v>3282</v>
      </c>
      <c r="C47">
        <v>174</v>
      </c>
      <c r="D47">
        <v>8</v>
      </c>
      <c r="E47">
        <v>2</v>
      </c>
      <c r="F47">
        <v>6.3373666307052101E-2</v>
      </c>
      <c r="G47">
        <v>0.22869627406457901</v>
      </c>
      <c r="H47" s="1">
        <v>1.0653303110875E-294</v>
      </c>
      <c r="I47" t="s">
        <v>2162</v>
      </c>
    </row>
    <row r="48" spans="1:9">
      <c r="A48" t="s">
        <v>1689</v>
      </c>
      <c r="B48">
        <v>3282</v>
      </c>
      <c r="C48">
        <v>28</v>
      </c>
      <c r="D48">
        <v>8</v>
      </c>
      <c r="E48">
        <v>1</v>
      </c>
      <c r="F48">
        <v>6.6316155470852706E-2</v>
      </c>
      <c r="G48">
        <v>0.234223017194926</v>
      </c>
      <c r="H48" s="1">
        <v>1.2089831781871199E-69</v>
      </c>
      <c r="I48" t="s">
        <v>1690</v>
      </c>
    </row>
    <row r="49" spans="1:9">
      <c r="A49" t="s">
        <v>3023</v>
      </c>
      <c r="B49">
        <v>3282</v>
      </c>
      <c r="C49">
        <v>33</v>
      </c>
      <c r="D49">
        <v>8</v>
      </c>
      <c r="E49">
        <v>1</v>
      </c>
      <c r="F49">
        <v>7.7744218644646298E-2</v>
      </c>
      <c r="G49">
        <v>0.25635854797735702</v>
      </c>
      <c r="H49" s="1">
        <v>9.4670058066062093E-80</v>
      </c>
      <c r="I49" t="s">
        <v>3024</v>
      </c>
    </row>
    <row r="50" spans="1:9">
      <c r="A50" t="s">
        <v>3025</v>
      </c>
      <c r="B50">
        <v>3282</v>
      </c>
      <c r="C50">
        <v>33</v>
      </c>
      <c r="D50">
        <v>8</v>
      </c>
      <c r="E50">
        <v>1</v>
      </c>
      <c r="F50">
        <v>7.7744218644646298E-2</v>
      </c>
      <c r="G50">
        <v>0.25635854797735702</v>
      </c>
      <c r="H50" s="1">
        <v>9.4670058066062093E-80</v>
      </c>
      <c r="I50" t="s">
        <v>3026</v>
      </c>
    </row>
    <row r="51" spans="1:9">
      <c r="A51" t="s">
        <v>3283</v>
      </c>
      <c r="B51">
        <v>3282</v>
      </c>
      <c r="C51">
        <v>197</v>
      </c>
      <c r="D51">
        <v>8</v>
      </c>
      <c r="E51">
        <v>2</v>
      </c>
      <c r="F51">
        <v>7.9012949179991201E-2</v>
      </c>
      <c r="G51">
        <v>0.25635854797735702</v>
      </c>
      <c r="H51" s="1" t="s">
        <v>3036</v>
      </c>
      <c r="I51" t="s">
        <v>3284</v>
      </c>
    </row>
    <row r="52" spans="1:9">
      <c r="A52" t="s">
        <v>3285</v>
      </c>
      <c r="B52">
        <v>3282</v>
      </c>
      <c r="C52">
        <v>197</v>
      </c>
      <c r="D52">
        <v>8</v>
      </c>
      <c r="E52">
        <v>2</v>
      </c>
      <c r="F52">
        <v>7.9012949179991201E-2</v>
      </c>
      <c r="G52">
        <v>0.25635854797735702</v>
      </c>
      <c r="H52" s="1" t="s">
        <v>3036</v>
      </c>
      <c r="I52" t="s">
        <v>3286</v>
      </c>
    </row>
    <row r="53" spans="1:9">
      <c r="A53" t="s">
        <v>3070</v>
      </c>
      <c r="B53">
        <v>3282</v>
      </c>
      <c r="C53">
        <v>35</v>
      </c>
      <c r="D53">
        <v>8</v>
      </c>
      <c r="E53">
        <v>1</v>
      </c>
      <c r="F53">
        <v>8.2281058146005004E-2</v>
      </c>
      <c r="G53">
        <v>0.25635854797735702</v>
      </c>
      <c r="H53" s="1">
        <v>1.0675638837980699E-83</v>
      </c>
      <c r="I53" t="s">
        <v>3071</v>
      </c>
    </row>
    <row r="54" spans="1:9">
      <c r="A54" t="s">
        <v>2793</v>
      </c>
      <c r="B54">
        <v>3282</v>
      </c>
      <c r="C54">
        <v>36</v>
      </c>
      <c r="D54">
        <v>8</v>
      </c>
      <c r="E54">
        <v>1</v>
      </c>
      <c r="F54">
        <v>8.4542145776069402E-2</v>
      </c>
      <c r="G54">
        <v>0.25635854797735702</v>
      </c>
      <c r="H54" s="1">
        <v>1.18362487886463E-85</v>
      </c>
      <c r="I54" t="s">
        <v>2794</v>
      </c>
    </row>
    <row r="55" spans="1:9">
      <c r="A55" t="s">
        <v>1771</v>
      </c>
      <c r="B55">
        <v>3282</v>
      </c>
      <c r="C55">
        <v>38</v>
      </c>
      <c r="D55">
        <v>8</v>
      </c>
      <c r="E55">
        <v>1</v>
      </c>
      <c r="F55">
        <v>8.9049701943470103E-2</v>
      </c>
      <c r="G55">
        <v>0.25635854797735702</v>
      </c>
      <c r="H55" s="1">
        <v>1.5799239739265199E-89</v>
      </c>
      <c r="I55" t="s">
        <v>1772</v>
      </c>
    </row>
    <row r="56" spans="1:9">
      <c r="A56" t="s">
        <v>2797</v>
      </c>
      <c r="B56">
        <v>3282</v>
      </c>
      <c r="C56">
        <v>216</v>
      </c>
      <c r="D56">
        <v>8</v>
      </c>
      <c r="E56">
        <v>2</v>
      </c>
      <c r="F56">
        <v>9.2824941191338398E-2</v>
      </c>
      <c r="G56">
        <v>0.25635854797735702</v>
      </c>
      <c r="H56">
        <v>0</v>
      </c>
      <c r="I56" t="s">
        <v>2798</v>
      </c>
    </row>
    <row r="57" spans="1:9">
      <c r="A57" t="s">
        <v>3363</v>
      </c>
      <c r="B57">
        <v>3282</v>
      </c>
      <c r="C57">
        <v>40</v>
      </c>
      <c r="D57">
        <v>8</v>
      </c>
      <c r="E57">
        <v>1</v>
      </c>
      <c r="F57">
        <v>9.3537826022992099E-2</v>
      </c>
      <c r="G57">
        <v>0.25635854797735702</v>
      </c>
      <c r="H57" s="1">
        <v>2.3427880132293202E-93</v>
      </c>
      <c r="I57" t="s">
        <v>3364</v>
      </c>
    </row>
    <row r="58" spans="1:9">
      <c r="A58" t="s">
        <v>2181</v>
      </c>
      <c r="B58">
        <v>3282</v>
      </c>
      <c r="C58">
        <v>40</v>
      </c>
      <c r="D58">
        <v>8</v>
      </c>
      <c r="E58">
        <v>1</v>
      </c>
      <c r="F58">
        <v>9.3537826022992099E-2</v>
      </c>
      <c r="G58">
        <v>0.25635854797735702</v>
      </c>
      <c r="H58" s="1">
        <v>2.3427880132293202E-93</v>
      </c>
      <c r="I58" t="s">
        <v>2182</v>
      </c>
    </row>
    <row r="59" spans="1:9">
      <c r="A59" t="s">
        <v>1891</v>
      </c>
      <c r="B59">
        <v>3282</v>
      </c>
      <c r="C59">
        <v>218</v>
      </c>
      <c r="D59">
        <v>8</v>
      </c>
      <c r="E59">
        <v>2</v>
      </c>
      <c r="F59">
        <v>9.4322228597597896E-2</v>
      </c>
      <c r="G59">
        <v>0.25635854797735702</v>
      </c>
      <c r="H59">
        <v>0</v>
      </c>
      <c r="I59" t="s">
        <v>1892</v>
      </c>
    </row>
    <row r="60" spans="1:9">
      <c r="A60" t="s">
        <v>2193</v>
      </c>
      <c r="B60">
        <v>3282</v>
      </c>
      <c r="C60">
        <v>41</v>
      </c>
      <c r="D60">
        <v>8</v>
      </c>
      <c r="E60">
        <v>1</v>
      </c>
      <c r="F60">
        <v>9.5774623491161004E-2</v>
      </c>
      <c r="G60">
        <v>0.25635854797735702</v>
      </c>
      <c r="H60" s="1">
        <v>2.96281025731817E-95</v>
      </c>
      <c r="I60" t="s">
        <v>2194</v>
      </c>
    </row>
    <row r="61" spans="1:9">
      <c r="A61" t="s">
        <v>2837</v>
      </c>
      <c r="B61">
        <v>3282</v>
      </c>
      <c r="C61">
        <v>220</v>
      </c>
      <c r="D61">
        <v>8</v>
      </c>
      <c r="E61">
        <v>2</v>
      </c>
      <c r="F61">
        <v>9.5827435361115501E-2</v>
      </c>
      <c r="G61">
        <v>0.25635854797735702</v>
      </c>
      <c r="H61">
        <v>0</v>
      </c>
      <c r="I61" t="s">
        <v>2838</v>
      </c>
    </row>
    <row r="62" spans="1:9">
      <c r="A62" t="s">
        <v>2667</v>
      </c>
      <c r="B62">
        <v>3282</v>
      </c>
      <c r="C62">
        <v>221</v>
      </c>
      <c r="D62">
        <v>8</v>
      </c>
      <c r="E62">
        <v>2</v>
      </c>
      <c r="F62">
        <v>9.6582980742471097E-2</v>
      </c>
      <c r="G62">
        <v>0.25635854797735702</v>
      </c>
      <c r="H62">
        <v>0</v>
      </c>
      <c r="I62" t="s">
        <v>2668</v>
      </c>
    </row>
    <row r="63" spans="1:9">
      <c r="A63" t="s">
        <v>2503</v>
      </c>
      <c r="B63">
        <v>3282</v>
      </c>
      <c r="C63">
        <v>224</v>
      </c>
      <c r="D63">
        <v>8</v>
      </c>
      <c r="E63">
        <v>2</v>
      </c>
      <c r="F63">
        <v>9.8861252357698007E-2</v>
      </c>
      <c r="G63">
        <v>0.25635854797735702</v>
      </c>
      <c r="H63">
        <v>0</v>
      </c>
      <c r="I63" t="s">
        <v>2504</v>
      </c>
    </row>
    <row r="64" spans="1:9">
      <c r="A64" t="s">
        <v>2505</v>
      </c>
      <c r="B64">
        <v>3282</v>
      </c>
      <c r="C64">
        <v>224</v>
      </c>
      <c r="D64">
        <v>8</v>
      </c>
      <c r="E64">
        <v>2</v>
      </c>
      <c r="F64">
        <v>9.8861252357698007E-2</v>
      </c>
      <c r="G64">
        <v>0.25635854797735702</v>
      </c>
      <c r="H64">
        <v>0</v>
      </c>
      <c r="I64" t="s">
        <v>2506</v>
      </c>
    </row>
    <row r="65" spans="1:9">
      <c r="A65" t="s">
        <v>2659</v>
      </c>
      <c r="B65">
        <v>3282</v>
      </c>
      <c r="C65">
        <v>1948</v>
      </c>
      <c r="D65">
        <v>8</v>
      </c>
      <c r="E65">
        <v>7</v>
      </c>
      <c r="F65">
        <v>9.9506940331802296E-2</v>
      </c>
      <c r="G65">
        <v>0.25635854797735702</v>
      </c>
      <c r="H65">
        <v>0</v>
      </c>
      <c r="I65" t="s">
        <v>2660</v>
      </c>
    </row>
    <row r="66" spans="1:9">
      <c r="A66" t="s">
        <v>2545</v>
      </c>
      <c r="B66">
        <v>3282</v>
      </c>
      <c r="C66">
        <v>227</v>
      </c>
      <c r="D66">
        <v>8</v>
      </c>
      <c r="E66">
        <v>2</v>
      </c>
      <c r="F66">
        <v>0.101156746664696</v>
      </c>
      <c r="G66">
        <v>0.25635854797735702</v>
      </c>
      <c r="H66">
        <v>0</v>
      </c>
      <c r="I66" t="s">
        <v>2546</v>
      </c>
    </row>
    <row r="67" spans="1:9">
      <c r="A67" t="s">
        <v>2555</v>
      </c>
      <c r="B67">
        <v>3282</v>
      </c>
      <c r="C67">
        <v>228</v>
      </c>
      <c r="D67">
        <v>8</v>
      </c>
      <c r="E67">
        <v>2</v>
      </c>
      <c r="F67">
        <v>0.10192568775003299</v>
      </c>
      <c r="G67">
        <v>0.25635854797735702</v>
      </c>
      <c r="H67">
        <v>0</v>
      </c>
      <c r="I67" t="s">
        <v>2556</v>
      </c>
    </row>
    <row r="68" spans="1:9">
      <c r="A68" t="s">
        <v>3237</v>
      </c>
      <c r="B68">
        <v>3282</v>
      </c>
      <c r="C68">
        <v>46</v>
      </c>
      <c r="D68">
        <v>8</v>
      </c>
      <c r="E68">
        <v>1</v>
      </c>
      <c r="F68">
        <v>0.106886323113781</v>
      </c>
      <c r="G68">
        <v>0.26092837701305399</v>
      </c>
      <c r="H68" s="1">
        <v>1.36706786405173E-104</v>
      </c>
      <c r="I68" t="s">
        <v>3238</v>
      </c>
    </row>
    <row r="69" spans="1:9">
      <c r="A69" t="s">
        <v>3239</v>
      </c>
      <c r="B69">
        <v>3282</v>
      </c>
      <c r="C69">
        <v>46</v>
      </c>
      <c r="D69">
        <v>8</v>
      </c>
      <c r="E69">
        <v>1</v>
      </c>
      <c r="F69">
        <v>0.106886323113781</v>
      </c>
      <c r="G69">
        <v>0.26092837701305399</v>
      </c>
      <c r="H69" s="1">
        <v>1.36706786405173E-104</v>
      </c>
      <c r="I69" t="s">
        <v>3240</v>
      </c>
    </row>
    <row r="70" spans="1:9">
      <c r="A70" t="s">
        <v>1703</v>
      </c>
      <c r="B70">
        <v>3282</v>
      </c>
      <c r="C70">
        <v>47</v>
      </c>
      <c r="D70">
        <v>8</v>
      </c>
      <c r="E70">
        <v>1</v>
      </c>
      <c r="F70">
        <v>0.109094267926846</v>
      </c>
      <c r="G70">
        <v>0.26245867356313801</v>
      </c>
      <c r="H70" s="1">
        <v>1.98554356027524E-106</v>
      </c>
      <c r="I70" t="s">
        <v>1704</v>
      </c>
    </row>
    <row r="71" spans="1:9">
      <c r="A71" t="s">
        <v>3391</v>
      </c>
      <c r="B71">
        <v>3282</v>
      </c>
      <c r="C71">
        <v>49</v>
      </c>
      <c r="D71">
        <v>8</v>
      </c>
      <c r="E71">
        <v>1</v>
      </c>
      <c r="F71">
        <v>0.11349583354479501</v>
      </c>
      <c r="G71">
        <v>0.26307468989828797</v>
      </c>
      <c r="H71" s="1">
        <v>4.4637764457621399E-110</v>
      </c>
      <c r="I71" t="s">
        <v>3392</v>
      </c>
    </row>
    <row r="72" spans="1:9">
      <c r="A72" t="s">
        <v>2379</v>
      </c>
      <c r="B72">
        <v>3282</v>
      </c>
      <c r="C72">
        <v>50</v>
      </c>
      <c r="D72">
        <v>8</v>
      </c>
      <c r="E72">
        <v>1</v>
      </c>
      <c r="F72">
        <v>0.115689472063705</v>
      </c>
      <c r="G72">
        <v>0.26307468989828797</v>
      </c>
      <c r="H72" s="1">
        <v>6.9034587778261599E-112</v>
      </c>
      <c r="I72" t="s">
        <v>2380</v>
      </c>
    </row>
    <row r="73" spans="1:9">
      <c r="A73" t="s">
        <v>2999</v>
      </c>
      <c r="B73">
        <v>3282</v>
      </c>
      <c r="C73">
        <v>50</v>
      </c>
      <c r="D73">
        <v>8</v>
      </c>
      <c r="E73">
        <v>1</v>
      </c>
      <c r="F73">
        <v>0.115689472063705</v>
      </c>
      <c r="G73">
        <v>0.26307468989828797</v>
      </c>
      <c r="H73" s="1">
        <v>6.9034587778261599E-112</v>
      </c>
      <c r="I73" t="s">
        <v>3000</v>
      </c>
    </row>
    <row r="74" spans="1:9">
      <c r="A74" t="s">
        <v>3393</v>
      </c>
      <c r="B74">
        <v>3282</v>
      </c>
      <c r="C74">
        <v>50</v>
      </c>
      <c r="D74">
        <v>8</v>
      </c>
      <c r="E74">
        <v>1</v>
      </c>
      <c r="F74">
        <v>0.115689472063705</v>
      </c>
      <c r="G74">
        <v>0.26307468989828797</v>
      </c>
      <c r="H74" s="1">
        <v>6.9034587778261599E-112</v>
      </c>
      <c r="I74" t="s">
        <v>3394</v>
      </c>
    </row>
    <row r="75" spans="1:9">
      <c r="A75" t="s">
        <v>3021</v>
      </c>
      <c r="B75">
        <v>3282</v>
      </c>
      <c r="C75">
        <v>51</v>
      </c>
      <c r="D75">
        <v>8</v>
      </c>
      <c r="E75">
        <v>1</v>
      </c>
      <c r="F75">
        <v>0.117878359509088</v>
      </c>
      <c r="G75">
        <v>0.26442983349336102</v>
      </c>
      <c r="H75" s="1">
        <v>1.08934528981734E-113</v>
      </c>
      <c r="I75" t="s">
        <v>3022</v>
      </c>
    </row>
    <row r="76" spans="1:9">
      <c r="A76" t="s">
        <v>1783</v>
      </c>
      <c r="B76">
        <v>3282</v>
      </c>
      <c r="C76">
        <v>285</v>
      </c>
      <c r="D76">
        <v>8</v>
      </c>
      <c r="E76">
        <v>2</v>
      </c>
      <c r="F76">
        <v>0.148525093679169</v>
      </c>
      <c r="G76">
        <v>0.32795377067339998</v>
      </c>
      <c r="H76">
        <v>0</v>
      </c>
      <c r="I76" t="s">
        <v>1784</v>
      </c>
    </row>
    <row r="77" spans="1:9">
      <c r="A77" t="s">
        <v>1715</v>
      </c>
      <c r="B77">
        <v>3282</v>
      </c>
      <c r="C77">
        <v>66</v>
      </c>
      <c r="D77">
        <v>8</v>
      </c>
      <c r="E77">
        <v>1</v>
      </c>
      <c r="F77">
        <v>0.15014750946493</v>
      </c>
      <c r="G77">
        <v>0.32795377067339998</v>
      </c>
      <c r="H77" s="1">
        <v>9.0463847235614106E-140</v>
      </c>
      <c r="I77" t="s">
        <v>1716</v>
      </c>
    </row>
    <row r="78" spans="1:9">
      <c r="A78" t="s">
        <v>3104</v>
      </c>
      <c r="B78">
        <v>3282</v>
      </c>
      <c r="C78">
        <v>581</v>
      </c>
      <c r="D78">
        <v>8</v>
      </c>
      <c r="E78">
        <v>3</v>
      </c>
      <c r="F78">
        <v>0.15463312667051099</v>
      </c>
      <c r="G78">
        <v>0.33336492243253102</v>
      </c>
      <c r="H78">
        <v>0</v>
      </c>
      <c r="I78" t="s">
        <v>3105</v>
      </c>
    </row>
    <row r="79" spans="1:9">
      <c r="A79" t="s">
        <v>2177</v>
      </c>
      <c r="B79">
        <v>3282</v>
      </c>
      <c r="C79">
        <v>295</v>
      </c>
      <c r="D79">
        <v>8</v>
      </c>
      <c r="E79">
        <v>2</v>
      </c>
      <c r="F79">
        <v>0.157186176187636</v>
      </c>
      <c r="G79">
        <v>0.33452442624548201</v>
      </c>
      <c r="H79">
        <v>0</v>
      </c>
      <c r="I79" t="s">
        <v>2178</v>
      </c>
    </row>
    <row r="80" spans="1:9">
      <c r="A80" t="s">
        <v>3129</v>
      </c>
      <c r="B80">
        <v>3282</v>
      </c>
      <c r="C80">
        <v>76</v>
      </c>
      <c r="D80">
        <v>8</v>
      </c>
      <c r="E80">
        <v>1</v>
      </c>
      <c r="F80">
        <v>0.171082015085668</v>
      </c>
      <c r="G80">
        <v>0.35094415589050998</v>
      </c>
      <c r="H80" s="1">
        <v>2.6850269784175101E-156</v>
      </c>
      <c r="I80" t="s">
        <v>3130</v>
      </c>
    </row>
    <row r="81" spans="1:9">
      <c r="A81" t="s">
        <v>3040</v>
      </c>
      <c r="B81">
        <v>3282</v>
      </c>
      <c r="C81">
        <v>1710</v>
      </c>
      <c r="D81">
        <v>8</v>
      </c>
      <c r="E81">
        <v>6</v>
      </c>
      <c r="F81">
        <v>0.17357356499423399</v>
      </c>
      <c r="G81">
        <v>0.35094415589050998</v>
      </c>
      <c r="H81">
        <v>0</v>
      </c>
      <c r="I81" t="s">
        <v>3041</v>
      </c>
    </row>
    <row r="82" spans="1:9">
      <c r="A82" t="s">
        <v>2955</v>
      </c>
      <c r="B82">
        <v>3282</v>
      </c>
      <c r="C82">
        <v>323</v>
      </c>
      <c r="D82">
        <v>8</v>
      </c>
      <c r="E82">
        <v>2</v>
      </c>
      <c r="F82">
        <v>0.182051918394912</v>
      </c>
      <c r="G82">
        <v>0.35094415589050998</v>
      </c>
      <c r="H82">
        <v>0</v>
      </c>
      <c r="I82" t="s">
        <v>2956</v>
      </c>
    </row>
    <row r="83" spans="1:9">
      <c r="A83" t="s">
        <v>3401</v>
      </c>
      <c r="B83">
        <v>3282</v>
      </c>
      <c r="C83">
        <v>83</v>
      </c>
      <c r="D83">
        <v>8</v>
      </c>
      <c r="E83">
        <v>1</v>
      </c>
      <c r="F83">
        <v>0.18546635783095899</v>
      </c>
      <c r="G83">
        <v>0.35094415589050998</v>
      </c>
      <c r="H83" s="1">
        <v>1.62453863971299E-167</v>
      </c>
      <c r="I83" t="s">
        <v>3402</v>
      </c>
    </row>
    <row r="84" spans="1:9">
      <c r="A84" t="s">
        <v>3403</v>
      </c>
      <c r="B84">
        <v>3282</v>
      </c>
      <c r="C84">
        <v>83</v>
      </c>
      <c r="D84">
        <v>8</v>
      </c>
      <c r="E84">
        <v>1</v>
      </c>
      <c r="F84">
        <v>0.18546635783095899</v>
      </c>
      <c r="G84">
        <v>0.35094415589050998</v>
      </c>
      <c r="H84" s="1">
        <v>1.62453863971299E-167</v>
      </c>
      <c r="I84" t="s">
        <v>3404</v>
      </c>
    </row>
    <row r="85" spans="1:9">
      <c r="A85" t="s">
        <v>3405</v>
      </c>
      <c r="B85">
        <v>3282</v>
      </c>
      <c r="C85">
        <v>83</v>
      </c>
      <c r="D85">
        <v>8</v>
      </c>
      <c r="E85">
        <v>1</v>
      </c>
      <c r="F85">
        <v>0.18546635783095899</v>
      </c>
      <c r="G85">
        <v>0.35094415589050998</v>
      </c>
      <c r="H85" s="1">
        <v>1.62453863971299E-167</v>
      </c>
      <c r="I85" t="s">
        <v>3406</v>
      </c>
    </row>
    <row r="86" spans="1:9">
      <c r="A86" t="s">
        <v>3407</v>
      </c>
      <c r="B86">
        <v>3282</v>
      </c>
      <c r="C86">
        <v>83</v>
      </c>
      <c r="D86">
        <v>8</v>
      </c>
      <c r="E86">
        <v>1</v>
      </c>
      <c r="F86">
        <v>0.18546635783095899</v>
      </c>
      <c r="G86">
        <v>0.35094415589050998</v>
      </c>
      <c r="H86" s="1">
        <v>1.62453863971299E-167</v>
      </c>
      <c r="I86" t="s">
        <v>3408</v>
      </c>
    </row>
    <row r="87" spans="1:9">
      <c r="A87" t="s">
        <v>3409</v>
      </c>
      <c r="B87">
        <v>3282</v>
      </c>
      <c r="C87">
        <v>83</v>
      </c>
      <c r="D87">
        <v>8</v>
      </c>
      <c r="E87">
        <v>1</v>
      </c>
      <c r="F87">
        <v>0.18546635783095899</v>
      </c>
      <c r="G87">
        <v>0.35094415589050998</v>
      </c>
      <c r="H87" s="1">
        <v>1.62453863971299E-167</v>
      </c>
      <c r="I87" t="s">
        <v>3410</v>
      </c>
    </row>
    <row r="88" spans="1:9">
      <c r="A88" t="s">
        <v>3411</v>
      </c>
      <c r="B88">
        <v>3282</v>
      </c>
      <c r="C88">
        <v>83</v>
      </c>
      <c r="D88">
        <v>8</v>
      </c>
      <c r="E88">
        <v>1</v>
      </c>
      <c r="F88">
        <v>0.18546635783095899</v>
      </c>
      <c r="G88">
        <v>0.35094415589050998</v>
      </c>
      <c r="H88" s="1">
        <v>1.62453863971299E-167</v>
      </c>
      <c r="I88" t="s">
        <v>3412</v>
      </c>
    </row>
    <row r="89" spans="1:9">
      <c r="A89" t="s">
        <v>3415</v>
      </c>
      <c r="B89">
        <v>3282</v>
      </c>
      <c r="C89">
        <v>86</v>
      </c>
      <c r="D89">
        <v>8</v>
      </c>
      <c r="E89">
        <v>1</v>
      </c>
      <c r="F89">
        <v>0.19156390219509301</v>
      </c>
      <c r="G89">
        <v>0.35094415589050998</v>
      </c>
      <c r="H89" s="1">
        <v>3.0499405407794301E-172</v>
      </c>
      <c r="I89" t="s">
        <v>3416</v>
      </c>
    </row>
    <row r="90" spans="1:9">
      <c r="A90" t="s">
        <v>3417</v>
      </c>
      <c r="B90">
        <v>3282</v>
      </c>
      <c r="C90">
        <v>86</v>
      </c>
      <c r="D90">
        <v>8</v>
      </c>
      <c r="E90">
        <v>1</v>
      </c>
      <c r="F90">
        <v>0.19156390219509301</v>
      </c>
      <c r="G90">
        <v>0.35094415589050998</v>
      </c>
      <c r="H90" s="1">
        <v>3.0499405407794301E-172</v>
      </c>
      <c r="I90" t="s">
        <v>3418</v>
      </c>
    </row>
    <row r="91" spans="1:9">
      <c r="A91" t="s">
        <v>2799</v>
      </c>
      <c r="B91">
        <v>3282</v>
      </c>
      <c r="C91">
        <v>334</v>
      </c>
      <c r="D91">
        <v>8</v>
      </c>
      <c r="E91">
        <v>2</v>
      </c>
      <c r="F91">
        <v>0.19203829027456601</v>
      </c>
      <c r="G91">
        <v>0.35094415589050998</v>
      </c>
      <c r="H91">
        <v>0</v>
      </c>
      <c r="I91" t="s">
        <v>2800</v>
      </c>
    </row>
    <row r="92" spans="1:9">
      <c r="A92" t="s">
        <v>3423</v>
      </c>
      <c r="B92">
        <v>3282</v>
      </c>
      <c r="C92">
        <v>87</v>
      </c>
      <c r="D92">
        <v>8</v>
      </c>
      <c r="E92">
        <v>1</v>
      </c>
      <c r="F92">
        <v>0.19358752196430901</v>
      </c>
      <c r="G92">
        <v>0.35094415589050998</v>
      </c>
      <c r="H92" s="1">
        <v>8.3024038500694199E-174</v>
      </c>
      <c r="I92" t="s">
        <v>3424</v>
      </c>
    </row>
    <row r="93" spans="1:9">
      <c r="A93" t="s">
        <v>3425</v>
      </c>
      <c r="B93">
        <v>3282</v>
      </c>
      <c r="C93">
        <v>88</v>
      </c>
      <c r="D93">
        <v>8</v>
      </c>
      <c r="E93">
        <v>1</v>
      </c>
      <c r="F93">
        <v>0.19560670813779499</v>
      </c>
      <c r="G93">
        <v>0.35094415589050998</v>
      </c>
      <c r="H93" s="1">
        <v>2.2867340807672899E-175</v>
      </c>
      <c r="I93" t="s">
        <v>3426</v>
      </c>
    </row>
    <row r="94" spans="1:9">
      <c r="A94" t="s">
        <v>2839</v>
      </c>
      <c r="B94">
        <v>3282</v>
      </c>
      <c r="C94">
        <v>339</v>
      </c>
      <c r="D94">
        <v>8</v>
      </c>
      <c r="E94">
        <v>2</v>
      </c>
      <c r="F94">
        <v>0.196613292155526</v>
      </c>
      <c r="G94">
        <v>0.35094415589050998</v>
      </c>
      <c r="H94">
        <v>0</v>
      </c>
      <c r="I94" t="s">
        <v>2840</v>
      </c>
    </row>
    <row r="95" spans="1:9">
      <c r="A95" t="s">
        <v>3359</v>
      </c>
      <c r="B95">
        <v>3282</v>
      </c>
      <c r="C95">
        <v>91</v>
      </c>
      <c r="D95">
        <v>8</v>
      </c>
      <c r="E95">
        <v>1</v>
      </c>
      <c r="F95">
        <v>0.201637748304695</v>
      </c>
      <c r="G95">
        <v>0.352335433879784</v>
      </c>
      <c r="H95" s="1">
        <v>5.1202699666086504E-180</v>
      </c>
      <c r="I95" t="s">
        <v>3360</v>
      </c>
    </row>
    <row r="96" spans="1:9">
      <c r="A96" t="s">
        <v>3361</v>
      </c>
      <c r="B96">
        <v>3282</v>
      </c>
      <c r="C96">
        <v>91</v>
      </c>
      <c r="D96">
        <v>8</v>
      </c>
      <c r="E96">
        <v>1</v>
      </c>
      <c r="F96">
        <v>0.201637748304695</v>
      </c>
      <c r="G96">
        <v>0.352335433879784</v>
      </c>
      <c r="H96" s="1">
        <v>5.1202699666086504E-180</v>
      </c>
      <c r="I96" t="s">
        <v>3362</v>
      </c>
    </row>
    <row r="97" spans="1:9">
      <c r="A97" t="s">
        <v>3299</v>
      </c>
      <c r="B97">
        <v>3282</v>
      </c>
      <c r="C97">
        <v>98</v>
      </c>
      <c r="D97">
        <v>8</v>
      </c>
      <c r="E97">
        <v>1</v>
      </c>
      <c r="F97">
        <v>0.21555654795795501</v>
      </c>
      <c r="G97">
        <v>0.36889058722701601</v>
      </c>
      <c r="H97" s="1">
        <v>1.06673500502846E-190</v>
      </c>
      <c r="I97" t="s">
        <v>3300</v>
      </c>
    </row>
    <row r="98" spans="1:9">
      <c r="A98" t="s">
        <v>3301</v>
      </c>
      <c r="B98">
        <v>3282</v>
      </c>
      <c r="C98">
        <v>98</v>
      </c>
      <c r="D98">
        <v>8</v>
      </c>
      <c r="E98">
        <v>1</v>
      </c>
      <c r="F98">
        <v>0.21555654795795501</v>
      </c>
      <c r="G98">
        <v>0.36889058722701601</v>
      </c>
      <c r="H98" s="1">
        <v>1.06673500502846E-190</v>
      </c>
      <c r="I98" t="s">
        <v>3302</v>
      </c>
    </row>
    <row r="99" spans="1:9">
      <c r="A99" t="s">
        <v>3439</v>
      </c>
      <c r="B99">
        <v>3282</v>
      </c>
      <c r="C99">
        <v>102</v>
      </c>
      <c r="D99">
        <v>8</v>
      </c>
      <c r="E99">
        <v>1</v>
      </c>
      <c r="F99">
        <v>0.223414427369445</v>
      </c>
      <c r="G99">
        <v>0.37040697914014897</v>
      </c>
      <c r="H99" s="1">
        <v>1.0605709928764599E-196</v>
      </c>
      <c r="I99" t="s">
        <v>3440</v>
      </c>
    </row>
    <row r="100" spans="1:9">
      <c r="A100" t="s">
        <v>3441</v>
      </c>
      <c r="B100">
        <v>3282</v>
      </c>
      <c r="C100">
        <v>102</v>
      </c>
      <c r="D100">
        <v>8</v>
      </c>
      <c r="E100">
        <v>1</v>
      </c>
      <c r="F100">
        <v>0.223414427369445</v>
      </c>
      <c r="G100">
        <v>0.37040697914014897</v>
      </c>
      <c r="H100" s="1">
        <v>1.0605709928764599E-196</v>
      </c>
      <c r="I100" t="s">
        <v>3442</v>
      </c>
    </row>
    <row r="101" spans="1:9">
      <c r="A101" t="s">
        <v>3443</v>
      </c>
      <c r="B101">
        <v>3282</v>
      </c>
      <c r="C101">
        <v>102</v>
      </c>
      <c r="D101">
        <v>8</v>
      </c>
      <c r="E101">
        <v>1</v>
      </c>
      <c r="F101">
        <v>0.223414427369445</v>
      </c>
      <c r="G101">
        <v>0.37040697914014897</v>
      </c>
      <c r="H101" s="1">
        <v>1.0605709928764599E-196</v>
      </c>
      <c r="I101" t="s">
        <v>3444</v>
      </c>
    </row>
    <row r="102" spans="1:9">
      <c r="A102" t="s">
        <v>3389</v>
      </c>
      <c r="B102">
        <v>3282</v>
      </c>
      <c r="C102">
        <v>103</v>
      </c>
      <c r="D102">
        <v>8</v>
      </c>
      <c r="E102">
        <v>1</v>
      </c>
      <c r="F102">
        <v>0.22536810176599401</v>
      </c>
      <c r="G102">
        <v>0.37040697914014897</v>
      </c>
      <c r="H102" s="1">
        <v>3.4351827756666797E-198</v>
      </c>
      <c r="I102" t="s">
        <v>3390</v>
      </c>
    </row>
    <row r="103" spans="1:9">
      <c r="A103" t="s">
        <v>3062</v>
      </c>
      <c r="B103">
        <v>3282</v>
      </c>
      <c r="C103">
        <v>108</v>
      </c>
      <c r="D103">
        <v>8</v>
      </c>
      <c r="E103">
        <v>1</v>
      </c>
      <c r="F103">
        <v>0.235072107586069</v>
      </c>
      <c r="G103">
        <v>0.378854076303762</v>
      </c>
      <c r="H103" s="1">
        <v>1.41971126161384E-205</v>
      </c>
      <c r="I103" t="s">
        <v>3063</v>
      </c>
    </row>
    <row r="104" spans="1:9">
      <c r="A104" t="s">
        <v>3064</v>
      </c>
      <c r="B104">
        <v>3282</v>
      </c>
      <c r="C104">
        <v>108</v>
      </c>
      <c r="D104">
        <v>8</v>
      </c>
      <c r="E104">
        <v>1</v>
      </c>
      <c r="F104">
        <v>0.235072107586069</v>
      </c>
      <c r="G104">
        <v>0.378854076303762</v>
      </c>
      <c r="H104" s="1">
        <v>1.41971126161384E-205</v>
      </c>
      <c r="I104" t="s">
        <v>3065</v>
      </c>
    </row>
    <row r="105" spans="1:9">
      <c r="A105" t="s">
        <v>3413</v>
      </c>
      <c r="B105">
        <v>3282</v>
      </c>
      <c r="C105">
        <v>111</v>
      </c>
      <c r="D105">
        <v>8</v>
      </c>
      <c r="E105">
        <v>1</v>
      </c>
      <c r="F105">
        <v>0.240843309387372</v>
      </c>
      <c r="G105">
        <v>0.38442297459907598</v>
      </c>
      <c r="H105" s="1">
        <v>5.9146903903546101E-210</v>
      </c>
      <c r="I105" t="s">
        <v>3414</v>
      </c>
    </row>
    <row r="106" spans="1:9">
      <c r="A106" t="s">
        <v>2743</v>
      </c>
      <c r="B106">
        <v>3282</v>
      </c>
      <c r="C106">
        <v>115</v>
      </c>
      <c r="D106">
        <v>8</v>
      </c>
      <c r="E106">
        <v>1</v>
      </c>
      <c r="F106">
        <v>0.248478960540337</v>
      </c>
      <c r="G106">
        <v>0.39283340428281999</v>
      </c>
      <c r="H106" s="1">
        <v>9.7245218735268699E-216</v>
      </c>
      <c r="I106" t="s">
        <v>2744</v>
      </c>
    </row>
    <row r="107" spans="1:9">
      <c r="A107" t="s">
        <v>3371</v>
      </c>
      <c r="B107">
        <v>3282</v>
      </c>
      <c r="C107">
        <v>118</v>
      </c>
      <c r="D107">
        <v>8</v>
      </c>
      <c r="E107">
        <v>1</v>
      </c>
      <c r="F107">
        <v>0.25416151550794802</v>
      </c>
      <c r="G107">
        <v>0.39723230185540398</v>
      </c>
      <c r="H107" s="1">
        <v>4.90751264781148E-220</v>
      </c>
      <c r="I107" t="s">
        <v>3372</v>
      </c>
    </row>
    <row r="108" spans="1:9">
      <c r="A108" t="s">
        <v>3427</v>
      </c>
      <c r="B108">
        <v>3282</v>
      </c>
      <c r="C108">
        <v>119</v>
      </c>
      <c r="D108">
        <v>8</v>
      </c>
      <c r="E108">
        <v>1</v>
      </c>
      <c r="F108">
        <v>0.25604732709956801</v>
      </c>
      <c r="G108">
        <v>0.39723230185540398</v>
      </c>
      <c r="H108" s="1">
        <v>1.84574590736361E-221</v>
      </c>
      <c r="I108" t="s">
        <v>3428</v>
      </c>
    </row>
    <row r="109" spans="1:9">
      <c r="A109" t="s">
        <v>3195</v>
      </c>
      <c r="B109">
        <v>3282</v>
      </c>
      <c r="C109">
        <v>121</v>
      </c>
      <c r="D109">
        <v>8</v>
      </c>
      <c r="E109">
        <v>1</v>
      </c>
      <c r="F109">
        <v>0.25980643779637003</v>
      </c>
      <c r="G109">
        <v>0.39933211735368102</v>
      </c>
      <c r="H109" s="1">
        <v>2.6796462992181201E-224</v>
      </c>
      <c r="I109" t="s">
        <v>3196</v>
      </c>
    </row>
    <row r="110" spans="1:9">
      <c r="A110" t="s">
        <v>3005</v>
      </c>
      <c r="B110">
        <v>3282</v>
      </c>
      <c r="C110">
        <v>2777</v>
      </c>
      <c r="D110">
        <v>8</v>
      </c>
      <c r="E110">
        <v>8</v>
      </c>
      <c r="F110">
        <v>0.26231523854785899</v>
      </c>
      <c r="G110">
        <v>0.39948926237563898</v>
      </c>
      <c r="H110">
        <v>0</v>
      </c>
      <c r="I110" t="s">
        <v>3006</v>
      </c>
    </row>
    <row r="111" spans="1:9">
      <c r="A111" t="s">
        <v>3385</v>
      </c>
      <c r="B111">
        <v>3282</v>
      </c>
      <c r="C111">
        <v>125</v>
      </c>
      <c r="D111">
        <v>8</v>
      </c>
      <c r="E111">
        <v>1</v>
      </c>
      <c r="F111">
        <v>0.26727483054629098</v>
      </c>
      <c r="G111">
        <v>0.40334201700622102</v>
      </c>
      <c r="H111" s="1">
        <v>6.2546178971542497E-230</v>
      </c>
      <c r="I111" t="s">
        <v>3386</v>
      </c>
    </row>
    <row r="112" spans="1:9">
      <c r="A112" t="s">
        <v>1863</v>
      </c>
      <c r="B112">
        <v>3282</v>
      </c>
      <c r="C112">
        <v>433</v>
      </c>
      <c r="D112">
        <v>8</v>
      </c>
      <c r="E112">
        <v>2</v>
      </c>
      <c r="F112">
        <v>0.28550888837378402</v>
      </c>
      <c r="G112">
        <v>0.42508829873856302</v>
      </c>
      <c r="H112">
        <v>0</v>
      </c>
      <c r="I112" t="s">
        <v>1864</v>
      </c>
    </row>
    <row r="113" spans="1:9">
      <c r="A113" t="s">
        <v>1867</v>
      </c>
      <c r="B113">
        <v>3282</v>
      </c>
      <c r="C113">
        <v>436</v>
      </c>
      <c r="D113">
        <v>8</v>
      </c>
      <c r="E113">
        <v>2</v>
      </c>
      <c r="F113">
        <v>0.28840244938713999</v>
      </c>
      <c r="G113">
        <v>0.42508829873856302</v>
      </c>
      <c r="H113">
        <v>0</v>
      </c>
      <c r="I113" t="s">
        <v>1868</v>
      </c>
    </row>
    <row r="114" spans="1:9">
      <c r="A114" t="s">
        <v>1811</v>
      </c>
      <c r="B114">
        <v>3282</v>
      </c>
      <c r="C114">
        <v>437</v>
      </c>
      <c r="D114">
        <v>8</v>
      </c>
      <c r="E114">
        <v>2</v>
      </c>
      <c r="F114">
        <v>0.28936733588829899</v>
      </c>
      <c r="G114">
        <v>0.42508829873856302</v>
      </c>
      <c r="H114">
        <v>0</v>
      </c>
      <c r="I114" t="s">
        <v>1812</v>
      </c>
    </row>
    <row r="115" spans="1:9">
      <c r="A115" t="s">
        <v>3151</v>
      </c>
      <c r="B115">
        <v>3282</v>
      </c>
      <c r="C115">
        <v>154</v>
      </c>
      <c r="D115">
        <v>8</v>
      </c>
      <c r="E115">
        <v>1</v>
      </c>
      <c r="F115">
        <v>0.31947725943585997</v>
      </c>
      <c r="G115">
        <v>0.46115847883785099</v>
      </c>
      <c r="H115" s="1">
        <v>3.8762215998170997E-269</v>
      </c>
      <c r="I115" t="s">
        <v>3152</v>
      </c>
    </row>
    <row r="116" spans="1:9">
      <c r="A116" t="s">
        <v>3153</v>
      </c>
      <c r="B116">
        <v>3282</v>
      </c>
      <c r="C116">
        <v>154</v>
      </c>
      <c r="D116">
        <v>8</v>
      </c>
      <c r="E116">
        <v>1</v>
      </c>
      <c r="F116">
        <v>0.31947725943585997</v>
      </c>
      <c r="G116">
        <v>0.46115847883785099</v>
      </c>
      <c r="H116" s="1">
        <v>3.8762215998170997E-269</v>
      </c>
      <c r="I116" t="s">
        <v>3154</v>
      </c>
    </row>
    <row r="117" spans="1:9">
      <c r="A117" t="s">
        <v>3066</v>
      </c>
      <c r="B117">
        <v>3282</v>
      </c>
      <c r="C117">
        <v>163</v>
      </c>
      <c r="D117">
        <v>8</v>
      </c>
      <c r="E117">
        <v>1</v>
      </c>
      <c r="F117">
        <v>0.33500183088415603</v>
      </c>
      <c r="G117">
        <v>0.47772175367452102</v>
      </c>
      <c r="H117" s="1">
        <v>8.8729767449246102E-281</v>
      </c>
      <c r="I117" t="s">
        <v>3067</v>
      </c>
    </row>
    <row r="118" spans="1:9">
      <c r="A118" t="s">
        <v>3068</v>
      </c>
      <c r="B118">
        <v>3282</v>
      </c>
      <c r="C118">
        <v>164</v>
      </c>
      <c r="D118">
        <v>8</v>
      </c>
      <c r="E118">
        <v>1</v>
      </c>
      <c r="F118">
        <v>0.336707501083849</v>
      </c>
      <c r="G118">
        <v>0.47772175367452102</v>
      </c>
      <c r="H118" s="1">
        <v>4.6654959479564697E-282</v>
      </c>
      <c r="I118" t="s">
        <v>3069</v>
      </c>
    </row>
    <row r="119" spans="1:9">
      <c r="A119" t="s">
        <v>3345</v>
      </c>
      <c r="B119">
        <v>3282</v>
      </c>
      <c r="C119">
        <v>173</v>
      </c>
      <c r="D119">
        <v>8</v>
      </c>
      <c r="E119">
        <v>1</v>
      </c>
      <c r="F119">
        <v>0.35188709738410801</v>
      </c>
      <c r="G119">
        <v>0.47871313518304498</v>
      </c>
      <c r="H119" s="1">
        <v>1.90351260756896E-293</v>
      </c>
      <c r="I119" t="s">
        <v>3346</v>
      </c>
    </row>
    <row r="120" spans="1:9">
      <c r="A120" t="s">
        <v>3347</v>
      </c>
      <c r="B120">
        <v>3282</v>
      </c>
      <c r="C120">
        <v>173</v>
      </c>
      <c r="D120">
        <v>8</v>
      </c>
      <c r="E120">
        <v>1</v>
      </c>
      <c r="F120">
        <v>0.35188709738410801</v>
      </c>
      <c r="G120">
        <v>0.47871313518304498</v>
      </c>
      <c r="H120" s="1">
        <v>1.90351260756896E-293</v>
      </c>
      <c r="I120" t="s">
        <v>3348</v>
      </c>
    </row>
    <row r="121" spans="1:9">
      <c r="A121" t="s">
        <v>3349</v>
      </c>
      <c r="B121">
        <v>3282</v>
      </c>
      <c r="C121">
        <v>173</v>
      </c>
      <c r="D121">
        <v>8</v>
      </c>
      <c r="E121">
        <v>1</v>
      </c>
      <c r="F121">
        <v>0.35188709738410801</v>
      </c>
      <c r="G121">
        <v>0.47871313518304498</v>
      </c>
      <c r="H121" s="1">
        <v>1.90351260756896E-293</v>
      </c>
      <c r="I121" t="s">
        <v>3350</v>
      </c>
    </row>
    <row r="122" spans="1:9">
      <c r="A122" t="s">
        <v>1933</v>
      </c>
      <c r="B122">
        <v>3282</v>
      </c>
      <c r="C122">
        <v>515</v>
      </c>
      <c r="D122">
        <v>8</v>
      </c>
      <c r="E122">
        <v>2</v>
      </c>
      <c r="F122">
        <v>0.36473744383620699</v>
      </c>
      <c r="G122">
        <v>0.47871313518304498</v>
      </c>
      <c r="H122">
        <v>0</v>
      </c>
      <c r="I122" t="s">
        <v>1934</v>
      </c>
    </row>
    <row r="123" spans="1:9">
      <c r="A123" t="s">
        <v>1939</v>
      </c>
      <c r="B123">
        <v>3282</v>
      </c>
      <c r="C123">
        <v>518</v>
      </c>
      <c r="D123">
        <v>8</v>
      </c>
      <c r="E123">
        <v>2</v>
      </c>
      <c r="F123">
        <v>0.36762393944031202</v>
      </c>
      <c r="G123">
        <v>0.47871313518304498</v>
      </c>
      <c r="H123">
        <v>0</v>
      </c>
      <c r="I123" t="s">
        <v>1940</v>
      </c>
    </row>
    <row r="124" spans="1:9">
      <c r="A124" t="s">
        <v>1941</v>
      </c>
      <c r="B124">
        <v>3282</v>
      </c>
      <c r="C124">
        <v>518</v>
      </c>
      <c r="D124">
        <v>8</v>
      </c>
      <c r="E124">
        <v>2</v>
      </c>
      <c r="F124">
        <v>0.36762393944031202</v>
      </c>
      <c r="G124">
        <v>0.47871313518304498</v>
      </c>
      <c r="H124">
        <v>0</v>
      </c>
      <c r="I124" t="s">
        <v>1942</v>
      </c>
    </row>
    <row r="125" spans="1:9">
      <c r="A125" t="s">
        <v>1885</v>
      </c>
      <c r="B125">
        <v>3282</v>
      </c>
      <c r="C125">
        <v>519</v>
      </c>
      <c r="D125">
        <v>8</v>
      </c>
      <c r="E125">
        <v>2</v>
      </c>
      <c r="F125">
        <v>0.36858564724701098</v>
      </c>
      <c r="G125">
        <v>0.47871313518304498</v>
      </c>
      <c r="H125">
        <v>0</v>
      </c>
      <c r="I125" t="s">
        <v>1886</v>
      </c>
    </row>
    <row r="126" spans="1:9">
      <c r="A126" t="s">
        <v>3106</v>
      </c>
      <c r="B126">
        <v>3282</v>
      </c>
      <c r="C126">
        <v>186</v>
      </c>
      <c r="D126">
        <v>8</v>
      </c>
      <c r="E126">
        <v>1</v>
      </c>
      <c r="F126">
        <v>0.37327638789967799</v>
      </c>
      <c r="G126">
        <v>0.47871313518304498</v>
      </c>
      <c r="H126" s="1">
        <v>0</v>
      </c>
      <c r="I126" t="s">
        <v>3107</v>
      </c>
    </row>
    <row r="127" spans="1:9">
      <c r="A127" t="s">
        <v>3108</v>
      </c>
      <c r="B127">
        <v>3282</v>
      </c>
      <c r="C127">
        <v>186</v>
      </c>
      <c r="D127">
        <v>8</v>
      </c>
      <c r="E127">
        <v>1</v>
      </c>
      <c r="F127">
        <v>0.37327638789967799</v>
      </c>
      <c r="G127">
        <v>0.47871313518304498</v>
      </c>
      <c r="H127" s="1">
        <v>0</v>
      </c>
      <c r="I127" t="s">
        <v>3109</v>
      </c>
    </row>
    <row r="128" spans="1:9">
      <c r="A128" t="s">
        <v>3110</v>
      </c>
      <c r="B128">
        <v>3282</v>
      </c>
      <c r="C128">
        <v>186</v>
      </c>
      <c r="D128">
        <v>8</v>
      </c>
      <c r="E128">
        <v>1</v>
      </c>
      <c r="F128">
        <v>0.37327638789967799</v>
      </c>
      <c r="G128">
        <v>0.47871313518304498</v>
      </c>
      <c r="H128" s="1">
        <v>0</v>
      </c>
      <c r="I128" t="s">
        <v>3111</v>
      </c>
    </row>
    <row r="129" spans="1:9">
      <c r="A129" t="s">
        <v>3112</v>
      </c>
      <c r="B129">
        <v>3282</v>
      </c>
      <c r="C129">
        <v>186</v>
      </c>
      <c r="D129">
        <v>8</v>
      </c>
      <c r="E129">
        <v>1</v>
      </c>
      <c r="F129">
        <v>0.37327638789967799</v>
      </c>
      <c r="G129">
        <v>0.47871313518304498</v>
      </c>
      <c r="H129" s="1">
        <v>0</v>
      </c>
      <c r="I129" t="s">
        <v>3113</v>
      </c>
    </row>
    <row r="130" spans="1:9">
      <c r="A130" t="s">
        <v>3126</v>
      </c>
      <c r="B130">
        <v>3282</v>
      </c>
      <c r="C130">
        <v>187</v>
      </c>
      <c r="D130">
        <v>8</v>
      </c>
      <c r="E130">
        <v>1</v>
      </c>
      <c r="F130">
        <v>0.37489582875780603</v>
      </c>
      <c r="G130">
        <v>0.47871313518304498</v>
      </c>
      <c r="H130" s="1" t="s">
        <v>3127</v>
      </c>
      <c r="I130" t="s">
        <v>3128</v>
      </c>
    </row>
    <row r="131" spans="1:9">
      <c r="A131" t="s">
        <v>3241</v>
      </c>
      <c r="B131">
        <v>3282</v>
      </c>
      <c r="C131">
        <v>187</v>
      </c>
      <c r="D131">
        <v>8</v>
      </c>
      <c r="E131">
        <v>1</v>
      </c>
      <c r="F131">
        <v>0.37489582875780603</v>
      </c>
      <c r="G131">
        <v>0.47871313518304498</v>
      </c>
      <c r="H131" s="1" t="s">
        <v>3127</v>
      </c>
      <c r="I131" t="s">
        <v>3242</v>
      </c>
    </row>
    <row r="132" spans="1:9">
      <c r="A132" t="s">
        <v>2153</v>
      </c>
      <c r="B132">
        <v>3282</v>
      </c>
      <c r="C132">
        <v>2479</v>
      </c>
      <c r="D132">
        <v>8</v>
      </c>
      <c r="E132">
        <v>7</v>
      </c>
      <c r="F132">
        <v>0.38023107674006501</v>
      </c>
      <c r="G132">
        <v>0.48181953235764002</v>
      </c>
      <c r="H132">
        <v>0</v>
      </c>
      <c r="I132" t="s">
        <v>2154</v>
      </c>
    </row>
    <row r="133" spans="1:9">
      <c r="A133" t="s">
        <v>2479</v>
      </c>
      <c r="B133">
        <v>3282</v>
      </c>
      <c r="C133">
        <v>202</v>
      </c>
      <c r="D133">
        <v>8</v>
      </c>
      <c r="E133">
        <v>1</v>
      </c>
      <c r="F133">
        <v>0.39875187325620398</v>
      </c>
      <c r="G133">
        <v>0.50146068909492303</v>
      </c>
      <c r="H133">
        <v>0</v>
      </c>
      <c r="I133" t="s">
        <v>2480</v>
      </c>
    </row>
    <row r="134" spans="1:9">
      <c r="A134" t="s">
        <v>1809</v>
      </c>
      <c r="B134">
        <v>3282</v>
      </c>
      <c r="C134">
        <v>1712</v>
      </c>
      <c r="D134">
        <v>8</v>
      </c>
      <c r="E134">
        <v>5</v>
      </c>
      <c r="F134">
        <v>0.411415432880188</v>
      </c>
      <c r="G134">
        <v>0.51312553147492002</v>
      </c>
      <c r="H134">
        <v>0</v>
      </c>
      <c r="I134" t="s">
        <v>1810</v>
      </c>
    </row>
    <row r="135" spans="1:9">
      <c r="A135" t="s">
        <v>3163</v>
      </c>
      <c r="B135">
        <v>3282</v>
      </c>
      <c r="C135">
        <v>212</v>
      </c>
      <c r="D135">
        <v>8</v>
      </c>
      <c r="E135">
        <v>1</v>
      </c>
      <c r="F135">
        <v>0.41420976637132001</v>
      </c>
      <c r="G135">
        <v>0.51312553147492002</v>
      </c>
      <c r="H135">
        <v>0</v>
      </c>
      <c r="I135" t="s">
        <v>3164</v>
      </c>
    </row>
    <row r="136" spans="1:9">
      <c r="A136" t="s">
        <v>2929</v>
      </c>
      <c r="B136">
        <v>3282</v>
      </c>
      <c r="C136">
        <v>576</v>
      </c>
      <c r="D136">
        <v>8</v>
      </c>
      <c r="E136">
        <v>2</v>
      </c>
      <c r="F136">
        <v>0.42288821957504502</v>
      </c>
      <c r="G136">
        <v>0.51999588481079595</v>
      </c>
      <c r="H136">
        <v>0</v>
      </c>
      <c r="I136" t="s">
        <v>2930</v>
      </c>
    </row>
    <row r="137" spans="1:9">
      <c r="A137" t="s">
        <v>3369</v>
      </c>
      <c r="B137">
        <v>3282</v>
      </c>
      <c r="C137">
        <v>224</v>
      </c>
      <c r="D137">
        <v>8</v>
      </c>
      <c r="E137">
        <v>1</v>
      </c>
      <c r="F137">
        <v>0.432299335317194</v>
      </c>
      <c r="G137">
        <v>0.52560748514385203</v>
      </c>
      <c r="H137">
        <v>0</v>
      </c>
      <c r="I137" t="s">
        <v>3370</v>
      </c>
    </row>
    <row r="138" spans="1:9">
      <c r="A138" t="s">
        <v>3315</v>
      </c>
      <c r="B138">
        <v>3282</v>
      </c>
      <c r="C138">
        <v>225</v>
      </c>
      <c r="D138">
        <v>8</v>
      </c>
      <c r="E138">
        <v>1</v>
      </c>
      <c r="F138">
        <v>0.43378449075125203</v>
      </c>
      <c r="G138">
        <v>0.52560748514385203</v>
      </c>
      <c r="H138">
        <v>0</v>
      </c>
      <c r="I138" t="s">
        <v>3316</v>
      </c>
    </row>
    <row r="139" spans="1:9">
      <c r="A139" t="s">
        <v>3227</v>
      </c>
      <c r="B139">
        <v>3282</v>
      </c>
      <c r="C139">
        <v>627</v>
      </c>
      <c r="D139">
        <v>8</v>
      </c>
      <c r="E139">
        <v>2</v>
      </c>
      <c r="F139">
        <v>0.47025286797430199</v>
      </c>
      <c r="G139">
        <v>0.56566649336039199</v>
      </c>
      <c r="H139">
        <v>0</v>
      </c>
      <c r="I139" t="s">
        <v>3228</v>
      </c>
    </row>
    <row r="140" spans="1:9">
      <c r="A140" t="s">
        <v>1937</v>
      </c>
      <c r="B140">
        <v>3282</v>
      </c>
      <c r="C140">
        <v>256</v>
      </c>
      <c r="D140">
        <v>8</v>
      </c>
      <c r="E140">
        <v>1</v>
      </c>
      <c r="F140">
        <v>0.47817026511615202</v>
      </c>
      <c r="G140">
        <v>0.57105225905957702</v>
      </c>
      <c r="H140">
        <v>0</v>
      </c>
      <c r="I140" t="s">
        <v>1938</v>
      </c>
    </row>
    <row r="141" spans="1:9">
      <c r="A141" t="s">
        <v>2673</v>
      </c>
      <c r="B141">
        <v>3282</v>
      </c>
      <c r="C141">
        <v>640</v>
      </c>
      <c r="D141">
        <v>8</v>
      </c>
      <c r="E141">
        <v>2</v>
      </c>
      <c r="F141">
        <v>0.48208796253755198</v>
      </c>
      <c r="G141">
        <v>0.571618584151669</v>
      </c>
      <c r="H141">
        <v>0</v>
      </c>
      <c r="I141" t="s">
        <v>2674</v>
      </c>
    </row>
    <row r="142" spans="1:9">
      <c r="A142" t="s">
        <v>2993</v>
      </c>
      <c r="B142">
        <v>3282</v>
      </c>
      <c r="C142">
        <v>1053</v>
      </c>
      <c r="D142">
        <v>8</v>
      </c>
      <c r="E142">
        <v>3</v>
      </c>
      <c r="F142">
        <v>0.50089846875334199</v>
      </c>
      <c r="G142">
        <v>0.58971025399329702</v>
      </c>
      <c r="H142">
        <v>0</v>
      </c>
      <c r="I142" t="s">
        <v>2994</v>
      </c>
    </row>
    <row r="143" spans="1:9">
      <c r="A143" t="s">
        <v>2887</v>
      </c>
      <c r="B143">
        <v>3282</v>
      </c>
      <c r="C143">
        <v>1469</v>
      </c>
      <c r="D143">
        <v>8</v>
      </c>
      <c r="E143">
        <v>4</v>
      </c>
      <c r="F143">
        <v>0.51746725497927804</v>
      </c>
      <c r="G143">
        <v>0.60400643107524199</v>
      </c>
      <c r="H143">
        <v>0</v>
      </c>
      <c r="I143" t="s">
        <v>2888</v>
      </c>
    </row>
    <row r="144" spans="1:9">
      <c r="A144" t="s">
        <v>2229</v>
      </c>
      <c r="B144">
        <v>3282</v>
      </c>
      <c r="C144">
        <v>1473</v>
      </c>
      <c r="D144">
        <v>8</v>
      </c>
      <c r="E144">
        <v>4</v>
      </c>
      <c r="F144">
        <v>0.52031879303469697</v>
      </c>
      <c r="G144">
        <v>0.60400643107524199</v>
      </c>
      <c r="H144">
        <v>0</v>
      </c>
      <c r="I144" t="s">
        <v>2230</v>
      </c>
    </row>
    <row r="145" spans="1:9">
      <c r="A145" t="s">
        <v>2381</v>
      </c>
      <c r="B145">
        <v>3282</v>
      </c>
      <c r="C145">
        <v>715</v>
      </c>
      <c r="D145">
        <v>8</v>
      </c>
      <c r="E145">
        <v>2</v>
      </c>
      <c r="F145">
        <v>0.54808692960696404</v>
      </c>
      <c r="G145">
        <v>0.63182243274136196</v>
      </c>
      <c r="H145">
        <v>0</v>
      </c>
      <c r="I145" t="s">
        <v>2382</v>
      </c>
    </row>
    <row r="146" spans="1:9">
      <c r="A146" t="s">
        <v>2535</v>
      </c>
      <c r="B146">
        <v>3282</v>
      </c>
      <c r="C146">
        <v>752</v>
      </c>
      <c r="D146">
        <v>8</v>
      </c>
      <c r="E146">
        <v>2</v>
      </c>
      <c r="F146">
        <v>0.57903877035301599</v>
      </c>
      <c r="G146">
        <v>0.662899557783453</v>
      </c>
      <c r="H146">
        <v>0</v>
      </c>
      <c r="I146" t="s">
        <v>2536</v>
      </c>
    </row>
    <row r="147" spans="1:9">
      <c r="A147" t="s">
        <v>2477</v>
      </c>
      <c r="B147">
        <v>3282</v>
      </c>
      <c r="C147">
        <v>772</v>
      </c>
      <c r="D147">
        <v>8</v>
      </c>
      <c r="E147">
        <v>2</v>
      </c>
      <c r="F147">
        <v>0.59528583668183299</v>
      </c>
      <c r="G147">
        <v>0.67502080948340704</v>
      </c>
      <c r="H147">
        <v>0</v>
      </c>
      <c r="I147" t="s">
        <v>2478</v>
      </c>
    </row>
    <row r="148" spans="1:9">
      <c r="A148" t="s">
        <v>3433</v>
      </c>
      <c r="B148">
        <v>3282</v>
      </c>
      <c r="C148">
        <v>356</v>
      </c>
      <c r="D148">
        <v>8</v>
      </c>
      <c r="E148">
        <v>1</v>
      </c>
      <c r="F148">
        <v>0.60131083302608301</v>
      </c>
      <c r="G148">
        <v>0.67502080948340704</v>
      </c>
      <c r="H148">
        <v>0</v>
      </c>
      <c r="I148" t="s">
        <v>3434</v>
      </c>
    </row>
    <row r="149" spans="1:9">
      <c r="A149" t="s">
        <v>2375</v>
      </c>
      <c r="B149">
        <v>3282</v>
      </c>
      <c r="C149">
        <v>781</v>
      </c>
      <c r="D149">
        <v>8</v>
      </c>
      <c r="E149">
        <v>2</v>
      </c>
      <c r="F149">
        <v>0.60248253837812704</v>
      </c>
      <c r="G149">
        <v>0.67502080948340704</v>
      </c>
      <c r="H149">
        <v>0</v>
      </c>
      <c r="I149" t="s">
        <v>2376</v>
      </c>
    </row>
    <row r="150" spans="1:9">
      <c r="A150" t="s">
        <v>2537</v>
      </c>
      <c r="B150">
        <v>3282</v>
      </c>
      <c r="C150">
        <v>786</v>
      </c>
      <c r="D150">
        <v>8</v>
      </c>
      <c r="E150">
        <v>2</v>
      </c>
      <c r="F150">
        <v>0.60644954931563499</v>
      </c>
      <c r="G150">
        <v>0.67502080948340704</v>
      </c>
      <c r="H150">
        <v>0</v>
      </c>
      <c r="I150" t="s">
        <v>2538</v>
      </c>
    </row>
    <row r="151" spans="1:9">
      <c r="A151" t="s">
        <v>3387</v>
      </c>
      <c r="B151">
        <v>3282</v>
      </c>
      <c r="C151">
        <v>364</v>
      </c>
      <c r="D151">
        <v>8</v>
      </c>
      <c r="E151">
        <v>1</v>
      </c>
      <c r="F151">
        <v>0.60995856278621097</v>
      </c>
      <c r="G151">
        <v>0.67502080948340704</v>
      </c>
      <c r="H151">
        <v>0</v>
      </c>
      <c r="I151" t="s">
        <v>3388</v>
      </c>
    </row>
    <row r="152" spans="1:9">
      <c r="A152" t="s">
        <v>2573</v>
      </c>
      <c r="B152">
        <v>3282</v>
      </c>
      <c r="C152">
        <v>797</v>
      </c>
      <c r="D152">
        <v>8</v>
      </c>
      <c r="E152">
        <v>2</v>
      </c>
      <c r="F152">
        <v>0.61509786924551302</v>
      </c>
      <c r="G152">
        <v>0.67620030658778296</v>
      </c>
      <c r="H152">
        <v>0</v>
      </c>
      <c r="I152" t="s">
        <v>2574</v>
      </c>
    </row>
    <row r="153" spans="1:9">
      <c r="A153" t="s">
        <v>2159</v>
      </c>
      <c r="B153">
        <v>3282</v>
      </c>
      <c r="C153">
        <v>385</v>
      </c>
      <c r="D153">
        <v>8</v>
      </c>
      <c r="E153">
        <v>1</v>
      </c>
      <c r="F153">
        <v>0.63188276715259595</v>
      </c>
      <c r="G153">
        <v>0.69008249570612501</v>
      </c>
      <c r="H153">
        <v>0</v>
      </c>
      <c r="I153" t="s">
        <v>2160</v>
      </c>
    </row>
    <row r="154" spans="1:9">
      <c r="A154" t="s">
        <v>2547</v>
      </c>
      <c r="B154">
        <v>3282</v>
      </c>
      <c r="C154">
        <v>472</v>
      </c>
      <c r="D154">
        <v>8</v>
      </c>
      <c r="E154">
        <v>1</v>
      </c>
      <c r="F154">
        <v>0.71165092735462898</v>
      </c>
      <c r="G154">
        <v>0.77211799961351901</v>
      </c>
      <c r="H154">
        <v>0</v>
      </c>
      <c r="I154" t="s">
        <v>2548</v>
      </c>
    </row>
    <row r="155" spans="1:9">
      <c r="A155" t="s">
        <v>3261</v>
      </c>
      <c r="B155">
        <v>3282</v>
      </c>
      <c r="C155">
        <v>491</v>
      </c>
      <c r="D155">
        <v>8</v>
      </c>
      <c r="E155">
        <v>1</v>
      </c>
      <c r="F155">
        <v>0.72690284292281304</v>
      </c>
      <c r="G155">
        <v>0.78354462289082405</v>
      </c>
      <c r="H155">
        <v>0</v>
      </c>
      <c r="I155" t="s">
        <v>3262</v>
      </c>
    </row>
    <row r="156" spans="1:9">
      <c r="A156" t="s">
        <v>3303</v>
      </c>
      <c r="B156">
        <v>3282</v>
      </c>
      <c r="C156">
        <v>506</v>
      </c>
      <c r="D156">
        <v>8</v>
      </c>
      <c r="E156">
        <v>1</v>
      </c>
      <c r="F156">
        <v>0.73844044092778904</v>
      </c>
      <c r="G156">
        <v>0.78577636662828898</v>
      </c>
      <c r="H156">
        <v>0</v>
      </c>
      <c r="I156" t="s">
        <v>3304</v>
      </c>
    </row>
    <row r="157" spans="1:9">
      <c r="A157" t="s">
        <v>3305</v>
      </c>
      <c r="B157">
        <v>3282</v>
      </c>
      <c r="C157">
        <v>506</v>
      </c>
      <c r="D157">
        <v>8</v>
      </c>
      <c r="E157">
        <v>1</v>
      </c>
      <c r="F157">
        <v>0.73844044092778904</v>
      </c>
      <c r="G157">
        <v>0.78577636662828898</v>
      </c>
      <c r="H157">
        <v>0</v>
      </c>
      <c r="I157" t="s">
        <v>3306</v>
      </c>
    </row>
    <row r="158" spans="1:9">
      <c r="A158" t="s">
        <v>2715</v>
      </c>
      <c r="B158">
        <v>3282</v>
      </c>
      <c r="C158">
        <v>525</v>
      </c>
      <c r="D158">
        <v>8</v>
      </c>
      <c r="E158">
        <v>1</v>
      </c>
      <c r="F158">
        <v>0.75244096101381297</v>
      </c>
      <c r="G158">
        <v>0.79151393580509</v>
      </c>
      <c r="H158">
        <v>0</v>
      </c>
      <c r="I158" t="s">
        <v>2716</v>
      </c>
    </row>
    <row r="159" spans="1:9">
      <c r="A159" t="s">
        <v>2741</v>
      </c>
      <c r="B159">
        <v>3282</v>
      </c>
      <c r="C159">
        <v>531</v>
      </c>
      <c r="D159">
        <v>8</v>
      </c>
      <c r="E159">
        <v>1</v>
      </c>
      <c r="F159">
        <v>0.75672373187558695</v>
      </c>
      <c r="G159">
        <v>0.79151393580509</v>
      </c>
      <c r="H159">
        <v>0</v>
      </c>
      <c r="I159" t="s">
        <v>2742</v>
      </c>
    </row>
    <row r="160" spans="1:9">
      <c r="A160" t="s">
        <v>3459</v>
      </c>
      <c r="B160">
        <v>3282</v>
      </c>
      <c r="C160">
        <v>533</v>
      </c>
      <c r="D160">
        <v>8</v>
      </c>
      <c r="E160">
        <v>1</v>
      </c>
      <c r="F160">
        <v>0.75813684212656196</v>
      </c>
      <c r="G160">
        <v>0.79151393580509</v>
      </c>
      <c r="H160">
        <v>0</v>
      </c>
      <c r="I160" t="s">
        <v>3460</v>
      </c>
    </row>
    <row r="161" spans="1:9">
      <c r="A161" t="s">
        <v>2347</v>
      </c>
      <c r="B161">
        <v>3282</v>
      </c>
      <c r="C161">
        <v>1932</v>
      </c>
      <c r="D161">
        <v>8</v>
      </c>
      <c r="E161">
        <v>4</v>
      </c>
      <c r="F161">
        <v>0.80856615712694901</v>
      </c>
      <c r="G161">
        <v>0.83888738801920903</v>
      </c>
      <c r="H161">
        <v>0</v>
      </c>
      <c r="I161" t="s">
        <v>2348</v>
      </c>
    </row>
    <row r="162" spans="1:9">
      <c r="A162" t="s">
        <v>3177</v>
      </c>
      <c r="B162">
        <v>3282</v>
      </c>
      <c r="C162">
        <v>953</v>
      </c>
      <c r="D162">
        <v>8</v>
      </c>
      <c r="E162">
        <v>1</v>
      </c>
      <c r="F162">
        <v>0.93591912860168103</v>
      </c>
      <c r="G162">
        <v>0.96498494004893798</v>
      </c>
      <c r="H162">
        <v>0</v>
      </c>
      <c r="I162" t="s">
        <v>3178</v>
      </c>
    </row>
    <row r="163" spans="1:9">
      <c r="A163" t="s">
        <v>3078</v>
      </c>
      <c r="B163">
        <v>3282</v>
      </c>
      <c r="C163">
        <v>1105</v>
      </c>
      <c r="D163">
        <v>8</v>
      </c>
      <c r="E163">
        <v>1</v>
      </c>
      <c r="F163">
        <v>0.96268576260998995</v>
      </c>
      <c r="G163">
        <v>0.97685680683699205</v>
      </c>
      <c r="H163">
        <v>0</v>
      </c>
      <c r="I163" t="s">
        <v>3079</v>
      </c>
    </row>
    <row r="164" spans="1:9">
      <c r="A164" t="s">
        <v>2995</v>
      </c>
      <c r="B164">
        <v>3282</v>
      </c>
      <c r="C164">
        <v>1123</v>
      </c>
      <c r="D164">
        <v>8</v>
      </c>
      <c r="E164">
        <v>1</v>
      </c>
      <c r="F164">
        <v>0.96508744771847399</v>
      </c>
      <c r="G164">
        <v>0.97685680683699205</v>
      </c>
      <c r="H164">
        <v>0</v>
      </c>
      <c r="I164" t="s">
        <v>2996</v>
      </c>
    </row>
    <row r="165" spans="1:9">
      <c r="A165" t="s">
        <v>2997</v>
      </c>
      <c r="B165">
        <v>3282</v>
      </c>
      <c r="C165">
        <v>1123</v>
      </c>
      <c r="D165">
        <v>8</v>
      </c>
      <c r="E165">
        <v>1</v>
      </c>
      <c r="F165">
        <v>0.96508744771847399</v>
      </c>
      <c r="G165">
        <v>0.97685680683699205</v>
      </c>
      <c r="H165">
        <v>0</v>
      </c>
      <c r="I165" t="s">
        <v>2998</v>
      </c>
    </row>
    <row r="166" spans="1:9">
      <c r="A166" t="s">
        <v>2723</v>
      </c>
      <c r="B166">
        <v>3282</v>
      </c>
      <c r="C166">
        <v>1558</v>
      </c>
      <c r="D166">
        <v>8</v>
      </c>
      <c r="E166">
        <v>1</v>
      </c>
      <c r="F166">
        <v>0.99424780395308399</v>
      </c>
      <c r="G166">
        <v>1</v>
      </c>
      <c r="H166">
        <v>0</v>
      </c>
      <c r="I166" t="s">
        <v>2724</v>
      </c>
    </row>
    <row r="167" spans="1:9">
      <c r="A167" t="s">
        <v>3463</v>
      </c>
      <c r="B167">
        <v>3282</v>
      </c>
      <c r="C167">
        <v>3282</v>
      </c>
      <c r="D167">
        <v>8</v>
      </c>
      <c r="E167">
        <v>8</v>
      </c>
      <c r="F167">
        <v>1</v>
      </c>
      <c r="G167">
        <v>1</v>
      </c>
      <c r="H167">
        <v>1</v>
      </c>
      <c r="I167" t="s">
        <v>3464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workbookViewId="0">
      <selection activeCell="K45" sqref="K45"/>
    </sheetView>
  </sheetViews>
  <sheetFormatPr defaultRowHeight="15"/>
  <sheetData/>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dimension ref="A1:I277"/>
  <sheetViews>
    <sheetView workbookViewId="0">
      <selection sqref="A1:XFD1048576"/>
    </sheetView>
  </sheetViews>
  <sheetFormatPr defaultRowHeight="15"/>
  <cols>
    <col min="1" max="1" width="11.28515625" bestFit="1" customWidth="1"/>
    <col min="3" max="3" width="9.28515625" bestFit="1" customWidth="1"/>
    <col min="4" max="4" width="10.7109375" bestFit="1" customWidth="1"/>
    <col min="5" max="5" width="10.85546875" bestFit="1" customWidth="1"/>
    <col min="6" max="7" width="12" bestFit="1" customWidth="1"/>
    <col min="8" max="8" width="18.5703125" bestFit="1" customWidth="1"/>
    <col min="9" max="9" width="159.85546875" bestFit="1" customWidth="1"/>
  </cols>
  <sheetData>
    <row r="1" spans="1:9">
      <c r="A1" t="s">
        <v>1678</v>
      </c>
      <c r="B1" t="s">
        <v>1679</v>
      </c>
      <c r="C1" t="s">
        <v>1680</v>
      </c>
      <c r="D1" t="s">
        <v>1681</v>
      </c>
      <c r="E1" t="s">
        <v>1682</v>
      </c>
      <c r="F1" t="s">
        <v>1683</v>
      </c>
      <c r="G1" t="s">
        <v>1684</v>
      </c>
      <c r="H1" t="s">
        <v>1685</v>
      </c>
      <c r="I1" t="s">
        <v>1686</v>
      </c>
    </row>
    <row r="2" spans="1:9">
      <c r="A2" t="s">
        <v>1705</v>
      </c>
      <c r="B2">
        <v>3282</v>
      </c>
      <c r="C2">
        <v>45</v>
      </c>
      <c r="D2">
        <v>22</v>
      </c>
      <c r="E2">
        <v>4</v>
      </c>
      <c r="F2" s="1">
        <v>1.8851235461458501E-4</v>
      </c>
      <c r="G2">
        <v>5.2029409873625601E-2</v>
      </c>
      <c r="H2" s="1">
        <v>9.6199971216114698E-103</v>
      </c>
      <c r="I2" t="s">
        <v>1706</v>
      </c>
    </row>
    <row r="3" spans="1:9">
      <c r="A3" t="s">
        <v>2209</v>
      </c>
      <c r="B3">
        <v>3282</v>
      </c>
      <c r="C3">
        <v>9</v>
      </c>
      <c r="D3">
        <v>22</v>
      </c>
      <c r="E3">
        <v>2</v>
      </c>
      <c r="F3">
        <v>1.5011602606285299E-3</v>
      </c>
      <c r="G3">
        <v>0.14753365312560801</v>
      </c>
      <c r="H3" s="1">
        <v>8.3039304350695396E-27</v>
      </c>
      <c r="I3" t="s">
        <v>2210</v>
      </c>
    </row>
    <row r="4" spans="1:9">
      <c r="A4" t="s">
        <v>1713</v>
      </c>
      <c r="B4">
        <v>3282</v>
      </c>
      <c r="C4">
        <v>112</v>
      </c>
      <c r="D4">
        <v>22</v>
      </c>
      <c r="E4">
        <v>4</v>
      </c>
      <c r="F4">
        <v>5.8432776664974102E-3</v>
      </c>
      <c r="G4">
        <v>0.14753365312560801</v>
      </c>
      <c r="H4" s="1">
        <v>2.08907386855987E-211</v>
      </c>
      <c r="I4" t="s">
        <v>1714</v>
      </c>
    </row>
    <row r="5" spans="1:9">
      <c r="A5" t="s">
        <v>2191</v>
      </c>
      <c r="B5">
        <v>3282</v>
      </c>
      <c r="C5">
        <v>18</v>
      </c>
      <c r="D5">
        <v>22</v>
      </c>
      <c r="E5">
        <v>2</v>
      </c>
      <c r="F5">
        <v>6.1509906701692103E-3</v>
      </c>
      <c r="G5">
        <v>0.14753365312560801</v>
      </c>
      <c r="H5" s="1">
        <v>3.4365971345820297E-48</v>
      </c>
      <c r="I5" t="s">
        <v>2192</v>
      </c>
    </row>
    <row r="6" spans="1:9">
      <c r="A6" t="s">
        <v>1949</v>
      </c>
      <c r="B6">
        <v>3282</v>
      </c>
      <c r="C6">
        <v>1</v>
      </c>
      <c r="D6">
        <v>22</v>
      </c>
      <c r="E6">
        <v>1</v>
      </c>
      <c r="F6">
        <v>6.7032297379812601E-3</v>
      </c>
      <c r="G6">
        <v>0.14753365312560801</v>
      </c>
      <c r="H6" s="1">
        <v>3.0469226081642099E-4</v>
      </c>
      <c r="I6" t="s">
        <v>1950</v>
      </c>
    </row>
    <row r="7" spans="1:9">
      <c r="A7" t="s">
        <v>2013</v>
      </c>
      <c r="B7">
        <v>3282</v>
      </c>
      <c r="C7">
        <v>1</v>
      </c>
      <c r="D7">
        <v>22</v>
      </c>
      <c r="E7">
        <v>1</v>
      </c>
      <c r="F7">
        <v>6.7032297379812601E-3</v>
      </c>
      <c r="G7">
        <v>0.14753365312560801</v>
      </c>
      <c r="H7" s="1">
        <v>3.0469226081642099E-4</v>
      </c>
      <c r="I7" t="s">
        <v>2014</v>
      </c>
    </row>
    <row r="8" spans="1:9">
      <c r="A8" t="s">
        <v>2071</v>
      </c>
      <c r="B8">
        <v>3282</v>
      </c>
      <c r="C8">
        <v>1</v>
      </c>
      <c r="D8">
        <v>22</v>
      </c>
      <c r="E8">
        <v>1</v>
      </c>
      <c r="F8">
        <v>6.7032297379812601E-3</v>
      </c>
      <c r="G8">
        <v>0.14753365312560801</v>
      </c>
      <c r="H8" s="1">
        <v>3.0469226081642099E-4</v>
      </c>
      <c r="I8" t="s">
        <v>2072</v>
      </c>
    </row>
    <row r="9" spans="1:9">
      <c r="A9" t="s">
        <v>2113</v>
      </c>
      <c r="B9">
        <v>3282</v>
      </c>
      <c r="C9">
        <v>1</v>
      </c>
      <c r="D9">
        <v>22</v>
      </c>
      <c r="E9">
        <v>1</v>
      </c>
      <c r="F9">
        <v>6.7032297379812601E-3</v>
      </c>
      <c r="G9">
        <v>0.14753365312560801</v>
      </c>
      <c r="H9" s="1">
        <v>3.0469226081642099E-4</v>
      </c>
      <c r="I9" t="s">
        <v>2114</v>
      </c>
    </row>
    <row r="10" spans="1:9">
      <c r="A10" t="s">
        <v>1785</v>
      </c>
      <c r="B10">
        <v>3282</v>
      </c>
      <c r="C10">
        <v>25</v>
      </c>
      <c r="D10">
        <v>22</v>
      </c>
      <c r="E10">
        <v>2</v>
      </c>
      <c r="F10">
        <v>1.17235749544174E-2</v>
      </c>
      <c r="G10">
        <v>0.14753365312560801</v>
      </c>
      <c r="H10" s="1">
        <v>2.12313819028849E-63</v>
      </c>
      <c r="I10" t="s">
        <v>1786</v>
      </c>
    </row>
    <row r="11" spans="1:9">
      <c r="A11" t="s">
        <v>2245</v>
      </c>
      <c r="B11">
        <v>3282</v>
      </c>
      <c r="C11">
        <v>2</v>
      </c>
      <c r="D11">
        <v>22</v>
      </c>
      <c r="E11">
        <v>1</v>
      </c>
      <c r="F11">
        <v>1.33635555367399E-2</v>
      </c>
      <c r="G11">
        <v>0.14753365312560801</v>
      </c>
      <c r="H11" s="1">
        <v>1.85731338503986E-7</v>
      </c>
      <c r="I11" t="s">
        <v>2246</v>
      </c>
    </row>
    <row r="12" spans="1:9">
      <c r="A12" t="s">
        <v>2251</v>
      </c>
      <c r="B12">
        <v>3282</v>
      </c>
      <c r="C12">
        <v>2</v>
      </c>
      <c r="D12">
        <v>22</v>
      </c>
      <c r="E12">
        <v>1</v>
      </c>
      <c r="F12">
        <v>1.33635555367399E-2</v>
      </c>
      <c r="G12">
        <v>0.14753365312560801</v>
      </c>
      <c r="H12" s="1">
        <v>1.85731338503986E-7</v>
      </c>
      <c r="I12" t="s">
        <v>2252</v>
      </c>
    </row>
    <row r="13" spans="1:9">
      <c r="A13" t="s">
        <v>2253</v>
      </c>
      <c r="B13">
        <v>3282</v>
      </c>
      <c r="C13">
        <v>2</v>
      </c>
      <c r="D13">
        <v>22</v>
      </c>
      <c r="E13">
        <v>1</v>
      </c>
      <c r="F13">
        <v>1.33635555367399E-2</v>
      </c>
      <c r="G13">
        <v>0.14753365312560801</v>
      </c>
      <c r="H13" s="1">
        <v>1.85731338503986E-7</v>
      </c>
      <c r="I13" t="s">
        <v>2254</v>
      </c>
    </row>
    <row r="14" spans="1:9">
      <c r="A14" t="s">
        <v>2257</v>
      </c>
      <c r="B14">
        <v>3282</v>
      </c>
      <c r="C14">
        <v>2</v>
      </c>
      <c r="D14">
        <v>22</v>
      </c>
      <c r="E14">
        <v>1</v>
      </c>
      <c r="F14">
        <v>1.33635555367399E-2</v>
      </c>
      <c r="G14">
        <v>0.14753365312560801</v>
      </c>
      <c r="H14" s="1">
        <v>1.85731338503986E-7</v>
      </c>
      <c r="I14" t="s">
        <v>2258</v>
      </c>
    </row>
    <row r="15" spans="1:9">
      <c r="A15" t="s">
        <v>2259</v>
      </c>
      <c r="B15">
        <v>3282</v>
      </c>
      <c r="C15">
        <v>2</v>
      </c>
      <c r="D15">
        <v>22</v>
      </c>
      <c r="E15">
        <v>1</v>
      </c>
      <c r="F15">
        <v>1.33635555367399E-2</v>
      </c>
      <c r="G15">
        <v>0.14753365312560801</v>
      </c>
      <c r="H15" s="1">
        <v>1.85731338503986E-7</v>
      </c>
      <c r="I15" t="s">
        <v>2260</v>
      </c>
    </row>
    <row r="16" spans="1:9">
      <c r="A16" t="s">
        <v>2269</v>
      </c>
      <c r="B16">
        <v>3282</v>
      </c>
      <c r="C16">
        <v>2</v>
      </c>
      <c r="D16">
        <v>22</v>
      </c>
      <c r="E16">
        <v>1</v>
      </c>
      <c r="F16">
        <v>1.33635555367399E-2</v>
      </c>
      <c r="G16">
        <v>0.14753365312560801</v>
      </c>
      <c r="H16" s="1">
        <v>1.85731338503986E-7</v>
      </c>
      <c r="I16" t="s">
        <v>2270</v>
      </c>
    </row>
    <row r="17" spans="1:9">
      <c r="A17" t="s">
        <v>2299</v>
      </c>
      <c r="B17">
        <v>3282</v>
      </c>
      <c r="C17">
        <v>2</v>
      </c>
      <c r="D17">
        <v>22</v>
      </c>
      <c r="E17">
        <v>1</v>
      </c>
      <c r="F17">
        <v>1.33635555367399E-2</v>
      </c>
      <c r="G17">
        <v>0.14753365312560801</v>
      </c>
      <c r="H17" s="1">
        <v>1.85731338503986E-7</v>
      </c>
      <c r="I17" t="s">
        <v>2300</v>
      </c>
    </row>
    <row r="18" spans="1:9">
      <c r="A18" t="s">
        <v>2301</v>
      </c>
      <c r="B18">
        <v>3282</v>
      </c>
      <c r="C18">
        <v>2</v>
      </c>
      <c r="D18">
        <v>22</v>
      </c>
      <c r="E18">
        <v>1</v>
      </c>
      <c r="F18">
        <v>1.33635555367399E-2</v>
      </c>
      <c r="G18">
        <v>0.14753365312560801</v>
      </c>
      <c r="H18" s="1">
        <v>1.85731338503986E-7</v>
      </c>
      <c r="I18" t="s">
        <v>2302</v>
      </c>
    </row>
    <row r="19" spans="1:9">
      <c r="A19" t="s">
        <v>2307</v>
      </c>
      <c r="B19">
        <v>3282</v>
      </c>
      <c r="C19">
        <v>2</v>
      </c>
      <c r="D19">
        <v>22</v>
      </c>
      <c r="E19">
        <v>1</v>
      </c>
      <c r="F19">
        <v>1.33635555367399E-2</v>
      </c>
      <c r="G19">
        <v>0.14753365312560801</v>
      </c>
      <c r="H19" s="1">
        <v>1.85731338503986E-7</v>
      </c>
      <c r="I19" t="s">
        <v>2308</v>
      </c>
    </row>
    <row r="20" spans="1:9">
      <c r="A20" t="s">
        <v>2309</v>
      </c>
      <c r="B20">
        <v>3282</v>
      </c>
      <c r="C20">
        <v>2</v>
      </c>
      <c r="D20">
        <v>22</v>
      </c>
      <c r="E20">
        <v>1</v>
      </c>
      <c r="F20">
        <v>1.33635555367399E-2</v>
      </c>
      <c r="G20">
        <v>0.14753365312560801</v>
      </c>
      <c r="H20" s="1">
        <v>1.85731338503986E-7</v>
      </c>
      <c r="I20" t="s">
        <v>2310</v>
      </c>
    </row>
    <row r="21" spans="1:9">
      <c r="A21" t="s">
        <v>2317</v>
      </c>
      <c r="B21">
        <v>3282</v>
      </c>
      <c r="C21">
        <v>2</v>
      </c>
      <c r="D21">
        <v>22</v>
      </c>
      <c r="E21">
        <v>1</v>
      </c>
      <c r="F21">
        <v>1.33635555367399E-2</v>
      </c>
      <c r="G21">
        <v>0.14753365312560801</v>
      </c>
      <c r="H21" s="1">
        <v>1.85731338503986E-7</v>
      </c>
      <c r="I21" t="s">
        <v>2318</v>
      </c>
    </row>
    <row r="22" spans="1:9">
      <c r="A22" t="s">
        <v>2325</v>
      </c>
      <c r="B22">
        <v>3282</v>
      </c>
      <c r="C22">
        <v>2</v>
      </c>
      <c r="D22">
        <v>22</v>
      </c>
      <c r="E22">
        <v>1</v>
      </c>
      <c r="F22">
        <v>1.33635555367399E-2</v>
      </c>
      <c r="G22">
        <v>0.14753365312560801</v>
      </c>
      <c r="H22" s="1">
        <v>1.85731338503986E-7</v>
      </c>
      <c r="I22" t="s">
        <v>2326</v>
      </c>
    </row>
    <row r="23" spans="1:9">
      <c r="A23" t="s">
        <v>2329</v>
      </c>
      <c r="B23">
        <v>3282</v>
      </c>
      <c r="C23">
        <v>2</v>
      </c>
      <c r="D23">
        <v>22</v>
      </c>
      <c r="E23">
        <v>1</v>
      </c>
      <c r="F23">
        <v>1.33635555367399E-2</v>
      </c>
      <c r="G23">
        <v>0.14753365312560801</v>
      </c>
      <c r="H23" s="1">
        <v>1.85731338503986E-7</v>
      </c>
      <c r="I23" t="s">
        <v>2330</v>
      </c>
    </row>
    <row r="24" spans="1:9">
      <c r="A24" t="s">
        <v>2331</v>
      </c>
      <c r="B24">
        <v>3282</v>
      </c>
      <c r="C24">
        <v>2</v>
      </c>
      <c r="D24">
        <v>22</v>
      </c>
      <c r="E24">
        <v>1</v>
      </c>
      <c r="F24">
        <v>1.33635555367399E-2</v>
      </c>
      <c r="G24">
        <v>0.14753365312560801</v>
      </c>
      <c r="H24" s="1">
        <v>1.85731338503986E-7</v>
      </c>
      <c r="I24" t="s">
        <v>2332</v>
      </c>
    </row>
    <row r="25" spans="1:9">
      <c r="A25" t="s">
        <v>2333</v>
      </c>
      <c r="B25">
        <v>3282</v>
      </c>
      <c r="C25">
        <v>2</v>
      </c>
      <c r="D25">
        <v>22</v>
      </c>
      <c r="E25">
        <v>1</v>
      </c>
      <c r="F25">
        <v>1.33635555367399E-2</v>
      </c>
      <c r="G25">
        <v>0.14753365312560801</v>
      </c>
      <c r="H25" s="1">
        <v>1.85731338503986E-7</v>
      </c>
      <c r="I25" t="s">
        <v>2334</v>
      </c>
    </row>
    <row r="26" spans="1:9">
      <c r="A26" t="s">
        <v>2339</v>
      </c>
      <c r="B26">
        <v>3282</v>
      </c>
      <c r="C26">
        <v>2</v>
      </c>
      <c r="D26">
        <v>22</v>
      </c>
      <c r="E26">
        <v>1</v>
      </c>
      <c r="F26">
        <v>1.33635555367399E-2</v>
      </c>
      <c r="G26">
        <v>0.14753365312560801</v>
      </c>
      <c r="H26" s="1">
        <v>1.85731338503986E-7</v>
      </c>
      <c r="I26" t="s">
        <v>2340</v>
      </c>
    </row>
    <row r="27" spans="1:9">
      <c r="A27" t="s">
        <v>1759</v>
      </c>
      <c r="B27">
        <v>3282</v>
      </c>
      <c r="C27">
        <v>28</v>
      </c>
      <c r="D27">
        <v>22</v>
      </c>
      <c r="E27">
        <v>2</v>
      </c>
      <c r="F27">
        <v>1.4593544953981E-2</v>
      </c>
      <c r="G27">
        <v>0.15491609258841399</v>
      </c>
      <c r="H27" s="1">
        <v>1.2089831781871199E-69</v>
      </c>
      <c r="I27" t="s">
        <v>1760</v>
      </c>
    </row>
    <row r="28" spans="1:9">
      <c r="A28" t="s">
        <v>2187</v>
      </c>
      <c r="B28">
        <v>3282</v>
      </c>
      <c r="C28">
        <v>148</v>
      </c>
      <c r="D28">
        <v>22</v>
      </c>
      <c r="E28">
        <v>4</v>
      </c>
      <c r="F28">
        <v>1.53930749347476E-2</v>
      </c>
      <c r="G28">
        <v>0.155949044804292</v>
      </c>
      <c r="H28" s="1">
        <v>3.0242138056182598E-261</v>
      </c>
      <c r="I28" t="s">
        <v>2188</v>
      </c>
    </row>
    <row r="29" spans="1:9">
      <c r="A29" t="s">
        <v>1923</v>
      </c>
      <c r="B29">
        <v>3282</v>
      </c>
      <c r="C29">
        <v>152</v>
      </c>
      <c r="D29">
        <v>22</v>
      </c>
      <c r="E29">
        <v>4</v>
      </c>
      <c r="F29">
        <v>1.68431273170268E-2</v>
      </c>
      <c r="G29">
        <v>0.155949044804292</v>
      </c>
      <c r="H29" s="1">
        <v>1.6111884737106601E-266</v>
      </c>
      <c r="I29" t="s">
        <v>1924</v>
      </c>
    </row>
    <row r="30" spans="1:9">
      <c r="A30" t="s">
        <v>2151</v>
      </c>
      <c r="B30">
        <v>3282</v>
      </c>
      <c r="C30">
        <v>158</v>
      </c>
      <c r="D30">
        <v>22</v>
      </c>
      <c r="E30">
        <v>4</v>
      </c>
      <c r="F30">
        <v>1.9177205366579599E-2</v>
      </c>
      <c r="G30">
        <v>0.155949044804292</v>
      </c>
      <c r="H30" s="1">
        <v>2.4332571722695298E-274</v>
      </c>
      <c r="I30" t="s">
        <v>2152</v>
      </c>
    </row>
    <row r="31" spans="1:9">
      <c r="A31" t="s">
        <v>2401</v>
      </c>
      <c r="B31">
        <v>3282</v>
      </c>
      <c r="C31">
        <v>3</v>
      </c>
      <c r="D31">
        <v>22</v>
      </c>
      <c r="E31">
        <v>1</v>
      </c>
      <c r="F31">
        <v>1.9981239005724301E-2</v>
      </c>
      <c r="G31">
        <v>0.155949044804292</v>
      </c>
      <c r="H31" s="1">
        <v>1.69876224242287E-10</v>
      </c>
      <c r="I31" t="s">
        <v>2402</v>
      </c>
    </row>
    <row r="32" spans="1:9">
      <c r="A32" t="s">
        <v>2425</v>
      </c>
      <c r="B32">
        <v>3282</v>
      </c>
      <c r="C32">
        <v>3</v>
      </c>
      <c r="D32">
        <v>22</v>
      </c>
      <c r="E32">
        <v>1</v>
      </c>
      <c r="F32">
        <v>1.9981239005724301E-2</v>
      </c>
      <c r="G32">
        <v>0.155949044804292</v>
      </c>
      <c r="H32" s="1">
        <v>1.69876224242287E-10</v>
      </c>
      <c r="I32" t="s">
        <v>2426</v>
      </c>
    </row>
    <row r="33" spans="1:9">
      <c r="A33" t="s">
        <v>2427</v>
      </c>
      <c r="B33">
        <v>3282</v>
      </c>
      <c r="C33">
        <v>3</v>
      </c>
      <c r="D33">
        <v>22</v>
      </c>
      <c r="E33">
        <v>1</v>
      </c>
      <c r="F33">
        <v>1.9981239005724301E-2</v>
      </c>
      <c r="G33">
        <v>0.155949044804292</v>
      </c>
      <c r="H33" s="1">
        <v>1.69876224242287E-10</v>
      </c>
      <c r="I33" t="s">
        <v>2428</v>
      </c>
    </row>
    <row r="34" spans="1:9">
      <c r="A34" t="s">
        <v>2437</v>
      </c>
      <c r="B34">
        <v>3282</v>
      </c>
      <c r="C34">
        <v>3</v>
      </c>
      <c r="D34">
        <v>22</v>
      </c>
      <c r="E34">
        <v>1</v>
      </c>
      <c r="F34">
        <v>1.9981239005724301E-2</v>
      </c>
      <c r="G34">
        <v>0.155949044804292</v>
      </c>
      <c r="H34" s="1">
        <v>1.69876224242287E-10</v>
      </c>
      <c r="I34" t="s">
        <v>2438</v>
      </c>
    </row>
    <row r="35" spans="1:9">
      <c r="A35" t="s">
        <v>2445</v>
      </c>
      <c r="B35">
        <v>3282</v>
      </c>
      <c r="C35">
        <v>3</v>
      </c>
      <c r="D35">
        <v>22</v>
      </c>
      <c r="E35">
        <v>1</v>
      </c>
      <c r="F35">
        <v>1.9981239005724301E-2</v>
      </c>
      <c r="G35">
        <v>0.155949044804292</v>
      </c>
      <c r="H35" s="1">
        <v>1.69876224242287E-10</v>
      </c>
      <c r="I35" t="s">
        <v>2446</v>
      </c>
    </row>
    <row r="36" spans="1:9">
      <c r="A36" t="s">
        <v>2537</v>
      </c>
      <c r="B36">
        <v>3282</v>
      </c>
      <c r="C36">
        <v>786</v>
      </c>
      <c r="D36">
        <v>22</v>
      </c>
      <c r="E36">
        <v>10</v>
      </c>
      <c r="F36">
        <v>2.1743761168426599E-2</v>
      </c>
      <c r="G36">
        <v>0.155949044804292</v>
      </c>
      <c r="H36">
        <v>0</v>
      </c>
      <c r="I36" t="s">
        <v>2538</v>
      </c>
    </row>
    <row r="37" spans="1:9">
      <c r="A37" t="s">
        <v>1917</v>
      </c>
      <c r="B37">
        <v>3282</v>
      </c>
      <c r="C37">
        <v>35</v>
      </c>
      <c r="D37">
        <v>22</v>
      </c>
      <c r="E37">
        <v>2</v>
      </c>
      <c r="F37">
        <v>2.23310250018206E-2</v>
      </c>
      <c r="G37">
        <v>0.155949044804292</v>
      </c>
      <c r="H37" s="1">
        <v>1.0675638837980699E-83</v>
      </c>
      <c r="I37" t="s">
        <v>1918</v>
      </c>
    </row>
    <row r="38" spans="1:9">
      <c r="A38" t="s">
        <v>1919</v>
      </c>
      <c r="B38">
        <v>3282</v>
      </c>
      <c r="C38">
        <v>35</v>
      </c>
      <c r="D38">
        <v>22</v>
      </c>
      <c r="E38">
        <v>2</v>
      </c>
      <c r="F38">
        <v>2.23310250018206E-2</v>
      </c>
      <c r="G38">
        <v>0.155949044804292</v>
      </c>
      <c r="H38" s="1">
        <v>1.0675638837980699E-83</v>
      </c>
      <c r="I38" t="s">
        <v>1920</v>
      </c>
    </row>
    <row r="39" spans="1:9">
      <c r="A39" t="s">
        <v>1921</v>
      </c>
      <c r="B39">
        <v>3282</v>
      </c>
      <c r="C39">
        <v>35</v>
      </c>
      <c r="D39">
        <v>22</v>
      </c>
      <c r="E39">
        <v>2</v>
      </c>
      <c r="F39">
        <v>2.23310250018206E-2</v>
      </c>
      <c r="G39">
        <v>0.155949044804292</v>
      </c>
      <c r="H39" s="1">
        <v>1.0675638837980699E-83</v>
      </c>
      <c r="I39" t="s">
        <v>1922</v>
      </c>
    </row>
    <row r="40" spans="1:9">
      <c r="A40" t="s">
        <v>1927</v>
      </c>
      <c r="B40">
        <v>3282</v>
      </c>
      <c r="C40">
        <v>36</v>
      </c>
      <c r="D40">
        <v>22</v>
      </c>
      <c r="E40">
        <v>2</v>
      </c>
      <c r="F40">
        <v>2.35494367709751E-2</v>
      </c>
      <c r="G40">
        <v>0.155949044804292</v>
      </c>
      <c r="H40" s="1">
        <v>1.18362487886463E-85</v>
      </c>
      <c r="I40" t="s">
        <v>1928</v>
      </c>
    </row>
    <row r="41" spans="1:9">
      <c r="A41" t="s">
        <v>1929</v>
      </c>
      <c r="B41">
        <v>3282</v>
      </c>
      <c r="C41">
        <v>36</v>
      </c>
      <c r="D41">
        <v>22</v>
      </c>
      <c r="E41">
        <v>2</v>
      </c>
      <c r="F41">
        <v>2.35494367709751E-2</v>
      </c>
      <c r="G41">
        <v>0.155949044804292</v>
      </c>
      <c r="H41" s="1">
        <v>1.18362487886463E-85</v>
      </c>
      <c r="I41" t="s">
        <v>1930</v>
      </c>
    </row>
    <row r="42" spans="1:9">
      <c r="A42" t="s">
        <v>1931</v>
      </c>
      <c r="B42">
        <v>3282</v>
      </c>
      <c r="C42">
        <v>36</v>
      </c>
      <c r="D42">
        <v>22</v>
      </c>
      <c r="E42">
        <v>2</v>
      </c>
      <c r="F42">
        <v>2.35494367709751E-2</v>
      </c>
      <c r="G42">
        <v>0.155949044804292</v>
      </c>
      <c r="H42" s="1">
        <v>1.18362487886463E-85</v>
      </c>
      <c r="I42" t="s">
        <v>1932</v>
      </c>
    </row>
    <row r="43" spans="1:9">
      <c r="A43" t="s">
        <v>2573</v>
      </c>
      <c r="B43">
        <v>3282</v>
      </c>
      <c r="C43">
        <v>797</v>
      </c>
      <c r="D43">
        <v>22</v>
      </c>
      <c r="E43">
        <v>10</v>
      </c>
      <c r="F43">
        <v>2.3903088199182999E-2</v>
      </c>
      <c r="G43">
        <v>0.155949044804292</v>
      </c>
      <c r="H43">
        <v>0</v>
      </c>
      <c r="I43" t="s">
        <v>2574</v>
      </c>
    </row>
    <row r="44" spans="1:9">
      <c r="A44" t="s">
        <v>1797</v>
      </c>
      <c r="B44">
        <v>3282</v>
      </c>
      <c r="C44">
        <v>4</v>
      </c>
      <c r="D44">
        <v>22</v>
      </c>
      <c r="E44">
        <v>1</v>
      </c>
      <c r="F44">
        <v>2.6556540238412099E-2</v>
      </c>
      <c r="G44">
        <v>0.155949044804292</v>
      </c>
      <c r="H44" s="1">
        <v>2.0722930679064699E-13</v>
      </c>
      <c r="I44" t="s">
        <v>1798</v>
      </c>
    </row>
    <row r="45" spans="1:9">
      <c r="A45" t="s">
        <v>1799</v>
      </c>
      <c r="B45">
        <v>3282</v>
      </c>
      <c r="C45">
        <v>4</v>
      </c>
      <c r="D45">
        <v>22</v>
      </c>
      <c r="E45">
        <v>1</v>
      </c>
      <c r="F45">
        <v>2.6556540238412099E-2</v>
      </c>
      <c r="G45">
        <v>0.155949044804292</v>
      </c>
      <c r="H45" s="1">
        <v>2.0722930679064699E-13</v>
      </c>
      <c r="I45" t="s">
        <v>1800</v>
      </c>
    </row>
    <row r="46" spans="1:9">
      <c r="A46" t="s">
        <v>1801</v>
      </c>
      <c r="B46">
        <v>3282</v>
      </c>
      <c r="C46">
        <v>4</v>
      </c>
      <c r="D46">
        <v>22</v>
      </c>
      <c r="E46">
        <v>1</v>
      </c>
      <c r="F46">
        <v>2.6556540238412099E-2</v>
      </c>
      <c r="G46">
        <v>0.155949044804292</v>
      </c>
      <c r="H46" s="1">
        <v>2.0722930679064699E-13</v>
      </c>
      <c r="I46" t="s">
        <v>1802</v>
      </c>
    </row>
    <row r="47" spans="1:9">
      <c r="A47" t="s">
        <v>2527</v>
      </c>
      <c r="B47">
        <v>3282</v>
      </c>
      <c r="C47">
        <v>4</v>
      </c>
      <c r="D47">
        <v>22</v>
      </c>
      <c r="E47">
        <v>1</v>
      </c>
      <c r="F47">
        <v>2.6556540238412099E-2</v>
      </c>
      <c r="G47">
        <v>0.155949044804292</v>
      </c>
      <c r="H47" s="1">
        <v>2.0722930679064699E-13</v>
      </c>
      <c r="I47" t="s">
        <v>2528</v>
      </c>
    </row>
    <row r="48" spans="1:9">
      <c r="A48" t="s">
        <v>2529</v>
      </c>
      <c r="B48">
        <v>3282</v>
      </c>
      <c r="C48">
        <v>4</v>
      </c>
      <c r="D48">
        <v>22</v>
      </c>
      <c r="E48">
        <v>1</v>
      </c>
      <c r="F48">
        <v>2.6556540238412099E-2</v>
      </c>
      <c r="G48">
        <v>0.155949044804292</v>
      </c>
      <c r="H48" s="1">
        <v>2.0722930679064699E-13</v>
      </c>
      <c r="I48" t="s">
        <v>2530</v>
      </c>
    </row>
    <row r="49" spans="1:9">
      <c r="A49" t="s">
        <v>1833</v>
      </c>
      <c r="B49">
        <v>3282</v>
      </c>
      <c r="C49">
        <v>181</v>
      </c>
      <c r="D49">
        <v>22</v>
      </c>
      <c r="E49">
        <v>4</v>
      </c>
      <c r="F49">
        <v>2.99710529030849E-2</v>
      </c>
      <c r="G49">
        <v>0.16308503783014899</v>
      </c>
      <c r="H49" s="1">
        <v>2.1667149457873901E-303</v>
      </c>
      <c r="I49" t="s">
        <v>1834</v>
      </c>
    </row>
    <row r="50" spans="1:9">
      <c r="A50" t="s">
        <v>1835</v>
      </c>
      <c r="B50">
        <v>3282</v>
      </c>
      <c r="C50">
        <v>181</v>
      </c>
      <c r="D50">
        <v>22</v>
      </c>
      <c r="E50">
        <v>4</v>
      </c>
      <c r="F50">
        <v>2.99710529030849E-2</v>
      </c>
      <c r="G50">
        <v>0.16308503783014899</v>
      </c>
      <c r="H50" s="1">
        <v>2.1667149457873901E-303</v>
      </c>
      <c r="I50" t="s">
        <v>1836</v>
      </c>
    </row>
    <row r="51" spans="1:9">
      <c r="A51" t="s">
        <v>1837</v>
      </c>
      <c r="B51">
        <v>3282</v>
      </c>
      <c r="C51">
        <v>181</v>
      </c>
      <c r="D51">
        <v>22</v>
      </c>
      <c r="E51">
        <v>4</v>
      </c>
      <c r="F51">
        <v>2.99710529030849E-2</v>
      </c>
      <c r="G51">
        <v>0.16308503783014899</v>
      </c>
      <c r="H51" s="1">
        <v>2.1667149457873901E-303</v>
      </c>
      <c r="I51" t="s">
        <v>1838</v>
      </c>
    </row>
    <row r="52" spans="1:9">
      <c r="A52" t="s">
        <v>1883</v>
      </c>
      <c r="B52">
        <v>3282</v>
      </c>
      <c r="C52">
        <v>186</v>
      </c>
      <c r="D52">
        <v>22</v>
      </c>
      <c r="E52">
        <v>4</v>
      </c>
      <c r="F52">
        <v>3.2719053021051797E-2</v>
      </c>
      <c r="G52">
        <v>0.16308503783014899</v>
      </c>
      <c r="H52" s="1">
        <v>0</v>
      </c>
      <c r="I52" t="s">
        <v>1884</v>
      </c>
    </row>
    <row r="53" spans="1:9">
      <c r="A53" t="s">
        <v>2595</v>
      </c>
      <c r="B53">
        <v>3282</v>
      </c>
      <c r="C53">
        <v>5</v>
      </c>
      <c r="D53">
        <v>22</v>
      </c>
      <c r="E53">
        <v>1</v>
      </c>
      <c r="F53">
        <v>3.3089717820610098E-2</v>
      </c>
      <c r="G53">
        <v>0.16308503783014899</v>
      </c>
      <c r="H53" s="1">
        <v>3.1609107198133799E-16</v>
      </c>
      <c r="I53" t="s">
        <v>2596</v>
      </c>
    </row>
    <row r="54" spans="1:9">
      <c r="A54" t="s">
        <v>2597</v>
      </c>
      <c r="B54">
        <v>3282</v>
      </c>
      <c r="C54">
        <v>5</v>
      </c>
      <c r="D54">
        <v>22</v>
      </c>
      <c r="E54">
        <v>1</v>
      </c>
      <c r="F54">
        <v>3.3089717820610098E-2</v>
      </c>
      <c r="G54">
        <v>0.16308503783014899</v>
      </c>
      <c r="H54" s="1">
        <v>3.1609107198133799E-16</v>
      </c>
      <c r="I54" t="s">
        <v>2598</v>
      </c>
    </row>
    <row r="55" spans="1:9">
      <c r="A55" t="s">
        <v>2635</v>
      </c>
      <c r="B55">
        <v>3282</v>
      </c>
      <c r="C55">
        <v>5</v>
      </c>
      <c r="D55">
        <v>22</v>
      </c>
      <c r="E55">
        <v>1</v>
      </c>
      <c r="F55">
        <v>3.3089717820610098E-2</v>
      </c>
      <c r="G55">
        <v>0.16308503783014899</v>
      </c>
      <c r="H55" s="1">
        <v>3.1609107198133799E-16</v>
      </c>
      <c r="I55" t="s">
        <v>2636</v>
      </c>
    </row>
    <row r="56" spans="1:9">
      <c r="A56" t="s">
        <v>2637</v>
      </c>
      <c r="B56">
        <v>3282</v>
      </c>
      <c r="C56">
        <v>5</v>
      </c>
      <c r="D56">
        <v>22</v>
      </c>
      <c r="E56">
        <v>1</v>
      </c>
      <c r="F56">
        <v>3.3089717820610098E-2</v>
      </c>
      <c r="G56">
        <v>0.16308503783014899</v>
      </c>
      <c r="H56" s="1">
        <v>3.1609107198133799E-16</v>
      </c>
      <c r="I56" t="s">
        <v>2638</v>
      </c>
    </row>
    <row r="57" spans="1:9">
      <c r="A57" t="s">
        <v>2643</v>
      </c>
      <c r="B57">
        <v>3282</v>
      </c>
      <c r="C57">
        <v>5</v>
      </c>
      <c r="D57">
        <v>22</v>
      </c>
      <c r="E57">
        <v>1</v>
      </c>
      <c r="F57">
        <v>3.3089717820610098E-2</v>
      </c>
      <c r="G57">
        <v>0.16308503783014899</v>
      </c>
      <c r="H57" s="1">
        <v>3.1609107198133799E-16</v>
      </c>
      <c r="I57" t="s">
        <v>2644</v>
      </c>
    </row>
    <row r="58" spans="1:9">
      <c r="A58" t="s">
        <v>2159</v>
      </c>
      <c r="B58">
        <v>3282</v>
      </c>
      <c r="C58">
        <v>385</v>
      </c>
      <c r="D58">
        <v>22</v>
      </c>
      <c r="E58">
        <v>6</v>
      </c>
      <c r="F58">
        <v>3.6399881116396901E-2</v>
      </c>
      <c r="G58">
        <v>0.17340260253374701</v>
      </c>
      <c r="H58">
        <v>0</v>
      </c>
      <c r="I58" t="s">
        <v>2160</v>
      </c>
    </row>
    <row r="59" spans="1:9">
      <c r="A59" t="s">
        <v>1897</v>
      </c>
      <c r="B59">
        <v>3282</v>
      </c>
      <c r="C59">
        <v>6</v>
      </c>
      <c r="D59">
        <v>22</v>
      </c>
      <c r="E59">
        <v>1</v>
      </c>
      <c r="F59">
        <v>3.9581028839224999E-2</v>
      </c>
      <c r="G59">
        <v>0.17340260253374701</v>
      </c>
      <c r="H59" s="1">
        <v>5.7874471525347104E-19</v>
      </c>
      <c r="I59" t="s">
        <v>1898</v>
      </c>
    </row>
    <row r="60" spans="1:9">
      <c r="A60" t="s">
        <v>2689</v>
      </c>
      <c r="B60">
        <v>3282</v>
      </c>
      <c r="C60">
        <v>6</v>
      </c>
      <c r="D60">
        <v>22</v>
      </c>
      <c r="E60">
        <v>1</v>
      </c>
      <c r="F60">
        <v>3.9581028839224999E-2</v>
      </c>
      <c r="G60">
        <v>0.17340260253374701</v>
      </c>
      <c r="H60" s="1">
        <v>5.7874471525347104E-19</v>
      </c>
      <c r="I60" t="s">
        <v>2690</v>
      </c>
    </row>
    <row r="61" spans="1:9">
      <c r="A61" t="s">
        <v>2697</v>
      </c>
      <c r="B61">
        <v>3282</v>
      </c>
      <c r="C61">
        <v>6</v>
      </c>
      <c r="D61">
        <v>22</v>
      </c>
      <c r="E61">
        <v>1</v>
      </c>
      <c r="F61">
        <v>3.9581028839224999E-2</v>
      </c>
      <c r="G61">
        <v>0.17340260253374701</v>
      </c>
      <c r="H61" s="1">
        <v>5.7874471525347104E-19</v>
      </c>
      <c r="I61" t="s">
        <v>2698</v>
      </c>
    </row>
    <row r="62" spans="1:9">
      <c r="A62" t="s">
        <v>1903</v>
      </c>
      <c r="B62">
        <v>3282</v>
      </c>
      <c r="C62">
        <v>6</v>
      </c>
      <c r="D62">
        <v>22</v>
      </c>
      <c r="E62">
        <v>1</v>
      </c>
      <c r="F62">
        <v>3.9581028839224999E-2</v>
      </c>
      <c r="G62">
        <v>0.17340260253374701</v>
      </c>
      <c r="H62" s="1">
        <v>5.7874471525347104E-19</v>
      </c>
      <c r="I62" t="s">
        <v>1904</v>
      </c>
    </row>
    <row r="63" spans="1:9">
      <c r="A63" t="s">
        <v>1905</v>
      </c>
      <c r="B63">
        <v>3282</v>
      </c>
      <c r="C63">
        <v>6</v>
      </c>
      <c r="D63">
        <v>22</v>
      </c>
      <c r="E63">
        <v>1</v>
      </c>
      <c r="F63">
        <v>3.9581028839224999E-2</v>
      </c>
      <c r="G63">
        <v>0.17340260253374701</v>
      </c>
      <c r="H63" s="1">
        <v>5.7874471525347104E-19</v>
      </c>
      <c r="I63" t="s">
        <v>1906</v>
      </c>
    </row>
    <row r="64" spans="1:9">
      <c r="A64" t="s">
        <v>1907</v>
      </c>
      <c r="B64">
        <v>3282</v>
      </c>
      <c r="C64">
        <v>6</v>
      </c>
      <c r="D64">
        <v>22</v>
      </c>
      <c r="E64">
        <v>1</v>
      </c>
      <c r="F64">
        <v>3.9581028839224999E-2</v>
      </c>
      <c r="G64">
        <v>0.17340260253374701</v>
      </c>
      <c r="H64" s="1">
        <v>5.7874471525347104E-19</v>
      </c>
      <c r="I64" t="s">
        <v>1908</v>
      </c>
    </row>
    <row r="65" spans="1:9">
      <c r="A65" t="s">
        <v>2535</v>
      </c>
      <c r="B65">
        <v>3282</v>
      </c>
      <c r="C65">
        <v>752</v>
      </c>
      <c r="D65">
        <v>22</v>
      </c>
      <c r="E65">
        <v>9</v>
      </c>
      <c r="F65">
        <v>4.51521523219807E-2</v>
      </c>
      <c r="G65">
        <v>0.19471865688854101</v>
      </c>
      <c r="H65">
        <v>0</v>
      </c>
      <c r="I65" t="s">
        <v>2536</v>
      </c>
    </row>
    <row r="66" spans="1:9">
      <c r="A66" t="s">
        <v>2753</v>
      </c>
      <c r="B66">
        <v>3282</v>
      </c>
      <c r="C66">
        <v>7</v>
      </c>
      <c r="D66">
        <v>22</v>
      </c>
      <c r="E66">
        <v>1</v>
      </c>
      <c r="F66">
        <v>4.6030728889750801E-2</v>
      </c>
      <c r="G66">
        <v>0.19545355651648</v>
      </c>
      <c r="H66" s="1">
        <v>1.2366340069535901E-21</v>
      </c>
      <c r="I66" t="s">
        <v>2754</v>
      </c>
    </row>
    <row r="67" spans="1:9">
      <c r="A67" t="s">
        <v>2673</v>
      </c>
      <c r="B67">
        <v>3282</v>
      </c>
      <c r="C67">
        <v>640</v>
      </c>
      <c r="D67">
        <v>22</v>
      </c>
      <c r="E67">
        <v>8</v>
      </c>
      <c r="F67">
        <v>4.8676275867573997E-2</v>
      </c>
      <c r="G67">
        <v>0.201016442992237</v>
      </c>
      <c r="H67">
        <v>0</v>
      </c>
      <c r="I67" t="s">
        <v>2674</v>
      </c>
    </row>
    <row r="68" spans="1:9">
      <c r="A68" t="s">
        <v>2815</v>
      </c>
      <c r="B68">
        <v>3282</v>
      </c>
      <c r="C68">
        <v>8</v>
      </c>
      <c r="D68">
        <v>22</v>
      </c>
      <c r="E68">
        <v>1</v>
      </c>
      <c r="F68">
        <v>5.2439072084931398E-2</v>
      </c>
      <c r="G68">
        <v>0.201016442992237</v>
      </c>
      <c r="H68" s="1">
        <v>3.0207853604926998E-24</v>
      </c>
      <c r="I68" t="s">
        <v>2816</v>
      </c>
    </row>
    <row r="69" spans="1:9">
      <c r="A69" t="s">
        <v>2817</v>
      </c>
      <c r="B69">
        <v>3282</v>
      </c>
      <c r="C69">
        <v>8</v>
      </c>
      <c r="D69">
        <v>22</v>
      </c>
      <c r="E69">
        <v>1</v>
      </c>
      <c r="F69">
        <v>5.2439072084931398E-2</v>
      </c>
      <c r="G69">
        <v>0.201016442992237</v>
      </c>
      <c r="H69" s="1">
        <v>3.0207853604926998E-24</v>
      </c>
      <c r="I69" t="s">
        <v>2818</v>
      </c>
    </row>
    <row r="70" spans="1:9">
      <c r="A70" t="s">
        <v>2819</v>
      </c>
      <c r="B70">
        <v>3282</v>
      </c>
      <c r="C70">
        <v>8</v>
      </c>
      <c r="D70">
        <v>22</v>
      </c>
      <c r="E70">
        <v>1</v>
      </c>
      <c r="F70">
        <v>5.2439072084931398E-2</v>
      </c>
      <c r="G70">
        <v>0.201016442992237</v>
      </c>
      <c r="H70" s="1">
        <v>3.0207853604926998E-24</v>
      </c>
      <c r="I70" t="s">
        <v>2820</v>
      </c>
    </row>
    <row r="71" spans="1:9">
      <c r="A71" t="s">
        <v>2821</v>
      </c>
      <c r="B71">
        <v>3282</v>
      </c>
      <c r="C71">
        <v>8</v>
      </c>
      <c r="D71">
        <v>22</v>
      </c>
      <c r="E71">
        <v>1</v>
      </c>
      <c r="F71">
        <v>5.2439072084931398E-2</v>
      </c>
      <c r="G71">
        <v>0.201016442992237</v>
      </c>
      <c r="H71" s="1">
        <v>3.0207853604926998E-24</v>
      </c>
      <c r="I71" t="s">
        <v>2822</v>
      </c>
    </row>
    <row r="72" spans="1:9">
      <c r="A72" t="s">
        <v>2829</v>
      </c>
      <c r="B72">
        <v>3282</v>
      </c>
      <c r="C72">
        <v>8</v>
      </c>
      <c r="D72">
        <v>22</v>
      </c>
      <c r="E72">
        <v>1</v>
      </c>
      <c r="F72">
        <v>5.2439072084931398E-2</v>
      </c>
      <c r="G72">
        <v>0.201016442992237</v>
      </c>
      <c r="H72" s="1">
        <v>3.0207853604926998E-24</v>
      </c>
      <c r="I72" t="s">
        <v>2830</v>
      </c>
    </row>
    <row r="73" spans="1:9">
      <c r="A73" t="s">
        <v>2173</v>
      </c>
      <c r="B73">
        <v>3282</v>
      </c>
      <c r="C73">
        <v>8</v>
      </c>
      <c r="D73">
        <v>22</v>
      </c>
      <c r="E73">
        <v>1</v>
      </c>
      <c r="F73">
        <v>5.2439072084931398E-2</v>
      </c>
      <c r="G73">
        <v>0.201016442992237</v>
      </c>
      <c r="H73" s="1">
        <v>3.0207853604926998E-24</v>
      </c>
      <c r="I73" t="s">
        <v>2174</v>
      </c>
    </row>
    <row r="74" spans="1:9">
      <c r="A74" t="s">
        <v>2375</v>
      </c>
      <c r="B74">
        <v>3282</v>
      </c>
      <c r="C74">
        <v>781</v>
      </c>
      <c r="D74">
        <v>22</v>
      </c>
      <c r="E74">
        <v>9</v>
      </c>
      <c r="F74">
        <v>5.61306469050405E-2</v>
      </c>
      <c r="G74">
        <v>0.211618188547925</v>
      </c>
      <c r="H74">
        <v>0</v>
      </c>
      <c r="I74" t="s">
        <v>2376</v>
      </c>
    </row>
    <row r="75" spans="1:9">
      <c r="A75" t="s">
        <v>2199</v>
      </c>
      <c r="B75">
        <v>3282</v>
      </c>
      <c r="C75">
        <v>9</v>
      </c>
      <c r="D75">
        <v>22</v>
      </c>
      <c r="E75">
        <v>1</v>
      </c>
      <c r="F75">
        <v>5.8806311062984E-2</v>
      </c>
      <c r="G75">
        <v>0.211618188547925</v>
      </c>
      <c r="H75" s="1">
        <v>8.3039304350695396E-27</v>
      </c>
      <c r="I75" t="s">
        <v>2200</v>
      </c>
    </row>
    <row r="76" spans="1:9">
      <c r="A76" t="s">
        <v>2853</v>
      </c>
      <c r="B76">
        <v>3282</v>
      </c>
      <c r="C76">
        <v>9</v>
      </c>
      <c r="D76">
        <v>22</v>
      </c>
      <c r="E76">
        <v>1</v>
      </c>
      <c r="F76">
        <v>5.8806311062984E-2</v>
      </c>
      <c r="G76">
        <v>0.211618188547925</v>
      </c>
      <c r="H76" s="1">
        <v>8.3039304350695396E-27</v>
      </c>
      <c r="I76" t="s">
        <v>2854</v>
      </c>
    </row>
    <row r="77" spans="1:9">
      <c r="A77" t="s">
        <v>2205</v>
      </c>
      <c r="B77">
        <v>3282</v>
      </c>
      <c r="C77">
        <v>9</v>
      </c>
      <c r="D77">
        <v>22</v>
      </c>
      <c r="E77">
        <v>1</v>
      </c>
      <c r="F77">
        <v>5.8806311062984E-2</v>
      </c>
      <c r="G77">
        <v>0.211618188547925</v>
      </c>
      <c r="H77" s="1">
        <v>8.3039304350695396E-27</v>
      </c>
      <c r="I77" t="s">
        <v>2206</v>
      </c>
    </row>
    <row r="78" spans="1:9">
      <c r="A78" t="s">
        <v>1863</v>
      </c>
      <c r="B78">
        <v>3282</v>
      </c>
      <c r="C78">
        <v>433</v>
      </c>
      <c r="D78">
        <v>22</v>
      </c>
      <c r="E78">
        <v>6</v>
      </c>
      <c r="F78">
        <v>5.9713155292546699E-2</v>
      </c>
      <c r="G78">
        <v>0.211618188547925</v>
      </c>
      <c r="H78">
        <v>0</v>
      </c>
      <c r="I78" t="s">
        <v>1864</v>
      </c>
    </row>
    <row r="79" spans="1:9">
      <c r="A79" t="s">
        <v>1867</v>
      </c>
      <c r="B79">
        <v>3282</v>
      </c>
      <c r="C79">
        <v>436</v>
      </c>
      <c r="D79">
        <v>22</v>
      </c>
      <c r="E79">
        <v>6</v>
      </c>
      <c r="F79">
        <v>6.14229402110541E-2</v>
      </c>
      <c r="G79">
        <v>0.211618188547925</v>
      </c>
      <c r="H79">
        <v>0</v>
      </c>
      <c r="I79" t="s">
        <v>1868</v>
      </c>
    </row>
    <row r="80" spans="1:9">
      <c r="A80" t="s">
        <v>1811</v>
      </c>
      <c r="B80">
        <v>3282</v>
      </c>
      <c r="C80">
        <v>437</v>
      </c>
      <c r="D80">
        <v>22</v>
      </c>
      <c r="E80">
        <v>6</v>
      </c>
      <c r="F80">
        <v>6.1999644589780301E-2</v>
      </c>
      <c r="G80">
        <v>0.211618188547925</v>
      </c>
      <c r="H80">
        <v>0</v>
      </c>
      <c r="I80" t="s">
        <v>1812</v>
      </c>
    </row>
    <row r="81" spans="1:9">
      <c r="A81" t="s">
        <v>1793</v>
      </c>
      <c r="B81">
        <v>3282</v>
      </c>
      <c r="C81">
        <v>10</v>
      </c>
      <c r="D81">
        <v>22</v>
      </c>
      <c r="E81">
        <v>1</v>
      </c>
      <c r="F81">
        <v>6.5132696995507597E-2</v>
      </c>
      <c r="G81">
        <v>0.211618188547925</v>
      </c>
      <c r="H81" s="1">
        <v>2.5371006523321598E-29</v>
      </c>
      <c r="I81" t="s">
        <v>1794</v>
      </c>
    </row>
    <row r="82" spans="1:9">
      <c r="A82" t="s">
        <v>2217</v>
      </c>
      <c r="B82">
        <v>3282</v>
      </c>
      <c r="C82">
        <v>10</v>
      </c>
      <c r="D82">
        <v>22</v>
      </c>
      <c r="E82">
        <v>1</v>
      </c>
      <c r="F82">
        <v>6.5132696995507597E-2</v>
      </c>
      <c r="G82">
        <v>0.211618188547925</v>
      </c>
      <c r="H82" s="1">
        <v>2.5371006523321598E-29</v>
      </c>
      <c r="I82" t="s">
        <v>2218</v>
      </c>
    </row>
    <row r="83" spans="1:9">
      <c r="A83" t="s">
        <v>2221</v>
      </c>
      <c r="B83">
        <v>3282</v>
      </c>
      <c r="C83">
        <v>10</v>
      </c>
      <c r="D83">
        <v>22</v>
      </c>
      <c r="E83">
        <v>1</v>
      </c>
      <c r="F83">
        <v>6.5132696995507597E-2</v>
      </c>
      <c r="G83">
        <v>0.211618188547925</v>
      </c>
      <c r="H83" s="1">
        <v>2.5371006523321598E-29</v>
      </c>
      <c r="I83" t="s">
        <v>2222</v>
      </c>
    </row>
    <row r="84" spans="1:9">
      <c r="A84" t="s">
        <v>2713</v>
      </c>
      <c r="B84">
        <v>3282</v>
      </c>
      <c r="C84">
        <v>64</v>
      </c>
      <c r="D84">
        <v>22</v>
      </c>
      <c r="E84">
        <v>2</v>
      </c>
      <c r="F84">
        <v>6.734598703328E-2</v>
      </c>
      <c r="G84">
        <v>0.211618188547925</v>
      </c>
      <c r="H84" s="1">
        <v>2.1830056608863899E-136</v>
      </c>
      <c r="I84" t="s">
        <v>2714</v>
      </c>
    </row>
    <row r="85" spans="1:9">
      <c r="A85" t="s">
        <v>1727</v>
      </c>
      <c r="B85">
        <v>3282</v>
      </c>
      <c r="C85">
        <v>66</v>
      </c>
      <c r="D85">
        <v>22</v>
      </c>
      <c r="E85">
        <v>2</v>
      </c>
      <c r="F85">
        <v>7.1085146402860594E-2</v>
      </c>
      <c r="G85">
        <v>0.211618188547925</v>
      </c>
      <c r="H85" s="1">
        <v>9.0463847235614106E-140</v>
      </c>
      <c r="I85" t="s">
        <v>1728</v>
      </c>
    </row>
    <row r="86" spans="1:9">
      <c r="A86" t="s">
        <v>2941</v>
      </c>
      <c r="B86">
        <v>3282</v>
      </c>
      <c r="C86">
        <v>11</v>
      </c>
      <c r="D86">
        <v>22</v>
      </c>
      <c r="E86">
        <v>1</v>
      </c>
      <c r="F86">
        <v>7.1418479595140194E-2</v>
      </c>
      <c r="G86">
        <v>0.211618188547925</v>
      </c>
      <c r="H86" s="1">
        <v>8.5293726086677702E-32</v>
      </c>
      <c r="I86" t="s">
        <v>2942</v>
      </c>
    </row>
    <row r="87" spans="1:9">
      <c r="A87" t="s">
        <v>2801</v>
      </c>
      <c r="B87">
        <v>3282</v>
      </c>
      <c r="C87">
        <v>69</v>
      </c>
      <c r="D87">
        <v>22</v>
      </c>
      <c r="E87">
        <v>2</v>
      </c>
      <c r="F87">
        <v>7.6820939790487403E-2</v>
      </c>
      <c r="G87">
        <v>0.211618188547925</v>
      </c>
      <c r="H87" s="1">
        <v>8.5578559076869497E-145</v>
      </c>
      <c r="I87" t="s">
        <v>2802</v>
      </c>
    </row>
    <row r="88" spans="1:9">
      <c r="A88" t="s">
        <v>1823</v>
      </c>
      <c r="B88">
        <v>3282</v>
      </c>
      <c r="C88">
        <v>12</v>
      </c>
      <c r="D88">
        <v>22</v>
      </c>
      <c r="E88">
        <v>1</v>
      </c>
      <c r="F88">
        <v>7.7663907124512793E-2</v>
      </c>
      <c r="G88">
        <v>0.211618188547925</v>
      </c>
      <c r="H88" s="1">
        <v>3.1290880863393899E-34</v>
      </c>
      <c r="I88" t="s">
        <v>1824</v>
      </c>
    </row>
    <row r="89" spans="1:9">
      <c r="A89" t="s">
        <v>1747</v>
      </c>
      <c r="B89">
        <v>3282</v>
      </c>
      <c r="C89">
        <v>12</v>
      </c>
      <c r="D89">
        <v>22</v>
      </c>
      <c r="E89">
        <v>1</v>
      </c>
      <c r="F89">
        <v>7.7663907124512793E-2</v>
      </c>
      <c r="G89">
        <v>0.211618188547925</v>
      </c>
      <c r="H89" s="1">
        <v>3.1290880863393899E-34</v>
      </c>
      <c r="I89" t="s">
        <v>1748</v>
      </c>
    </row>
    <row r="90" spans="1:9">
      <c r="A90" t="s">
        <v>1749</v>
      </c>
      <c r="B90">
        <v>3282</v>
      </c>
      <c r="C90">
        <v>12</v>
      </c>
      <c r="D90">
        <v>22</v>
      </c>
      <c r="E90">
        <v>1</v>
      </c>
      <c r="F90">
        <v>7.7663907124512793E-2</v>
      </c>
      <c r="G90">
        <v>0.211618188547925</v>
      </c>
      <c r="H90" s="1">
        <v>3.1290880863393899E-34</v>
      </c>
      <c r="I90" t="s">
        <v>1750</v>
      </c>
    </row>
    <row r="91" spans="1:9">
      <c r="A91" t="s">
        <v>2963</v>
      </c>
      <c r="B91">
        <v>3282</v>
      </c>
      <c r="C91">
        <v>12</v>
      </c>
      <c r="D91">
        <v>22</v>
      </c>
      <c r="E91">
        <v>1</v>
      </c>
      <c r="F91">
        <v>7.7663907124512793E-2</v>
      </c>
      <c r="G91">
        <v>0.211618188547925</v>
      </c>
      <c r="H91" s="1">
        <v>3.1290880863393899E-34</v>
      </c>
      <c r="I91" t="s">
        <v>2964</v>
      </c>
    </row>
    <row r="92" spans="1:9">
      <c r="A92" t="s">
        <v>1825</v>
      </c>
      <c r="B92">
        <v>3282</v>
      </c>
      <c r="C92">
        <v>12</v>
      </c>
      <c r="D92">
        <v>22</v>
      </c>
      <c r="E92">
        <v>1</v>
      </c>
      <c r="F92">
        <v>7.7663907124512793E-2</v>
      </c>
      <c r="G92">
        <v>0.211618188547925</v>
      </c>
      <c r="H92" s="1">
        <v>3.1290880863393899E-34</v>
      </c>
      <c r="I92" t="s">
        <v>1826</v>
      </c>
    </row>
    <row r="93" spans="1:9">
      <c r="A93" t="s">
        <v>1751</v>
      </c>
      <c r="B93">
        <v>3282</v>
      </c>
      <c r="C93">
        <v>12</v>
      </c>
      <c r="D93">
        <v>22</v>
      </c>
      <c r="E93">
        <v>1</v>
      </c>
      <c r="F93">
        <v>7.7663907124512793E-2</v>
      </c>
      <c r="G93">
        <v>0.211618188547925</v>
      </c>
      <c r="H93" s="1">
        <v>3.1290880863393899E-34</v>
      </c>
      <c r="I93" t="s">
        <v>1752</v>
      </c>
    </row>
    <row r="94" spans="1:9">
      <c r="A94" t="s">
        <v>1753</v>
      </c>
      <c r="B94">
        <v>3282</v>
      </c>
      <c r="C94">
        <v>12</v>
      </c>
      <c r="D94">
        <v>22</v>
      </c>
      <c r="E94">
        <v>1</v>
      </c>
      <c r="F94">
        <v>7.7663907124512793E-2</v>
      </c>
      <c r="G94">
        <v>0.211618188547925</v>
      </c>
      <c r="H94" s="1">
        <v>3.1290880863393899E-34</v>
      </c>
      <c r="I94" t="s">
        <v>1754</v>
      </c>
    </row>
    <row r="95" spans="1:9">
      <c r="A95" t="s">
        <v>1827</v>
      </c>
      <c r="B95">
        <v>3282</v>
      </c>
      <c r="C95">
        <v>12</v>
      </c>
      <c r="D95">
        <v>22</v>
      </c>
      <c r="E95">
        <v>1</v>
      </c>
      <c r="F95">
        <v>7.7663907124512793E-2</v>
      </c>
      <c r="G95">
        <v>0.211618188547925</v>
      </c>
      <c r="H95" s="1">
        <v>3.1290880863393899E-34</v>
      </c>
      <c r="I95" t="s">
        <v>1828</v>
      </c>
    </row>
    <row r="96" spans="1:9">
      <c r="A96" t="s">
        <v>1755</v>
      </c>
      <c r="B96">
        <v>3282</v>
      </c>
      <c r="C96">
        <v>12</v>
      </c>
      <c r="D96">
        <v>22</v>
      </c>
      <c r="E96">
        <v>1</v>
      </c>
      <c r="F96">
        <v>7.7663907124512793E-2</v>
      </c>
      <c r="G96">
        <v>0.211618188547925</v>
      </c>
      <c r="H96" s="1">
        <v>3.1290880863393899E-34</v>
      </c>
      <c r="I96" t="s">
        <v>1756</v>
      </c>
    </row>
    <row r="97" spans="1:9">
      <c r="A97" t="s">
        <v>2369</v>
      </c>
      <c r="B97">
        <v>3282</v>
      </c>
      <c r="C97">
        <v>12</v>
      </c>
      <c r="D97">
        <v>22</v>
      </c>
      <c r="E97">
        <v>1</v>
      </c>
      <c r="F97">
        <v>7.7663907124512793E-2</v>
      </c>
      <c r="G97">
        <v>0.211618188547925</v>
      </c>
      <c r="H97" s="1">
        <v>3.1290880863393899E-34</v>
      </c>
      <c r="I97" t="s">
        <v>2370</v>
      </c>
    </row>
    <row r="98" spans="1:9">
      <c r="A98" t="s">
        <v>1829</v>
      </c>
      <c r="B98">
        <v>3282</v>
      </c>
      <c r="C98">
        <v>12</v>
      </c>
      <c r="D98">
        <v>22</v>
      </c>
      <c r="E98">
        <v>1</v>
      </c>
      <c r="F98">
        <v>7.7663907124512793E-2</v>
      </c>
      <c r="G98">
        <v>0.211618188547925</v>
      </c>
      <c r="H98" s="1">
        <v>3.1290880863393899E-34</v>
      </c>
      <c r="I98" t="s">
        <v>1830</v>
      </c>
    </row>
    <row r="99" spans="1:9">
      <c r="A99" t="s">
        <v>1831</v>
      </c>
      <c r="B99">
        <v>3282</v>
      </c>
      <c r="C99">
        <v>12</v>
      </c>
      <c r="D99">
        <v>22</v>
      </c>
      <c r="E99">
        <v>1</v>
      </c>
      <c r="F99">
        <v>7.7663907124512793E-2</v>
      </c>
      <c r="G99">
        <v>0.211618188547925</v>
      </c>
      <c r="H99" s="1">
        <v>3.1290880863393899E-34</v>
      </c>
      <c r="I99" t="s">
        <v>1832</v>
      </c>
    </row>
    <row r="100" spans="1:9">
      <c r="A100" t="s">
        <v>3104</v>
      </c>
      <c r="B100">
        <v>3282</v>
      </c>
      <c r="C100">
        <v>581</v>
      </c>
      <c r="D100">
        <v>22</v>
      </c>
      <c r="E100">
        <v>7</v>
      </c>
      <c r="F100">
        <v>7.8643531965694596E-2</v>
      </c>
      <c r="G100">
        <v>0.211618188547925</v>
      </c>
      <c r="H100">
        <v>0</v>
      </c>
      <c r="I100" t="s">
        <v>3105</v>
      </c>
    </row>
    <row r="101" spans="1:9">
      <c r="A101" t="s">
        <v>1873</v>
      </c>
      <c r="B101">
        <v>3282</v>
      </c>
      <c r="C101">
        <v>13</v>
      </c>
      <c r="D101">
        <v>22</v>
      </c>
      <c r="E101">
        <v>1</v>
      </c>
      <c r="F101">
        <v>8.3869226403904706E-2</v>
      </c>
      <c r="G101">
        <v>0.211618188547925</v>
      </c>
      <c r="H101" s="1">
        <v>1.2439799731653199E-36</v>
      </c>
      <c r="I101" t="s">
        <v>1874</v>
      </c>
    </row>
    <row r="102" spans="1:9">
      <c r="A102" t="s">
        <v>1875</v>
      </c>
      <c r="B102">
        <v>3282</v>
      </c>
      <c r="C102">
        <v>13</v>
      </c>
      <c r="D102">
        <v>22</v>
      </c>
      <c r="E102">
        <v>1</v>
      </c>
      <c r="F102">
        <v>8.3869226403904706E-2</v>
      </c>
      <c r="G102">
        <v>0.211618188547925</v>
      </c>
      <c r="H102" s="1">
        <v>1.2439799731653199E-36</v>
      </c>
      <c r="I102" t="s">
        <v>1876</v>
      </c>
    </row>
    <row r="103" spans="1:9">
      <c r="A103" t="s">
        <v>1877</v>
      </c>
      <c r="B103">
        <v>3282</v>
      </c>
      <c r="C103">
        <v>13</v>
      </c>
      <c r="D103">
        <v>22</v>
      </c>
      <c r="E103">
        <v>1</v>
      </c>
      <c r="F103">
        <v>8.3869226403904706E-2</v>
      </c>
      <c r="G103">
        <v>0.211618188547925</v>
      </c>
      <c r="H103" s="1">
        <v>1.2439799731653199E-36</v>
      </c>
      <c r="I103" t="s">
        <v>1878</v>
      </c>
    </row>
    <row r="104" spans="1:9">
      <c r="A104" t="s">
        <v>2465</v>
      </c>
      <c r="B104">
        <v>3282</v>
      </c>
      <c r="C104">
        <v>13</v>
      </c>
      <c r="D104">
        <v>22</v>
      </c>
      <c r="E104">
        <v>1</v>
      </c>
      <c r="F104">
        <v>8.3869226403904706E-2</v>
      </c>
      <c r="G104">
        <v>0.211618188547925</v>
      </c>
      <c r="H104" s="1">
        <v>1.2439799731653199E-36</v>
      </c>
      <c r="I104" t="s">
        <v>2466</v>
      </c>
    </row>
    <row r="105" spans="1:9">
      <c r="A105" t="s">
        <v>1763</v>
      </c>
      <c r="B105">
        <v>3282</v>
      </c>
      <c r="C105">
        <v>13</v>
      </c>
      <c r="D105">
        <v>22</v>
      </c>
      <c r="E105">
        <v>1</v>
      </c>
      <c r="F105">
        <v>8.3869226403904706E-2</v>
      </c>
      <c r="G105">
        <v>0.211618188547925</v>
      </c>
      <c r="H105" s="1">
        <v>1.2439799731653199E-36</v>
      </c>
      <c r="I105" t="s">
        <v>1764</v>
      </c>
    </row>
    <row r="106" spans="1:9">
      <c r="A106" t="s">
        <v>1765</v>
      </c>
      <c r="B106">
        <v>3282</v>
      </c>
      <c r="C106">
        <v>13</v>
      </c>
      <c r="D106">
        <v>22</v>
      </c>
      <c r="E106">
        <v>1</v>
      </c>
      <c r="F106">
        <v>8.3869226403904706E-2</v>
      </c>
      <c r="G106">
        <v>0.211618188547925</v>
      </c>
      <c r="H106" s="1">
        <v>1.2439799731653199E-36</v>
      </c>
      <c r="I106" t="s">
        <v>1766</v>
      </c>
    </row>
    <row r="107" spans="1:9">
      <c r="A107" t="s">
        <v>1767</v>
      </c>
      <c r="B107">
        <v>3282</v>
      </c>
      <c r="C107">
        <v>13</v>
      </c>
      <c r="D107">
        <v>22</v>
      </c>
      <c r="E107">
        <v>1</v>
      </c>
      <c r="F107">
        <v>8.3869226403904706E-2</v>
      </c>
      <c r="G107">
        <v>0.211618188547925</v>
      </c>
      <c r="H107" s="1">
        <v>1.2439799731653199E-36</v>
      </c>
      <c r="I107" t="s">
        <v>1768</v>
      </c>
    </row>
    <row r="108" spans="1:9">
      <c r="A108" t="s">
        <v>1769</v>
      </c>
      <c r="B108">
        <v>3282</v>
      </c>
      <c r="C108">
        <v>13</v>
      </c>
      <c r="D108">
        <v>22</v>
      </c>
      <c r="E108">
        <v>1</v>
      </c>
      <c r="F108">
        <v>8.3869226403904706E-2</v>
      </c>
      <c r="G108">
        <v>0.211618188547925</v>
      </c>
      <c r="H108" s="1">
        <v>1.2439799731653199E-36</v>
      </c>
      <c r="I108" t="s">
        <v>1770</v>
      </c>
    </row>
    <row r="109" spans="1:9">
      <c r="A109" t="s">
        <v>1879</v>
      </c>
      <c r="B109">
        <v>3282</v>
      </c>
      <c r="C109">
        <v>13</v>
      </c>
      <c r="D109">
        <v>22</v>
      </c>
      <c r="E109">
        <v>1</v>
      </c>
      <c r="F109">
        <v>8.3869226403904706E-2</v>
      </c>
      <c r="G109">
        <v>0.211618188547925</v>
      </c>
      <c r="H109" s="1">
        <v>1.2439799731653199E-36</v>
      </c>
      <c r="I109" t="s">
        <v>1880</v>
      </c>
    </row>
    <row r="110" spans="1:9">
      <c r="A110" t="s">
        <v>1881</v>
      </c>
      <c r="B110">
        <v>3282</v>
      </c>
      <c r="C110">
        <v>13</v>
      </c>
      <c r="D110">
        <v>22</v>
      </c>
      <c r="E110">
        <v>1</v>
      </c>
      <c r="F110">
        <v>8.3869226403904706E-2</v>
      </c>
      <c r="G110">
        <v>0.211618188547925</v>
      </c>
      <c r="H110" s="1">
        <v>1.2439799731653199E-36</v>
      </c>
      <c r="I110" t="s">
        <v>1882</v>
      </c>
    </row>
    <row r="111" spans="1:9">
      <c r="A111" t="s">
        <v>2547</v>
      </c>
      <c r="B111">
        <v>3282</v>
      </c>
      <c r="C111">
        <v>472</v>
      </c>
      <c r="D111">
        <v>22</v>
      </c>
      <c r="E111">
        <v>6</v>
      </c>
      <c r="F111">
        <v>8.4340582392289101E-2</v>
      </c>
      <c r="G111">
        <v>0.211618188547925</v>
      </c>
      <c r="H111">
        <v>0</v>
      </c>
      <c r="I111" t="s">
        <v>2548</v>
      </c>
    </row>
    <row r="112" spans="1:9">
      <c r="A112" t="s">
        <v>1937</v>
      </c>
      <c r="B112">
        <v>3282</v>
      </c>
      <c r="C112">
        <v>256</v>
      </c>
      <c r="D112">
        <v>22</v>
      </c>
      <c r="E112">
        <v>4</v>
      </c>
      <c r="F112">
        <v>8.6848925306656194E-2</v>
      </c>
      <c r="G112">
        <v>0.21594867914087401</v>
      </c>
      <c r="H112">
        <v>0</v>
      </c>
      <c r="I112" t="s">
        <v>1938</v>
      </c>
    </row>
    <row r="113" spans="1:9">
      <c r="A113" t="s">
        <v>1909</v>
      </c>
      <c r="B113">
        <v>3282</v>
      </c>
      <c r="C113">
        <v>14</v>
      </c>
      <c r="D113">
        <v>22</v>
      </c>
      <c r="E113">
        <v>1</v>
      </c>
      <c r="F113">
        <v>9.0034682818445594E-2</v>
      </c>
      <c r="G113">
        <v>0.21608323876426899</v>
      </c>
      <c r="H113" s="1">
        <v>5.3275373583144501E-39</v>
      </c>
      <c r="I113" t="s">
        <v>1910</v>
      </c>
    </row>
    <row r="114" spans="1:9">
      <c r="A114" t="s">
        <v>3007</v>
      </c>
      <c r="B114">
        <v>3282</v>
      </c>
      <c r="C114">
        <v>14</v>
      </c>
      <c r="D114">
        <v>22</v>
      </c>
      <c r="E114">
        <v>1</v>
      </c>
      <c r="F114">
        <v>9.0034682818445594E-2</v>
      </c>
      <c r="G114">
        <v>0.21608323876426899</v>
      </c>
      <c r="H114" s="1">
        <v>5.3275373583144501E-39</v>
      </c>
      <c r="I114" t="s">
        <v>3008</v>
      </c>
    </row>
    <row r="115" spans="1:9">
      <c r="A115" t="s">
        <v>1911</v>
      </c>
      <c r="B115">
        <v>3282</v>
      </c>
      <c r="C115">
        <v>14</v>
      </c>
      <c r="D115">
        <v>22</v>
      </c>
      <c r="E115">
        <v>1</v>
      </c>
      <c r="F115">
        <v>9.0034682818445594E-2</v>
      </c>
      <c r="G115">
        <v>0.21608323876426899</v>
      </c>
      <c r="H115" s="1">
        <v>5.3275373583144501E-39</v>
      </c>
      <c r="I115" t="s">
        <v>1912</v>
      </c>
    </row>
    <row r="116" spans="1:9">
      <c r="A116" t="s">
        <v>1913</v>
      </c>
      <c r="B116">
        <v>3282</v>
      </c>
      <c r="C116">
        <v>14</v>
      </c>
      <c r="D116">
        <v>22</v>
      </c>
      <c r="E116">
        <v>1</v>
      </c>
      <c r="F116">
        <v>9.0034682818445594E-2</v>
      </c>
      <c r="G116">
        <v>0.21608323876426899</v>
      </c>
      <c r="H116" s="1">
        <v>5.3275373583144501E-39</v>
      </c>
      <c r="I116" t="s">
        <v>1914</v>
      </c>
    </row>
    <row r="117" spans="1:9">
      <c r="A117" t="s">
        <v>1925</v>
      </c>
      <c r="B117">
        <v>3282</v>
      </c>
      <c r="C117">
        <v>15</v>
      </c>
      <c r="D117">
        <v>22</v>
      </c>
      <c r="E117">
        <v>1</v>
      </c>
      <c r="F117">
        <v>9.6160520326854598E-2</v>
      </c>
      <c r="G117">
        <v>0.22823863846942599</v>
      </c>
      <c r="H117" s="1">
        <v>2.44532008490234E-41</v>
      </c>
      <c r="I117" t="s">
        <v>1926</v>
      </c>
    </row>
    <row r="118" spans="1:9">
      <c r="A118" t="s">
        <v>1809</v>
      </c>
      <c r="B118">
        <v>3282</v>
      </c>
      <c r="C118">
        <v>1712</v>
      </c>
      <c r="D118">
        <v>22</v>
      </c>
      <c r="E118">
        <v>15</v>
      </c>
      <c r="F118">
        <v>9.6753335872909199E-2</v>
      </c>
      <c r="G118">
        <v>0.22823863846942599</v>
      </c>
      <c r="H118">
        <v>0</v>
      </c>
      <c r="I118" t="s">
        <v>1810</v>
      </c>
    </row>
    <row r="119" spans="1:9">
      <c r="A119" t="s">
        <v>3086</v>
      </c>
      <c r="B119">
        <v>3282</v>
      </c>
      <c r="C119">
        <v>16</v>
      </c>
      <c r="D119">
        <v>22</v>
      </c>
      <c r="E119">
        <v>1</v>
      </c>
      <c r="F119">
        <v>0.102246981469495</v>
      </c>
      <c r="G119">
        <v>0.23516805737983801</v>
      </c>
      <c r="H119" s="1">
        <v>1.19758559407429E-43</v>
      </c>
      <c r="I119" t="s">
        <v>3087</v>
      </c>
    </row>
    <row r="120" spans="1:9">
      <c r="A120" t="s">
        <v>3088</v>
      </c>
      <c r="B120">
        <v>3282</v>
      </c>
      <c r="C120">
        <v>16</v>
      </c>
      <c r="D120">
        <v>22</v>
      </c>
      <c r="E120">
        <v>1</v>
      </c>
      <c r="F120">
        <v>0.102246981469495</v>
      </c>
      <c r="G120">
        <v>0.23516805737983801</v>
      </c>
      <c r="H120" s="1">
        <v>1.19758559407429E-43</v>
      </c>
      <c r="I120" t="s">
        <v>3089</v>
      </c>
    </row>
    <row r="121" spans="1:9">
      <c r="A121" t="s">
        <v>2139</v>
      </c>
      <c r="B121">
        <v>3282</v>
      </c>
      <c r="C121">
        <v>16</v>
      </c>
      <c r="D121">
        <v>22</v>
      </c>
      <c r="E121">
        <v>1</v>
      </c>
      <c r="F121">
        <v>0.102246981469495</v>
      </c>
      <c r="G121">
        <v>0.23516805737983801</v>
      </c>
      <c r="H121" s="1">
        <v>1.19758559407429E-43</v>
      </c>
      <c r="I121" t="s">
        <v>2140</v>
      </c>
    </row>
    <row r="122" spans="1:9">
      <c r="A122" t="s">
        <v>3114</v>
      </c>
      <c r="B122">
        <v>3282</v>
      </c>
      <c r="C122">
        <v>17</v>
      </c>
      <c r="D122">
        <v>22</v>
      </c>
      <c r="E122">
        <v>1</v>
      </c>
      <c r="F122">
        <v>0.108294307375085</v>
      </c>
      <c r="G122">
        <v>0.24499367897970101</v>
      </c>
      <c r="H122" s="1">
        <v>6.2336053580224399E-46</v>
      </c>
      <c r="I122" t="s">
        <v>3115</v>
      </c>
    </row>
    <row r="123" spans="1:9">
      <c r="A123" t="s">
        <v>2157</v>
      </c>
      <c r="B123">
        <v>3282</v>
      </c>
      <c r="C123">
        <v>17</v>
      </c>
      <c r="D123">
        <v>22</v>
      </c>
      <c r="E123">
        <v>1</v>
      </c>
      <c r="F123">
        <v>0.108294307375085</v>
      </c>
      <c r="G123">
        <v>0.24499367897970101</v>
      </c>
      <c r="H123" s="1">
        <v>6.2336053580224399E-46</v>
      </c>
      <c r="I123" t="s">
        <v>2158</v>
      </c>
    </row>
    <row r="124" spans="1:9">
      <c r="A124" t="s">
        <v>3001</v>
      </c>
      <c r="B124">
        <v>3282</v>
      </c>
      <c r="C124">
        <v>86</v>
      </c>
      <c r="D124">
        <v>22</v>
      </c>
      <c r="E124">
        <v>2</v>
      </c>
      <c r="F124">
        <v>0.111860354796412</v>
      </c>
      <c r="G124">
        <v>0.250377425590876</v>
      </c>
      <c r="H124" s="1">
        <v>3.0499405407794301E-172</v>
      </c>
      <c r="I124" t="s">
        <v>3002</v>
      </c>
    </row>
    <row r="125" spans="1:9">
      <c r="A125" t="s">
        <v>2661</v>
      </c>
      <c r="B125">
        <v>3282</v>
      </c>
      <c r="C125">
        <v>18</v>
      </c>
      <c r="D125">
        <v>22</v>
      </c>
      <c r="E125">
        <v>1</v>
      </c>
      <c r="F125">
        <v>0.114302737769748</v>
      </c>
      <c r="G125">
        <v>0.250377425590876</v>
      </c>
      <c r="H125" s="1">
        <v>3.4365971345820297E-48</v>
      </c>
      <c r="I125" t="s">
        <v>2662</v>
      </c>
    </row>
    <row r="126" spans="1:9">
      <c r="A126" t="s">
        <v>1735</v>
      </c>
      <c r="B126">
        <v>3282</v>
      </c>
      <c r="C126">
        <v>18</v>
      </c>
      <c r="D126">
        <v>22</v>
      </c>
      <c r="E126">
        <v>1</v>
      </c>
      <c r="F126">
        <v>0.114302737769748</v>
      </c>
      <c r="G126">
        <v>0.250377425590876</v>
      </c>
      <c r="H126" s="1">
        <v>3.4365971345820297E-48</v>
      </c>
      <c r="I126" t="s">
        <v>1736</v>
      </c>
    </row>
    <row r="127" spans="1:9">
      <c r="A127" t="s">
        <v>3145</v>
      </c>
      <c r="B127">
        <v>3282</v>
      </c>
      <c r="C127">
        <v>18</v>
      </c>
      <c r="D127">
        <v>22</v>
      </c>
      <c r="E127">
        <v>1</v>
      </c>
      <c r="F127">
        <v>0.114302737769748</v>
      </c>
      <c r="G127">
        <v>0.250377425590876</v>
      </c>
      <c r="H127" s="1">
        <v>3.4365971345820297E-48</v>
      </c>
      <c r="I127" t="s">
        <v>3146</v>
      </c>
    </row>
    <row r="128" spans="1:9">
      <c r="A128" t="s">
        <v>1933</v>
      </c>
      <c r="B128">
        <v>3282</v>
      </c>
      <c r="C128">
        <v>515</v>
      </c>
      <c r="D128">
        <v>22</v>
      </c>
      <c r="E128">
        <v>6</v>
      </c>
      <c r="F128">
        <v>0.117550551541203</v>
      </c>
      <c r="G128">
        <v>0.25484409485593401</v>
      </c>
      <c r="H128">
        <v>0</v>
      </c>
      <c r="I128" t="s">
        <v>1934</v>
      </c>
    </row>
    <row r="129" spans="1:9">
      <c r="A129" t="s">
        <v>1939</v>
      </c>
      <c r="B129">
        <v>3282</v>
      </c>
      <c r="C129">
        <v>518</v>
      </c>
      <c r="D129">
        <v>22</v>
      </c>
      <c r="E129">
        <v>6</v>
      </c>
      <c r="F129">
        <v>0.12010159478990901</v>
      </c>
      <c r="G129">
        <v>0.25484409485593401</v>
      </c>
      <c r="H129">
        <v>0</v>
      </c>
      <c r="I129" t="s">
        <v>1940</v>
      </c>
    </row>
    <row r="130" spans="1:9">
      <c r="A130" t="s">
        <v>1941</v>
      </c>
      <c r="B130">
        <v>3282</v>
      </c>
      <c r="C130">
        <v>518</v>
      </c>
      <c r="D130">
        <v>22</v>
      </c>
      <c r="E130">
        <v>6</v>
      </c>
      <c r="F130">
        <v>0.12010159478990901</v>
      </c>
      <c r="G130">
        <v>0.25484409485593401</v>
      </c>
      <c r="H130">
        <v>0</v>
      </c>
      <c r="I130" t="s">
        <v>1942</v>
      </c>
    </row>
    <row r="131" spans="1:9">
      <c r="A131" t="s">
        <v>2685</v>
      </c>
      <c r="B131">
        <v>3282</v>
      </c>
      <c r="C131">
        <v>19</v>
      </c>
      <c r="D131">
        <v>22</v>
      </c>
      <c r="E131">
        <v>1</v>
      </c>
      <c r="F131">
        <v>0.120272510982814</v>
      </c>
      <c r="G131">
        <v>0.25484409485593401</v>
      </c>
      <c r="H131" s="1">
        <v>2.00047014574429E-50</v>
      </c>
      <c r="I131" t="s">
        <v>2686</v>
      </c>
    </row>
    <row r="132" spans="1:9">
      <c r="A132" t="s">
        <v>1885</v>
      </c>
      <c r="B132">
        <v>3282</v>
      </c>
      <c r="C132">
        <v>519</v>
      </c>
      <c r="D132">
        <v>22</v>
      </c>
      <c r="E132">
        <v>6</v>
      </c>
      <c r="F132">
        <v>0.12095861023959099</v>
      </c>
      <c r="G132">
        <v>0.25484409485593401</v>
      </c>
      <c r="H132">
        <v>0</v>
      </c>
      <c r="I132" t="s">
        <v>1886</v>
      </c>
    </row>
    <row r="133" spans="1:9">
      <c r="A133" t="s">
        <v>2715</v>
      </c>
      <c r="B133">
        <v>3282</v>
      </c>
      <c r="C133">
        <v>525</v>
      </c>
      <c r="D133">
        <v>22</v>
      </c>
      <c r="E133">
        <v>6</v>
      </c>
      <c r="F133">
        <v>0.126170360420052</v>
      </c>
      <c r="G133">
        <v>0.25791341800196899</v>
      </c>
      <c r="H133">
        <v>0</v>
      </c>
      <c r="I133" t="s">
        <v>2716</v>
      </c>
    </row>
    <row r="134" spans="1:9">
      <c r="A134" t="s">
        <v>2725</v>
      </c>
      <c r="B134">
        <v>3282</v>
      </c>
      <c r="C134">
        <v>20</v>
      </c>
      <c r="D134">
        <v>22</v>
      </c>
      <c r="E134">
        <v>1</v>
      </c>
      <c r="F134">
        <v>0.126203863958298</v>
      </c>
      <c r="G134">
        <v>0.25791341800196899</v>
      </c>
      <c r="H134" s="1">
        <v>1.2261539354825999E-52</v>
      </c>
      <c r="I134" t="s">
        <v>2726</v>
      </c>
    </row>
    <row r="135" spans="1:9">
      <c r="A135" t="s">
        <v>2213</v>
      </c>
      <c r="B135">
        <v>3282</v>
      </c>
      <c r="C135">
        <v>20</v>
      </c>
      <c r="D135">
        <v>22</v>
      </c>
      <c r="E135">
        <v>1</v>
      </c>
      <c r="F135">
        <v>0.126203863958298</v>
      </c>
      <c r="G135">
        <v>0.25791341800196899</v>
      </c>
      <c r="H135" s="1">
        <v>1.2261539354825999E-52</v>
      </c>
      <c r="I135" t="s">
        <v>2214</v>
      </c>
    </row>
    <row r="136" spans="1:9">
      <c r="A136" t="s">
        <v>2215</v>
      </c>
      <c r="B136">
        <v>3282</v>
      </c>
      <c r="C136">
        <v>20</v>
      </c>
      <c r="D136">
        <v>22</v>
      </c>
      <c r="E136">
        <v>1</v>
      </c>
      <c r="F136">
        <v>0.126203863958298</v>
      </c>
      <c r="G136">
        <v>0.25791341800196899</v>
      </c>
      <c r="H136" s="1">
        <v>1.2261539354825999E-52</v>
      </c>
      <c r="I136" t="s">
        <v>2216</v>
      </c>
    </row>
    <row r="137" spans="1:9">
      <c r="A137" t="s">
        <v>2887</v>
      </c>
      <c r="B137">
        <v>3282</v>
      </c>
      <c r="C137">
        <v>1469</v>
      </c>
      <c r="D137">
        <v>22</v>
      </c>
      <c r="E137">
        <v>13</v>
      </c>
      <c r="F137">
        <v>0.127087771189376</v>
      </c>
      <c r="G137">
        <v>0.25791341800196899</v>
      </c>
      <c r="H137">
        <v>0</v>
      </c>
      <c r="I137" t="s">
        <v>2888</v>
      </c>
    </row>
    <row r="138" spans="1:9">
      <c r="A138" t="s">
        <v>2229</v>
      </c>
      <c r="B138">
        <v>3282</v>
      </c>
      <c r="C138">
        <v>1473</v>
      </c>
      <c r="D138">
        <v>22</v>
      </c>
      <c r="E138">
        <v>13</v>
      </c>
      <c r="F138">
        <v>0.129541844140589</v>
      </c>
      <c r="G138">
        <v>0.26097481009345003</v>
      </c>
      <c r="H138">
        <v>0</v>
      </c>
      <c r="I138" t="s">
        <v>2230</v>
      </c>
    </row>
    <row r="139" spans="1:9">
      <c r="A139" t="s">
        <v>2741</v>
      </c>
      <c r="B139">
        <v>3282</v>
      </c>
      <c r="C139">
        <v>531</v>
      </c>
      <c r="D139">
        <v>22</v>
      </c>
      <c r="E139">
        <v>6</v>
      </c>
      <c r="F139">
        <v>0.13150067578067401</v>
      </c>
      <c r="G139">
        <v>0.26300135156134802</v>
      </c>
      <c r="H139">
        <v>0</v>
      </c>
      <c r="I139" t="s">
        <v>2742</v>
      </c>
    </row>
    <row r="140" spans="1:9">
      <c r="A140" t="s">
        <v>2347</v>
      </c>
      <c r="B140">
        <v>3282</v>
      </c>
      <c r="C140">
        <v>1932</v>
      </c>
      <c r="D140">
        <v>22</v>
      </c>
      <c r="E140">
        <v>16</v>
      </c>
      <c r="F140">
        <v>0.13302415659957201</v>
      </c>
      <c r="G140">
        <v>0.26413429655742399</v>
      </c>
      <c r="H140">
        <v>0</v>
      </c>
      <c r="I140" t="s">
        <v>2348</v>
      </c>
    </row>
    <row r="141" spans="1:9">
      <c r="A141" t="s">
        <v>2719</v>
      </c>
      <c r="B141">
        <v>3282</v>
      </c>
      <c r="C141">
        <v>96</v>
      </c>
      <c r="D141">
        <v>22</v>
      </c>
      <c r="E141">
        <v>2</v>
      </c>
      <c r="F141">
        <v>0.13414232517039901</v>
      </c>
      <c r="G141">
        <v>0.26445201247878702</v>
      </c>
      <c r="H141" s="1">
        <v>1.1387121246952501E-187</v>
      </c>
      <c r="I141" t="s">
        <v>2720</v>
      </c>
    </row>
    <row r="142" spans="1:9">
      <c r="A142" t="s">
        <v>3035</v>
      </c>
      <c r="B142">
        <v>3282</v>
      </c>
      <c r="C142">
        <v>197</v>
      </c>
      <c r="D142">
        <v>22</v>
      </c>
      <c r="E142">
        <v>3</v>
      </c>
      <c r="F142">
        <v>0.14198886339876399</v>
      </c>
      <c r="G142">
        <v>0.27748567176163103</v>
      </c>
      <c r="H142" s="1" t="s">
        <v>3036</v>
      </c>
      <c r="I142" t="s">
        <v>3037</v>
      </c>
    </row>
    <row r="143" spans="1:9">
      <c r="A143" t="s">
        <v>1775</v>
      </c>
      <c r="B143">
        <v>3282</v>
      </c>
      <c r="C143">
        <v>23</v>
      </c>
      <c r="D143">
        <v>22</v>
      </c>
      <c r="E143">
        <v>1</v>
      </c>
      <c r="F143">
        <v>0.14376975022432301</v>
      </c>
      <c r="G143">
        <v>0.27748567176163103</v>
      </c>
      <c r="H143" s="1">
        <v>3.7571838976358499E-59</v>
      </c>
      <c r="I143" t="s">
        <v>1776</v>
      </c>
    </row>
    <row r="144" spans="1:9">
      <c r="A144" t="s">
        <v>1729</v>
      </c>
      <c r="B144">
        <v>3282</v>
      </c>
      <c r="C144">
        <v>23</v>
      </c>
      <c r="D144">
        <v>22</v>
      </c>
      <c r="E144">
        <v>1</v>
      </c>
      <c r="F144">
        <v>0.14376975022432301</v>
      </c>
      <c r="G144">
        <v>0.27748567176163103</v>
      </c>
      <c r="H144" s="1">
        <v>3.7571838976358499E-59</v>
      </c>
      <c r="I144" t="s">
        <v>1730</v>
      </c>
    </row>
    <row r="145" spans="1:9">
      <c r="A145" t="s">
        <v>1733</v>
      </c>
      <c r="B145">
        <v>3282</v>
      </c>
      <c r="C145">
        <v>24</v>
      </c>
      <c r="D145">
        <v>22</v>
      </c>
      <c r="E145">
        <v>1</v>
      </c>
      <c r="F145">
        <v>0.14954976418414001</v>
      </c>
      <c r="G145">
        <v>0.28663704801960299</v>
      </c>
      <c r="H145" s="1">
        <v>2.7668736895831298E-61</v>
      </c>
      <c r="I145" t="s">
        <v>1734</v>
      </c>
    </row>
    <row r="146" spans="1:9">
      <c r="A146" t="s">
        <v>2469</v>
      </c>
      <c r="B146">
        <v>3282</v>
      </c>
      <c r="C146">
        <v>25</v>
      </c>
      <c r="D146">
        <v>22</v>
      </c>
      <c r="E146">
        <v>1</v>
      </c>
      <c r="F146">
        <v>0.155292522068704</v>
      </c>
      <c r="G146">
        <v>0.29356668555453602</v>
      </c>
      <c r="H146" s="1">
        <v>2.12313819028849E-63</v>
      </c>
      <c r="I146" t="s">
        <v>2470</v>
      </c>
    </row>
    <row r="147" spans="1:9">
      <c r="A147" t="s">
        <v>2897</v>
      </c>
      <c r="B147">
        <v>3282</v>
      </c>
      <c r="C147">
        <v>25</v>
      </c>
      <c r="D147">
        <v>22</v>
      </c>
      <c r="E147">
        <v>1</v>
      </c>
      <c r="F147">
        <v>0.155292522068704</v>
      </c>
      <c r="G147">
        <v>0.29356668555453602</v>
      </c>
      <c r="H147" s="1">
        <v>2.12313819028849E-63</v>
      </c>
      <c r="I147" t="s">
        <v>2898</v>
      </c>
    </row>
    <row r="148" spans="1:9">
      <c r="A148" t="s">
        <v>2497</v>
      </c>
      <c r="B148">
        <v>3282</v>
      </c>
      <c r="C148">
        <v>207</v>
      </c>
      <c r="D148">
        <v>22</v>
      </c>
      <c r="E148">
        <v>3</v>
      </c>
      <c r="F148">
        <v>0.157966402802486</v>
      </c>
      <c r="G148">
        <v>0.29658998077201598</v>
      </c>
      <c r="H148">
        <v>0</v>
      </c>
      <c r="I148" t="s">
        <v>2498</v>
      </c>
    </row>
    <row r="149" spans="1:9">
      <c r="A149" t="s">
        <v>2131</v>
      </c>
      <c r="B149">
        <v>3282</v>
      </c>
      <c r="C149">
        <v>26</v>
      </c>
      <c r="D149">
        <v>22</v>
      </c>
      <c r="E149">
        <v>1</v>
      </c>
      <c r="F149">
        <v>0.16099825265343901</v>
      </c>
      <c r="G149">
        <v>0.29822495122381998</v>
      </c>
      <c r="H149" s="1">
        <v>1.69486008435479E-65</v>
      </c>
      <c r="I149" t="s">
        <v>2132</v>
      </c>
    </row>
    <row r="150" spans="1:9">
      <c r="A150" t="s">
        <v>2133</v>
      </c>
      <c r="B150">
        <v>3282</v>
      </c>
      <c r="C150">
        <v>26</v>
      </c>
      <c r="D150">
        <v>22</v>
      </c>
      <c r="E150">
        <v>1</v>
      </c>
      <c r="F150">
        <v>0.16099825265343901</v>
      </c>
      <c r="G150">
        <v>0.29822495122381998</v>
      </c>
      <c r="H150" s="1">
        <v>1.69486008435479E-65</v>
      </c>
      <c r="I150" t="s">
        <v>2134</v>
      </c>
    </row>
    <row r="151" spans="1:9">
      <c r="A151" t="s">
        <v>3275</v>
      </c>
      <c r="B151">
        <v>3282</v>
      </c>
      <c r="C151">
        <v>27</v>
      </c>
      <c r="D151">
        <v>22</v>
      </c>
      <c r="E151">
        <v>1</v>
      </c>
      <c r="F151">
        <v>0.166667183378755</v>
      </c>
      <c r="G151">
        <v>0.30263251718773998</v>
      </c>
      <c r="H151" s="1">
        <v>1.40544294464405E-67</v>
      </c>
      <c r="I151" t="s">
        <v>3276</v>
      </c>
    </row>
    <row r="152" spans="1:9">
      <c r="A152" t="s">
        <v>2145</v>
      </c>
      <c r="B152">
        <v>3282</v>
      </c>
      <c r="C152">
        <v>27</v>
      </c>
      <c r="D152">
        <v>22</v>
      </c>
      <c r="E152">
        <v>1</v>
      </c>
      <c r="F152">
        <v>0.166667183378755</v>
      </c>
      <c r="G152">
        <v>0.30263251718773998</v>
      </c>
      <c r="H152" s="1">
        <v>1.40544294464405E-67</v>
      </c>
      <c r="I152" t="s">
        <v>2146</v>
      </c>
    </row>
    <row r="153" spans="1:9">
      <c r="A153" t="s">
        <v>2147</v>
      </c>
      <c r="B153">
        <v>3282</v>
      </c>
      <c r="C153">
        <v>27</v>
      </c>
      <c r="D153">
        <v>22</v>
      </c>
      <c r="E153">
        <v>1</v>
      </c>
      <c r="F153">
        <v>0.166667183378755</v>
      </c>
      <c r="G153">
        <v>0.30263251718773998</v>
      </c>
      <c r="H153" s="1">
        <v>1.40544294464405E-67</v>
      </c>
      <c r="I153" t="s">
        <v>2148</v>
      </c>
    </row>
    <row r="154" spans="1:9">
      <c r="A154" t="s">
        <v>2797</v>
      </c>
      <c r="B154">
        <v>3282</v>
      </c>
      <c r="C154">
        <v>216</v>
      </c>
      <c r="D154">
        <v>22</v>
      </c>
      <c r="E154">
        <v>3</v>
      </c>
      <c r="F154">
        <v>0.17283634715249699</v>
      </c>
      <c r="G154">
        <v>0.31178321447117102</v>
      </c>
      <c r="H154">
        <v>0</v>
      </c>
      <c r="I154" t="s">
        <v>2798</v>
      </c>
    </row>
    <row r="155" spans="1:9">
      <c r="A155" t="s">
        <v>1935</v>
      </c>
      <c r="B155">
        <v>3282</v>
      </c>
      <c r="C155">
        <v>454</v>
      </c>
      <c r="D155">
        <v>22</v>
      </c>
      <c r="E155">
        <v>5</v>
      </c>
      <c r="F155">
        <v>0.17849678409755401</v>
      </c>
      <c r="G155">
        <v>0.319903327343669</v>
      </c>
      <c r="H155">
        <v>0</v>
      </c>
      <c r="I155" t="s">
        <v>1936</v>
      </c>
    </row>
    <row r="156" spans="1:9">
      <c r="A156" t="s">
        <v>2979</v>
      </c>
      <c r="B156">
        <v>3282</v>
      </c>
      <c r="C156">
        <v>30</v>
      </c>
      <c r="D156">
        <v>22</v>
      </c>
      <c r="E156">
        <v>1</v>
      </c>
      <c r="F156">
        <v>0.18345543093220301</v>
      </c>
      <c r="G156">
        <v>0.32562274110906803</v>
      </c>
      <c r="H156" s="1">
        <v>9.9366020890549704E-74</v>
      </c>
      <c r="I156" t="s">
        <v>2980</v>
      </c>
    </row>
    <row r="157" spans="1:9">
      <c r="A157" t="s">
        <v>2381</v>
      </c>
      <c r="B157">
        <v>3282</v>
      </c>
      <c r="C157">
        <v>715</v>
      </c>
      <c r="D157">
        <v>22</v>
      </c>
      <c r="E157">
        <v>7</v>
      </c>
      <c r="F157">
        <v>0.18491856497905901</v>
      </c>
      <c r="G157">
        <v>0.32562274110906803</v>
      </c>
      <c r="H157">
        <v>0</v>
      </c>
      <c r="I157" t="s">
        <v>2382</v>
      </c>
    </row>
    <row r="158" spans="1:9">
      <c r="A158" t="s">
        <v>2503</v>
      </c>
      <c r="B158">
        <v>3282</v>
      </c>
      <c r="C158">
        <v>224</v>
      </c>
      <c r="D158">
        <v>22</v>
      </c>
      <c r="E158">
        <v>3</v>
      </c>
      <c r="F158">
        <v>0.18640722135953899</v>
      </c>
      <c r="G158">
        <v>0.32562274110906803</v>
      </c>
      <c r="H158">
        <v>0</v>
      </c>
      <c r="I158" t="s">
        <v>2504</v>
      </c>
    </row>
    <row r="159" spans="1:9">
      <c r="A159" t="s">
        <v>2505</v>
      </c>
      <c r="B159">
        <v>3282</v>
      </c>
      <c r="C159">
        <v>224</v>
      </c>
      <c r="D159">
        <v>22</v>
      </c>
      <c r="E159">
        <v>3</v>
      </c>
      <c r="F159">
        <v>0.18640722135953899</v>
      </c>
      <c r="G159">
        <v>0.32562274110906803</v>
      </c>
      <c r="H159">
        <v>0</v>
      </c>
      <c r="I159" t="s">
        <v>2506</v>
      </c>
    </row>
    <row r="160" spans="1:9">
      <c r="A160" t="s">
        <v>3313</v>
      </c>
      <c r="B160">
        <v>3282</v>
      </c>
      <c r="C160">
        <v>31</v>
      </c>
      <c r="D160">
        <v>22</v>
      </c>
      <c r="E160">
        <v>1</v>
      </c>
      <c r="F160">
        <v>0.188979410181738</v>
      </c>
      <c r="G160">
        <v>0.32803973088150801</v>
      </c>
      <c r="H160" s="1">
        <v>9.4721606629844796E-76</v>
      </c>
      <c r="I160" t="s">
        <v>3314</v>
      </c>
    </row>
    <row r="161" spans="1:9">
      <c r="A161" t="s">
        <v>2545</v>
      </c>
      <c r="B161">
        <v>3282</v>
      </c>
      <c r="C161">
        <v>227</v>
      </c>
      <c r="D161">
        <v>22</v>
      </c>
      <c r="E161">
        <v>3</v>
      </c>
      <c r="F161">
        <v>0.19157540197373599</v>
      </c>
      <c r="G161">
        <v>0.33046756840469499</v>
      </c>
      <c r="H161">
        <v>0</v>
      </c>
      <c r="I161" t="s">
        <v>2546</v>
      </c>
    </row>
    <row r="162" spans="1:9">
      <c r="A162" t="s">
        <v>2579</v>
      </c>
      <c r="B162">
        <v>3282</v>
      </c>
      <c r="C162">
        <v>121</v>
      </c>
      <c r="D162">
        <v>22</v>
      </c>
      <c r="E162">
        <v>2</v>
      </c>
      <c r="F162">
        <v>0.193576871808432</v>
      </c>
      <c r="G162">
        <v>0.33131535267705398</v>
      </c>
      <c r="H162" s="1">
        <v>2.6796462992181201E-224</v>
      </c>
      <c r="I162" t="s">
        <v>2580</v>
      </c>
    </row>
    <row r="163" spans="1:9">
      <c r="A163" t="s">
        <v>3003</v>
      </c>
      <c r="B163">
        <v>3282</v>
      </c>
      <c r="C163">
        <v>32</v>
      </c>
      <c r="D163">
        <v>22</v>
      </c>
      <c r="E163">
        <v>1</v>
      </c>
      <c r="F163">
        <v>0.194467707006097</v>
      </c>
      <c r="G163">
        <v>0.33131535267705398</v>
      </c>
      <c r="H163" s="1">
        <v>9.3235663246987598E-78</v>
      </c>
      <c r="I163" t="s">
        <v>3004</v>
      </c>
    </row>
    <row r="164" spans="1:9">
      <c r="A164" t="s">
        <v>2349</v>
      </c>
      <c r="B164">
        <v>3282</v>
      </c>
      <c r="C164">
        <v>33</v>
      </c>
      <c r="D164">
        <v>22</v>
      </c>
      <c r="E164">
        <v>1</v>
      </c>
      <c r="F164">
        <v>0.19992054098943399</v>
      </c>
      <c r="G164">
        <v>0.33645164215295098</v>
      </c>
      <c r="H164" s="1">
        <v>9.4670058066062093E-80</v>
      </c>
      <c r="I164" t="s">
        <v>2350</v>
      </c>
    </row>
    <row r="165" spans="1:9">
      <c r="A165" t="s">
        <v>2675</v>
      </c>
      <c r="B165">
        <v>3282</v>
      </c>
      <c r="C165">
        <v>33</v>
      </c>
      <c r="D165">
        <v>22</v>
      </c>
      <c r="E165">
        <v>1</v>
      </c>
      <c r="F165">
        <v>0.19992054098943399</v>
      </c>
      <c r="G165">
        <v>0.33645164215295098</v>
      </c>
      <c r="H165" s="1">
        <v>9.4670058066062093E-80</v>
      </c>
      <c r="I165" t="s">
        <v>2676</v>
      </c>
    </row>
    <row r="166" spans="1:9">
      <c r="A166" t="s">
        <v>3343</v>
      </c>
      <c r="B166">
        <v>3282</v>
      </c>
      <c r="C166">
        <v>35</v>
      </c>
      <c r="D166">
        <v>22</v>
      </c>
      <c r="E166">
        <v>1</v>
      </c>
      <c r="F166">
        <v>0.21072069235619201</v>
      </c>
      <c r="G166">
        <v>0.348488745104715</v>
      </c>
      <c r="H166" s="1">
        <v>1.0675638837980699E-83</v>
      </c>
      <c r="I166" t="s">
        <v>3344</v>
      </c>
    </row>
    <row r="167" spans="1:9">
      <c r="A167" t="s">
        <v>2669</v>
      </c>
      <c r="B167">
        <v>3282</v>
      </c>
      <c r="C167">
        <v>238</v>
      </c>
      <c r="D167">
        <v>22</v>
      </c>
      <c r="E167">
        <v>3</v>
      </c>
      <c r="F167">
        <v>0.21086094359596899</v>
      </c>
      <c r="G167">
        <v>0.348488745104715</v>
      </c>
      <c r="H167">
        <v>0</v>
      </c>
      <c r="I167" t="s">
        <v>2670</v>
      </c>
    </row>
    <row r="168" spans="1:9">
      <c r="A168" t="s">
        <v>2671</v>
      </c>
      <c r="B168">
        <v>3282</v>
      </c>
      <c r="C168">
        <v>238</v>
      </c>
      <c r="D168">
        <v>22</v>
      </c>
      <c r="E168">
        <v>3</v>
      </c>
      <c r="F168">
        <v>0.21086094359596899</v>
      </c>
      <c r="G168">
        <v>0.348488745104715</v>
      </c>
      <c r="H168">
        <v>0</v>
      </c>
      <c r="I168" t="s">
        <v>2672</v>
      </c>
    </row>
    <row r="169" spans="1:9">
      <c r="A169" t="s">
        <v>1761</v>
      </c>
      <c r="B169">
        <v>3282</v>
      </c>
      <c r="C169">
        <v>37</v>
      </c>
      <c r="D169">
        <v>22</v>
      </c>
      <c r="E169">
        <v>1</v>
      </c>
      <c r="F169">
        <v>0.221381595400755</v>
      </c>
      <c r="G169">
        <v>0.36369833530124102</v>
      </c>
      <c r="H169" s="1">
        <v>1.34917191984247E-87</v>
      </c>
      <c r="I169" t="s">
        <v>1762</v>
      </c>
    </row>
    <row r="170" spans="1:9">
      <c r="A170" t="s">
        <v>2471</v>
      </c>
      <c r="B170">
        <v>3282</v>
      </c>
      <c r="C170">
        <v>38</v>
      </c>
      <c r="D170">
        <v>22</v>
      </c>
      <c r="E170">
        <v>1</v>
      </c>
      <c r="F170">
        <v>0.22666036424549599</v>
      </c>
      <c r="G170">
        <v>0.37016722208140201</v>
      </c>
      <c r="H170" s="1">
        <v>1.5799239739265199E-89</v>
      </c>
      <c r="I170" t="s">
        <v>2472</v>
      </c>
    </row>
    <row r="171" spans="1:9">
      <c r="A171" t="s">
        <v>2553</v>
      </c>
      <c r="B171">
        <v>3282</v>
      </c>
      <c r="C171">
        <v>374</v>
      </c>
      <c r="D171">
        <v>22</v>
      </c>
      <c r="E171">
        <v>4</v>
      </c>
      <c r="F171">
        <v>0.23657693939493199</v>
      </c>
      <c r="G171">
        <v>0.38048781766212297</v>
      </c>
      <c r="H171">
        <v>0</v>
      </c>
      <c r="I171" t="s">
        <v>2554</v>
      </c>
    </row>
    <row r="172" spans="1:9">
      <c r="A172" t="s">
        <v>2179</v>
      </c>
      <c r="B172">
        <v>3282</v>
      </c>
      <c r="C172">
        <v>40</v>
      </c>
      <c r="D172">
        <v>22</v>
      </c>
      <c r="E172">
        <v>1</v>
      </c>
      <c r="F172">
        <v>0.23711559651407599</v>
      </c>
      <c r="G172">
        <v>0.38048781766212297</v>
      </c>
      <c r="H172" s="1">
        <v>2.3427880132293202E-93</v>
      </c>
      <c r="I172" t="s">
        <v>2180</v>
      </c>
    </row>
    <row r="173" spans="1:9">
      <c r="A173" t="s">
        <v>2181</v>
      </c>
      <c r="B173">
        <v>3282</v>
      </c>
      <c r="C173">
        <v>40</v>
      </c>
      <c r="D173">
        <v>22</v>
      </c>
      <c r="E173">
        <v>1</v>
      </c>
      <c r="F173">
        <v>0.23711559651407599</v>
      </c>
      <c r="G173">
        <v>0.38048781766212297</v>
      </c>
      <c r="H173" s="1">
        <v>2.3427880132293202E-93</v>
      </c>
      <c r="I173" t="s">
        <v>2182</v>
      </c>
    </row>
    <row r="174" spans="1:9">
      <c r="A174" t="s">
        <v>2193</v>
      </c>
      <c r="B174">
        <v>3282</v>
      </c>
      <c r="C174">
        <v>41</v>
      </c>
      <c r="D174">
        <v>22</v>
      </c>
      <c r="E174">
        <v>1</v>
      </c>
      <c r="F174">
        <v>0.242292480189782</v>
      </c>
      <c r="G174">
        <v>0.38432600305965497</v>
      </c>
      <c r="H174" s="1">
        <v>2.96281025731817E-95</v>
      </c>
      <c r="I174" t="s">
        <v>2194</v>
      </c>
    </row>
    <row r="175" spans="1:9">
      <c r="A175" t="s">
        <v>2501</v>
      </c>
      <c r="B175">
        <v>3282</v>
      </c>
      <c r="C175">
        <v>41</v>
      </c>
      <c r="D175">
        <v>22</v>
      </c>
      <c r="E175">
        <v>1</v>
      </c>
      <c r="F175">
        <v>0.242292480189782</v>
      </c>
      <c r="G175">
        <v>0.38432600305965497</v>
      </c>
      <c r="H175" s="1">
        <v>2.96281025731817E-95</v>
      </c>
      <c r="I175" t="s">
        <v>2502</v>
      </c>
    </row>
    <row r="176" spans="1:9">
      <c r="A176" t="s">
        <v>2477</v>
      </c>
      <c r="B176">
        <v>3282</v>
      </c>
      <c r="C176">
        <v>772</v>
      </c>
      <c r="D176">
        <v>22</v>
      </c>
      <c r="E176">
        <v>7</v>
      </c>
      <c r="F176">
        <v>0.24440378706969601</v>
      </c>
      <c r="G176">
        <v>0.38517261135117098</v>
      </c>
      <c r="H176">
        <v>0</v>
      </c>
      <c r="I176" t="s">
        <v>2478</v>
      </c>
    </row>
    <row r="177" spans="1:9">
      <c r="A177" t="s">
        <v>2581</v>
      </c>
      <c r="B177">
        <v>3282</v>
      </c>
      <c r="C177">
        <v>380</v>
      </c>
      <c r="D177">
        <v>22</v>
      </c>
      <c r="E177">
        <v>4</v>
      </c>
      <c r="F177">
        <v>0.24561731738335499</v>
      </c>
      <c r="G177">
        <v>0.38517261135117098</v>
      </c>
      <c r="H177">
        <v>0</v>
      </c>
      <c r="I177" t="s">
        <v>2582</v>
      </c>
    </row>
    <row r="178" spans="1:9">
      <c r="A178" t="s">
        <v>3329</v>
      </c>
      <c r="B178">
        <v>3282</v>
      </c>
      <c r="C178">
        <v>149</v>
      </c>
      <c r="D178">
        <v>22</v>
      </c>
      <c r="E178">
        <v>2</v>
      </c>
      <c r="F178">
        <v>0.26365556765024101</v>
      </c>
      <c r="G178">
        <v>0.41112393599698699</v>
      </c>
      <c r="H178" s="1">
        <v>1.4378042662318199E-262</v>
      </c>
      <c r="I178" t="s">
        <v>3330</v>
      </c>
    </row>
    <row r="179" spans="1:9">
      <c r="A179" t="s">
        <v>3151</v>
      </c>
      <c r="B179">
        <v>3282</v>
      </c>
      <c r="C179">
        <v>154</v>
      </c>
      <c r="D179">
        <v>22</v>
      </c>
      <c r="E179">
        <v>2</v>
      </c>
      <c r="F179">
        <v>0.27632110265320498</v>
      </c>
      <c r="G179">
        <v>0.42449696811754001</v>
      </c>
      <c r="H179" s="1">
        <v>3.8762215998170997E-269</v>
      </c>
      <c r="I179" t="s">
        <v>3152</v>
      </c>
    </row>
    <row r="180" spans="1:9">
      <c r="A180" t="s">
        <v>3153</v>
      </c>
      <c r="B180">
        <v>3282</v>
      </c>
      <c r="C180">
        <v>154</v>
      </c>
      <c r="D180">
        <v>22</v>
      </c>
      <c r="E180">
        <v>2</v>
      </c>
      <c r="F180">
        <v>0.27632110265320498</v>
      </c>
      <c r="G180">
        <v>0.42449696811754001</v>
      </c>
      <c r="H180" s="1">
        <v>3.8762215998170997E-269</v>
      </c>
      <c r="I180" t="s">
        <v>3154</v>
      </c>
    </row>
    <row r="181" spans="1:9">
      <c r="A181" t="s">
        <v>2843</v>
      </c>
      <c r="B181">
        <v>3282</v>
      </c>
      <c r="C181">
        <v>274</v>
      </c>
      <c r="D181">
        <v>22</v>
      </c>
      <c r="E181">
        <v>3</v>
      </c>
      <c r="F181">
        <v>0.276845848772309</v>
      </c>
      <c r="G181">
        <v>0.42449696811754001</v>
      </c>
      <c r="H181">
        <v>0</v>
      </c>
      <c r="I181" t="s">
        <v>2844</v>
      </c>
    </row>
    <row r="182" spans="1:9">
      <c r="A182" t="s">
        <v>2717</v>
      </c>
      <c r="B182">
        <v>3282</v>
      </c>
      <c r="C182">
        <v>49</v>
      </c>
      <c r="D182">
        <v>22</v>
      </c>
      <c r="E182">
        <v>1</v>
      </c>
      <c r="F182">
        <v>0.28251722352182201</v>
      </c>
      <c r="G182">
        <v>0.43079974415482303</v>
      </c>
      <c r="H182" s="1">
        <v>4.4637764457621399E-110</v>
      </c>
      <c r="I182" t="s">
        <v>2718</v>
      </c>
    </row>
    <row r="183" spans="1:9">
      <c r="A183" t="s">
        <v>2931</v>
      </c>
      <c r="B183">
        <v>3282</v>
      </c>
      <c r="C183">
        <v>163</v>
      </c>
      <c r="D183">
        <v>22</v>
      </c>
      <c r="E183">
        <v>2</v>
      </c>
      <c r="F183">
        <v>0.29912603177741898</v>
      </c>
      <c r="G183">
        <v>0.45361969654158002</v>
      </c>
      <c r="H183" s="1">
        <v>8.8729767449246102E-281</v>
      </c>
      <c r="I183" t="s">
        <v>2932</v>
      </c>
    </row>
    <row r="184" spans="1:9">
      <c r="A184" t="s">
        <v>3068</v>
      </c>
      <c r="B184">
        <v>3282</v>
      </c>
      <c r="C184">
        <v>164</v>
      </c>
      <c r="D184">
        <v>22</v>
      </c>
      <c r="E184">
        <v>2</v>
      </c>
      <c r="F184">
        <v>0.301657763560648</v>
      </c>
      <c r="G184">
        <v>0.454959249960323</v>
      </c>
      <c r="H184" s="1">
        <v>4.6654959479564697E-282</v>
      </c>
      <c r="I184" t="s">
        <v>3069</v>
      </c>
    </row>
    <row r="185" spans="1:9">
      <c r="A185" t="s">
        <v>2811</v>
      </c>
      <c r="B185">
        <v>3282</v>
      </c>
      <c r="C185">
        <v>54</v>
      </c>
      <c r="D185">
        <v>22</v>
      </c>
      <c r="E185">
        <v>1</v>
      </c>
      <c r="F185">
        <v>0.30661367439035297</v>
      </c>
      <c r="G185">
        <v>0.45992051158552999</v>
      </c>
      <c r="H185" s="1">
        <v>4.8109518198958903E-119</v>
      </c>
      <c r="I185" t="s">
        <v>2812</v>
      </c>
    </row>
    <row r="186" spans="1:9">
      <c r="A186" t="s">
        <v>2901</v>
      </c>
      <c r="B186">
        <v>3282</v>
      </c>
      <c r="C186">
        <v>58</v>
      </c>
      <c r="D186">
        <v>22</v>
      </c>
      <c r="E186">
        <v>1</v>
      </c>
      <c r="F186">
        <v>0.32533264416103203</v>
      </c>
      <c r="G186">
        <v>0.48286070599783298</v>
      </c>
      <c r="H186" s="1">
        <v>4.5202036314831803E-126</v>
      </c>
      <c r="I186" t="s">
        <v>2902</v>
      </c>
    </row>
    <row r="187" spans="1:9">
      <c r="A187" t="s">
        <v>2365</v>
      </c>
      <c r="B187">
        <v>3282</v>
      </c>
      <c r="C187">
        <v>432</v>
      </c>
      <c r="D187">
        <v>22</v>
      </c>
      <c r="E187">
        <v>4</v>
      </c>
      <c r="F187">
        <v>0.32715562326664799</v>
      </c>
      <c r="G187">
        <v>0.48286070599783298</v>
      </c>
      <c r="H187">
        <v>0</v>
      </c>
      <c r="I187" t="s">
        <v>2366</v>
      </c>
    </row>
    <row r="188" spans="1:9">
      <c r="A188" t="s">
        <v>2367</v>
      </c>
      <c r="B188">
        <v>3282</v>
      </c>
      <c r="C188">
        <v>432</v>
      </c>
      <c r="D188">
        <v>22</v>
      </c>
      <c r="E188">
        <v>4</v>
      </c>
      <c r="F188">
        <v>0.32715562326664799</v>
      </c>
      <c r="G188">
        <v>0.48286070599783298</v>
      </c>
      <c r="H188">
        <v>0</v>
      </c>
      <c r="I188" t="s">
        <v>2368</v>
      </c>
    </row>
    <row r="189" spans="1:9">
      <c r="A189" t="s">
        <v>3040</v>
      </c>
      <c r="B189">
        <v>3282</v>
      </c>
      <c r="C189">
        <v>1710</v>
      </c>
      <c r="D189">
        <v>22</v>
      </c>
      <c r="E189">
        <v>13</v>
      </c>
      <c r="F189">
        <v>0.32983155054803898</v>
      </c>
      <c r="G189">
        <v>0.48422078697478099</v>
      </c>
      <c r="H189">
        <v>0</v>
      </c>
      <c r="I189" t="s">
        <v>3041</v>
      </c>
    </row>
    <row r="190" spans="1:9">
      <c r="A190" t="s">
        <v>2383</v>
      </c>
      <c r="B190">
        <v>3282</v>
      </c>
      <c r="C190">
        <v>436</v>
      </c>
      <c r="D190">
        <v>22</v>
      </c>
      <c r="E190">
        <v>4</v>
      </c>
      <c r="F190">
        <v>0.33359487049931202</v>
      </c>
      <c r="G190">
        <v>0.487154414062487</v>
      </c>
      <c r="H190">
        <v>0</v>
      </c>
      <c r="I190" t="s">
        <v>2384</v>
      </c>
    </row>
    <row r="191" spans="1:9">
      <c r="A191" t="s">
        <v>2363</v>
      </c>
      <c r="B191">
        <v>3282</v>
      </c>
      <c r="C191">
        <v>62</v>
      </c>
      <c r="D191">
        <v>22</v>
      </c>
      <c r="E191">
        <v>1</v>
      </c>
      <c r="F191">
        <v>0.34356864448222402</v>
      </c>
      <c r="G191">
        <v>0.49675053935983399</v>
      </c>
      <c r="H191" s="1">
        <v>5.6119163234359399E-133</v>
      </c>
      <c r="I191" t="s">
        <v>2364</v>
      </c>
    </row>
    <row r="192" spans="1:9">
      <c r="A192" t="s">
        <v>2153</v>
      </c>
      <c r="B192">
        <v>3282</v>
      </c>
      <c r="C192">
        <v>2479</v>
      </c>
      <c r="D192">
        <v>22</v>
      </c>
      <c r="E192">
        <v>18</v>
      </c>
      <c r="F192">
        <v>0.34376577180336299</v>
      </c>
      <c r="G192">
        <v>0.49675053935983399</v>
      </c>
      <c r="H192">
        <v>0</v>
      </c>
      <c r="I192" t="s">
        <v>2154</v>
      </c>
    </row>
    <row r="193" spans="1:9">
      <c r="A193" t="s">
        <v>2195</v>
      </c>
      <c r="B193">
        <v>3282</v>
      </c>
      <c r="C193">
        <v>586</v>
      </c>
      <c r="D193">
        <v>22</v>
      </c>
      <c r="E193">
        <v>5</v>
      </c>
      <c r="F193">
        <v>0.35484240364227099</v>
      </c>
      <c r="G193">
        <v>0.51008595523576505</v>
      </c>
      <c r="H193">
        <v>0</v>
      </c>
      <c r="I193" t="s">
        <v>2196</v>
      </c>
    </row>
    <row r="194" spans="1:9">
      <c r="A194" t="s">
        <v>2739</v>
      </c>
      <c r="B194">
        <v>3282</v>
      </c>
      <c r="C194">
        <v>66</v>
      </c>
      <c r="D194">
        <v>22</v>
      </c>
      <c r="E194">
        <v>1</v>
      </c>
      <c r="F194">
        <v>0.36133355772672798</v>
      </c>
      <c r="G194">
        <v>0.51672570949521801</v>
      </c>
      <c r="H194" s="1">
        <v>9.0463847235614106E-140</v>
      </c>
      <c r="I194" t="s">
        <v>2740</v>
      </c>
    </row>
    <row r="195" spans="1:9">
      <c r="A195" t="s">
        <v>1787</v>
      </c>
      <c r="B195">
        <v>3282</v>
      </c>
      <c r="C195">
        <v>67</v>
      </c>
      <c r="D195">
        <v>22</v>
      </c>
      <c r="E195">
        <v>1</v>
      </c>
      <c r="F195">
        <v>0.36570254458311302</v>
      </c>
      <c r="G195">
        <v>0.52027784693267698</v>
      </c>
      <c r="H195" s="1">
        <v>1.8846634840743199E-141</v>
      </c>
      <c r="I195" t="s">
        <v>1788</v>
      </c>
    </row>
    <row r="196" spans="1:9">
      <c r="A196" t="s">
        <v>2183</v>
      </c>
      <c r="B196">
        <v>3282</v>
      </c>
      <c r="C196">
        <v>611</v>
      </c>
      <c r="D196">
        <v>22</v>
      </c>
      <c r="E196">
        <v>5</v>
      </c>
      <c r="F196">
        <v>0.39113272596027698</v>
      </c>
      <c r="G196">
        <v>0.55360324289762297</v>
      </c>
      <c r="H196">
        <v>0</v>
      </c>
      <c r="I196" t="s">
        <v>2184</v>
      </c>
    </row>
    <row r="197" spans="1:9">
      <c r="A197" t="s">
        <v>2889</v>
      </c>
      <c r="B197">
        <v>3282</v>
      </c>
      <c r="C197">
        <v>74</v>
      </c>
      <c r="D197">
        <v>22</v>
      </c>
      <c r="E197">
        <v>1</v>
      </c>
      <c r="F197">
        <v>0.39549626832458101</v>
      </c>
      <c r="G197">
        <v>0.55544132567667404</v>
      </c>
      <c r="H197" s="1">
        <v>4.8462645465706304E-153</v>
      </c>
      <c r="I197" t="s">
        <v>2890</v>
      </c>
    </row>
    <row r="198" spans="1:9">
      <c r="A198" t="s">
        <v>2479</v>
      </c>
      <c r="B198">
        <v>3282</v>
      </c>
      <c r="C198">
        <v>202</v>
      </c>
      <c r="D198">
        <v>22</v>
      </c>
      <c r="E198">
        <v>2</v>
      </c>
      <c r="F198">
        <v>0.39645630854458203</v>
      </c>
      <c r="G198">
        <v>0.55544132567667404</v>
      </c>
      <c r="H198">
        <v>0</v>
      </c>
      <c r="I198" t="s">
        <v>2480</v>
      </c>
    </row>
    <row r="199" spans="1:9">
      <c r="A199" t="s">
        <v>3129</v>
      </c>
      <c r="B199">
        <v>3282</v>
      </c>
      <c r="C199">
        <v>76</v>
      </c>
      <c r="D199">
        <v>22</v>
      </c>
      <c r="E199">
        <v>1</v>
      </c>
      <c r="F199">
        <v>0.40376032052698901</v>
      </c>
      <c r="G199">
        <v>0.55998918826858801</v>
      </c>
      <c r="H199" s="1">
        <v>2.6850269784175101E-156</v>
      </c>
      <c r="I199" t="s">
        <v>3130</v>
      </c>
    </row>
    <row r="200" spans="1:9">
      <c r="A200" t="s">
        <v>2907</v>
      </c>
      <c r="B200">
        <v>3282</v>
      </c>
      <c r="C200">
        <v>76</v>
      </c>
      <c r="D200">
        <v>22</v>
      </c>
      <c r="E200">
        <v>1</v>
      </c>
      <c r="F200">
        <v>0.40376032052698901</v>
      </c>
      <c r="G200">
        <v>0.55998918826858801</v>
      </c>
      <c r="H200" s="1">
        <v>2.6850269784175101E-156</v>
      </c>
      <c r="I200" t="s">
        <v>2908</v>
      </c>
    </row>
    <row r="201" spans="1:9">
      <c r="A201" t="s">
        <v>2991</v>
      </c>
      <c r="B201">
        <v>3282</v>
      </c>
      <c r="C201">
        <v>210</v>
      </c>
      <c r="D201">
        <v>22</v>
      </c>
      <c r="E201">
        <v>2</v>
      </c>
      <c r="F201">
        <v>0.41584420837060398</v>
      </c>
      <c r="G201">
        <v>0.57386500755143299</v>
      </c>
      <c r="H201">
        <v>0</v>
      </c>
      <c r="I201" t="s">
        <v>2992</v>
      </c>
    </row>
    <row r="202" spans="1:9">
      <c r="A202" t="s">
        <v>3189</v>
      </c>
      <c r="B202">
        <v>3282</v>
      </c>
      <c r="C202">
        <v>82</v>
      </c>
      <c r="D202">
        <v>22</v>
      </c>
      <c r="E202">
        <v>1</v>
      </c>
      <c r="F202">
        <v>0.42791038383632601</v>
      </c>
      <c r="G202">
        <v>0.58633761488348801</v>
      </c>
      <c r="H202" s="1">
        <v>6.2632815025238901E-166</v>
      </c>
      <c r="I202" t="s">
        <v>3190</v>
      </c>
    </row>
    <row r="203" spans="1:9">
      <c r="A203" t="s">
        <v>2659</v>
      </c>
      <c r="B203">
        <v>3282</v>
      </c>
      <c r="C203">
        <v>1948</v>
      </c>
      <c r="D203">
        <v>22</v>
      </c>
      <c r="E203">
        <v>14</v>
      </c>
      <c r="F203">
        <v>0.42913115292197301</v>
      </c>
      <c r="G203">
        <v>0.58633761488348801</v>
      </c>
      <c r="H203">
        <v>0</v>
      </c>
      <c r="I203" t="s">
        <v>2660</v>
      </c>
    </row>
    <row r="204" spans="1:9">
      <c r="A204" t="s">
        <v>2499</v>
      </c>
      <c r="B204">
        <v>3282</v>
      </c>
      <c r="C204">
        <v>84</v>
      </c>
      <c r="D204">
        <v>22</v>
      </c>
      <c r="E204">
        <v>1</v>
      </c>
      <c r="F204">
        <v>0.43575079691562602</v>
      </c>
      <c r="G204">
        <v>0.59244935935326504</v>
      </c>
      <c r="H204" s="1">
        <v>4.2657469751721097E-169</v>
      </c>
      <c r="I204" t="s">
        <v>2500</v>
      </c>
    </row>
    <row r="205" spans="1:9">
      <c r="A205" t="s">
        <v>2837</v>
      </c>
      <c r="B205">
        <v>3282</v>
      </c>
      <c r="C205">
        <v>220</v>
      </c>
      <c r="D205">
        <v>22</v>
      </c>
      <c r="E205">
        <v>2</v>
      </c>
      <c r="F205">
        <v>0.43969549295477101</v>
      </c>
      <c r="G205">
        <v>0.594882137527043</v>
      </c>
      <c r="H205">
        <v>0</v>
      </c>
      <c r="I205" t="s">
        <v>2838</v>
      </c>
    </row>
    <row r="206" spans="1:9">
      <c r="A206" t="s">
        <v>2667</v>
      </c>
      <c r="B206">
        <v>3282</v>
      </c>
      <c r="C206">
        <v>221</v>
      </c>
      <c r="D206">
        <v>22</v>
      </c>
      <c r="E206">
        <v>2</v>
      </c>
      <c r="F206">
        <v>0.44205544000254399</v>
      </c>
      <c r="G206">
        <v>0.59515756800342601</v>
      </c>
      <c r="H206">
        <v>0</v>
      </c>
      <c r="I206" t="s">
        <v>2668</v>
      </c>
    </row>
    <row r="207" spans="1:9">
      <c r="A207" t="s">
        <v>2549</v>
      </c>
      <c r="B207">
        <v>3282</v>
      </c>
      <c r="C207">
        <v>87</v>
      </c>
      <c r="D207">
        <v>22</v>
      </c>
      <c r="E207">
        <v>1</v>
      </c>
      <c r="F207">
        <v>0.44731938287518402</v>
      </c>
      <c r="G207">
        <v>0.59642584383357899</v>
      </c>
      <c r="H207" s="1">
        <v>8.3024038500694199E-174</v>
      </c>
      <c r="I207" t="s">
        <v>2550</v>
      </c>
    </row>
    <row r="208" spans="1:9">
      <c r="A208" t="s">
        <v>2551</v>
      </c>
      <c r="B208">
        <v>3282</v>
      </c>
      <c r="C208">
        <v>87</v>
      </c>
      <c r="D208">
        <v>22</v>
      </c>
      <c r="E208">
        <v>1</v>
      </c>
      <c r="F208">
        <v>0.44731938287518402</v>
      </c>
      <c r="G208">
        <v>0.59642584383357899</v>
      </c>
      <c r="H208" s="1">
        <v>8.3024038500694199E-174</v>
      </c>
      <c r="I208" t="s">
        <v>2552</v>
      </c>
    </row>
    <row r="209" spans="1:9">
      <c r="A209" t="s">
        <v>3455</v>
      </c>
      <c r="B209">
        <v>3282</v>
      </c>
      <c r="C209">
        <v>225</v>
      </c>
      <c r="D209">
        <v>22</v>
      </c>
      <c r="E209">
        <v>2</v>
      </c>
      <c r="F209">
        <v>0.45144717113284399</v>
      </c>
      <c r="G209">
        <v>0.59903566938781305</v>
      </c>
      <c r="H209">
        <v>0</v>
      </c>
      <c r="I209" t="s">
        <v>3456</v>
      </c>
    </row>
    <row r="210" spans="1:9">
      <c r="A210" t="s">
        <v>2555</v>
      </c>
      <c r="B210">
        <v>3282</v>
      </c>
      <c r="C210">
        <v>228</v>
      </c>
      <c r="D210">
        <v>22</v>
      </c>
      <c r="E210">
        <v>2</v>
      </c>
      <c r="F210">
        <v>0.45843933051279601</v>
      </c>
      <c r="G210">
        <v>0.60540313503125298</v>
      </c>
      <c r="H210">
        <v>0</v>
      </c>
      <c r="I210" t="s">
        <v>2556</v>
      </c>
    </row>
    <row r="211" spans="1:9">
      <c r="A211" t="s">
        <v>3177</v>
      </c>
      <c r="B211">
        <v>3282</v>
      </c>
      <c r="C211">
        <v>953</v>
      </c>
      <c r="D211">
        <v>22</v>
      </c>
      <c r="E211">
        <v>7</v>
      </c>
      <c r="F211">
        <v>0.46589043317541301</v>
      </c>
      <c r="G211">
        <v>0.60680794957073703</v>
      </c>
      <c r="H211">
        <v>0</v>
      </c>
      <c r="I211" t="s">
        <v>3178</v>
      </c>
    </row>
    <row r="212" spans="1:9">
      <c r="A212" t="s">
        <v>3092</v>
      </c>
      <c r="B212">
        <v>3282</v>
      </c>
      <c r="C212">
        <v>92</v>
      </c>
      <c r="D212">
        <v>22</v>
      </c>
      <c r="E212">
        <v>1</v>
      </c>
      <c r="F212">
        <v>0.46609885981520399</v>
      </c>
      <c r="G212">
        <v>0.60680794957073703</v>
      </c>
      <c r="H212" s="1">
        <v>1.4762295108963501E-181</v>
      </c>
      <c r="I212" t="s">
        <v>3093</v>
      </c>
    </row>
    <row r="213" spans="1:9">
      <c r="A213" t="s">
        <v>3094</v>
      </c>
      <c r="B213">
        <v>3282</v>
      </c>
      <c r="C213">
        <v>92</v>
      </c>
      <c r="D213">
        <v>22</v>
      </c>
      <c r="E213">
        <v>1</v>
      </c>
      <c r="F213">
        <v>0.46609885981520399</v>
      </c>
      <c r="G213">
        <v>0.60680794957073703</v>
      </c>
      <c r="H213" s="1">
        <v>1.4762295108963501E-181</v>
      </c>
      <c r="I213" t="s">
        <v>3095</v>
      </c>
    </row>
    <row r="214" spans="1:9">
      <c r="A214" t="s">
        <v>2795</v>
      </c>
      <c r="B214">
        <v>3282</v>
      </c>
      <c r="C214">
        <v>100</v>
      </c>
      <c r="D214">
        <v>22</v>
      </c>
      <c r="E214">
        <v>1</v>
      </c>
      <c r="F214">
        <v>0.49488501424929798</v>
      </c>
      <c r="G214">
        <v>0.63977740199616295</v>
      </c>
      <c r="H214" s="1">
        <v>1.04203436971209E-193</v>
      </c>
      <c r="I214" t="s">
        <v>2796</v>
      </c>
    </row>
    <row r="215" spans="1:9">
      <c r="A215" t="s">
        <v>2981</v>
      </c>
      <c r="B215">
        <v>3282</v>
      </c>
      <c r="C215">
        <v>101</v>
      </c>
      <c r="D215">
        <v>22</v>
      </c>
      <c r="E215">
        <v>1</v>
      </c>
      <c r="F215">
        <v>0.49837732401875001</v>
      </c>
      <c r="G215">
        <v>0.63977740199616295</v>
      </c>
      <c r="H215" s="1">
        <v>3.3075258121020798E-195</v>
      </c>
      <c r="I215" t="s">
        <v>2982</v>
      </c>
    </row>
    <row r="216" spans="1:9">
      <c r="A216" t="s">
        <v>2141</v>
      </c>
      <c r="B216">
        <v>3282</v>
      </c>
      <c r="C216">
        <v>101</v>
      </c>
      <c r="D216">
        <v>22</v>
      </c>
      <c r="E216">
        <v>1</v>
      </c>
      <c r="F216">
        <v>0.49837732401875001</v>
      </c>
      <c r="G216">
        <v>0.63977740199616295</v>
      </c>
      <c r="H216" s="1">
        <v>3.3075258121020798E-195</v>
      </c>
      <c r="I216" t="s">
        <v>2142</v>
      </c>
    </row>
    <row r="217" spans="1:9">
      <c r="A217" t="s">
        <v>2189</v>
      </c>
      <c r="B217">
        <v>3282</v>
      </c>
      <c r="C217">
        <v>106</v>
      </c>
      <c r="D217">
        <v>22</v>
      </c>
      <c r="E217">
        <v>1</v>
      </c>
      <c r="F217">
        <v>0.51549593232368596</v>
      </c>
      <c r="G217">
        <v>0.65868924685804298</v>
      </c>
      <c r="H217" s="1">
        <v>1.2388442730897E-202</v>
      </c>
      <c r="I217" t="s">
        <v>2190</v>
      </c>
    </row>
    <row r="218" spans="1:9">
      <c r="A218" t="s">
        <v>2903</v>
      </c>
      <c r="B218">
        <v>3282</v>
      </c>
      <c r="C218">
        <v>109</v>
      </c>
      <c r="D218">
        <v>22</v>
      </c>
      <c r="E218">
        <v>1</v>
      </c>
      <c r="F218">
        <v>0.52549788746052895</v>
      </c>
      <c r="G218">
        <v>0.66837519326776995</v>
      </c>
      <c r="H218" s="1">
        <v>4.8755049626839902E-207</v>
      </c>
      <c r="I218" t="s">
        <v>2904</v>
      </c>
    </row>
    <row r="219" spans="1:9">
      <c r="A219" t="s">
        <v>3080</v>
      </c>
      <c r="B219">
        <v>3282</v>
      </c>
      <c r="C219">
        <v>110</v>
      </c>
      <c r="D219">
        <v>22</v>
      </c>
      <c r="E219">
        <v>1</v>
      </c>
      <c r="F219">
        <v>0.52878784853076</v>
      </c>
      <c r="G219">
        <v>0.66852266059752596</v>
      </c>
      <c r="H219" s="1">
        <v>1.69021602866246E-208</v>
      </c>
      <c r="I219" t="s">
        <v>3081</v>
      </c>
    </row>
    <row r="220" spans="1:9">
      <c r="A220" t="s">
        <v>3413</v>
      </c>
      <c r="B220">
        <v>3282</v>
      </c>
      <c r="C220">
        <v>111</v>
      </c>
      <c r="D220">
        <v>22</v>
      </c>
      <c r="E220">
        <v>1</v>
      </c>
      <c r="F220">
        <v>0.53205602864815504</v>
      </c>
      <c r="G220">
        <v>0.66852266059752596</v>
      </c>
      <c r="H220" s="1">
        <v>5.9146903903546101E-210</v>
      </c>
      <c r="I220" t="s">
        <v>3414</v>
      </c>
    </row>
    <row r="221" spans="1:9">
      <c r="A221" t="s">
        <v>2933</v>
      </c>
      <c r="B221">
        <v>3282</v>
      </c>
      <c r="C221">
        <v>112</v>
      </c>
      <c r="D221">
        <v>22</v>
      </c>
      <c r="E221">
        <v>1</v>
      </c>
      <c r="F221">
        <v>0.53530256518859898</v>
      </c>
      <c r="G221">
        <v>0.66852266059752596</v>
      </c>
      <c r="H221" s="1">
        <v>2.08907386855987E-211</v>
      </c>
      <c r="I221" t="s">
        <v>2934</v>
      </c>
    </row>
    <row r="222" spans="1:9">
      <c r="A222" t="s">
        <v>2721</v>
      </c>
      <c r="B222">
        <v>3282</v>
      </c>
      <c r="C222">
        <v>112</v>
      </c>
      <c r="D222">
        <v>22</v>
      </c>
      <c r="E222">
        <v>1</v>
      </c>
      <c r="F222">
        <v>0.53530256518859898</v>
      </c>
      <c r="G222">
        <v>0.66852266059752596</v>
      </c>
      <c r="H222" s="1">
        <v>2.08907386855987E-211</v>
      </c>
      <c r="I222" t="s">
        <v>2722</v>
      </c>
    </row>
    <row r="223" spans="1:9">
      <c r="A223" t="s">
        <v>2743</v>
      </c>
      <c r="B223">
        <v>3282</v>
      </c>
      <c r="C223">
        <v>115</v>
      </c>
      <c r="D223">
        <v>22</v>
      </c>
      <c r="E223">
        <v>1</v>
      </c>
      <c r="F223">
        <v>0.54491367478470398</v>
      </c>
      <c r="G223">
        <v>0.67478812521603504</v>
      </c>
      <c r="H223" s="1">
        <v>9.7245218735268699E-216</v>
      </c>
      <c r="I223" t="s">
        <v>2744</v>
      </c>
    </row>
    <row r="224" spans="1:9">
      <c r="A224" t="s">
        <v>2541</v>
      </c>
      <c r="B224">
        <v>3282</v>
      </c>
      <c r="C224">
        <v>116</v>
      </c>
      <c r="D224">
        <v>22</v>
      </c>
      <c r="E224">
        <v>1</v>
      </c>
      <c r="F224">
        <v>0.54807499437886698</v>
      </c>
      <c r="G224">
        <v>0.67478812521603504</v>
      </c>
      <c r="H224" s="1">
        <v>3.5618709735682402E-217</v>
      </c>
      <c r="I224" t="s">
        <v>2542</v>
      </c>
    </row>
    <row r="225" spans="1:9">
      <c r="A225" t="s">
        <v>2543</v>
      </c>
      <c r="B225">
        <v>3282</v>
      </c>
      <c r="C225">
        <v>116</v>
      </c>
      <c r="D225">
        <v>22</v>
      </c>
      <c r="E225">
        <v>1</v>
      </c>
      <c r="F225">
        <v>0.54807499437886698</v>
      </c>
      <c r="G225">
        <v>0.67478812521603504</v>
      </c>
      <c r="H225" s="1">
        <v>3.5618709735682402E-217</v>
      </c>
      <c r="I225" t="s">
        <v>2544</v>
      </c>
    </row>
    <row r="226" spans="1:9">
      <c r="A226" t="s">
        <v>3371</v>
      </c>
      <c r="B226">
        <v>3282</v>
      </c>
      <c r="C226">
        <v>118</v>
      </c>
      <c r="D226">
        <v>22</v>
      </c>
      <c r="E226">
        <v>1</v>
      </c>
      <c r="F226">
        <v>0.55433485920748704</v>
      </c>
      <c r="G226">
        <v>0.67478812521603504</v>
      </c>
      <c r="H226" s="1">
        <v>4.90751264781148E-220</v>
      </c>
      <c r="I226" t="s">
        <v>3372</v>
      </c>
    </row>
    <row r="227" spans="1:9">
      <c r="A227" t="s">
        <v>3005</v>
      </c>
      <c r="B227">
        <v>3282</v>
      </c>
      <c r="C227">
        <v>2777</v>
      </c>
      <c r="D227">
        <v>22</v>
      </c>
      <c r="E227">
        <v>19</v>
      </c>
      <c r="F227">
        <v>0.55454867911945505</v>
      </c>
      <c r="G227">
        <v>0.67478812521603504</v>
      </c>
      <c r="H227">
        <v>0</v>
      </c>
      <c r="I227" t="s">
        <v>3006</v>
      </c>
    </row>
    <row r="228" spans="1:9">
      <c r="A228" t="s">
        <v>2929</v>
      </c>
      <c r="B228">
        <v>3282</v>
      </c>
      <c r="C228">
        <v>576</v>
      </c>
      <c r="D228">
        <v>22</v>
      </c>
      <c r="E228">
        <v>4</v>
      </c>
      <c r="F228">
        <v>0.55633931837074901</v>
      </c>
      <c r="G228">
        <v>0.67478812521603504</v>
      </c>
      <c r="H228">
        <v>0</v>
      </c>
      <c r="I228" t="s">
        <v>2930</v>
      </c>
    </row>
    <row r="229" spans="1:9">
      <c r="A229" t="s">
        <v>3427</v>
      </c>
      <c r="B229">
        <v>3282</v>
      </c>
      <c r="C229">
        <v>119</v>
      </c>
      <c r="D229">
        <v>22</v>
      </c>
      <c r="E229">
        <v>1</v>
      </c>
      <c r="F229">
        <v>0.55743366865672495</v>
      </c>
      <c r="G229">
        <v>0.67478812521603504</v>
      </c>
      <c r="H229" s="1">
        <v>1.84574590736361E-221</v>
      </c>
      <c r="I229" t="s">
        <v>3428</v>
      </c>
    </row>
    <row r="230" spans="1:9">
      <c r="A230" t="s">
        <v>2571</v>
      </c>
      <c r="B230">
        <v>3282</v>
      </c>
      <c r="C230">
        <v>120</v>
      </c>
      <c r="D230">
        <v>22</v>
      </c>
      <c r="E230">
        <v>1</v>
      </c>
      <c r="F230">
        <v>0.56051190428412201</v>
      </c>
      <c r="G230">
        <v>0.67555146542540401</v>
      </c>
      <c r="H230" s="1">
        <v>7.00251371745117E-223</v>
      </c>
      <c r="I230" t="s">
        <v>2572</v>
      </c>
    </row>
    <row r="231" spans="1:9">
      <c r="A231" t="s">
        <v>3385</v>
      </c>
      <c r="B231">
        <v>3282</v>
      </c>
      <c r="C231">
        <v>125</v>
      </c>
      <c r="D231">
        <v>22</v>
      </c>
      <c r="E231">
        <v>1</v>
      </c>
      <c r="F231">
        <v>0.57559900242011897</v>
      </c>
      <c r="G231">
        <v>0.690718802904143</v>
      </c>
      <c r="H231" s="1">
        <v>6.2546178971542497E-230</v>
      </c>
      <c r="I231" t="s">
        <v>3386</v>
      </c>
    </row>
    <row r="232" spans="1:9">
      <c r="A232" t="s">
        <v>2495</v>
      </c>
      <c r="B232">
        <v>3282</v>
      </c>
      <c r="C232">
        <v>129</v>
      </c>
      <c r="D232">
        <v>22</v>
      </c>
      <c r="E232">
        <v>1</v>
      </c>
      <c r="F232">
        <v>0.58731141860405101</v>
      </c>
      <c r="G232">
        <v>0.70172273391652795</v>
      </c>
      <c r="H232" s="1">
        <v>1.6668714198132002E-235</v>
      </c>
      <c r="I232" t="s">
        <v>2496</v>
      </c>
    </row>
    <row r="233" spans="1:9">
      <c r="A233" t="s">
        <v>2993</v>
      </c>
      <c r="B233">
        <v>3282</v>
      </c>
      <c r="C233">
        <v>1053</v>
      </c>
      <c r="D233">
        <v>22</v>
      </c>
      <c r="E233">
        <v>7</v>
      </c>
      <c r="F233">
        <v>0.59052849738723601</v>
      </c>
      <c r="G233">
        <v>0.70252528137447001</v>
      </c>
      <c r="H233">
        <v>0</v>
      </c>
      <c r="I233" t="s">
        <v>2994</v>
      </c>
    </row>
    <row r="234" spans="1:9">
      <c r="A234" t="s">
        <v>3447</v>
      </c>
      <c r="B234">
        <v>3282</v>
      </c>
      <c r="C234">
        <v>143</v>
      </c>
      <c r="D234">
        <v>22</v>
      </c>
      <c r="E234">
        <v>1</v>
      </c>
      <c r="F234">
        <v>0.625922589632256</v>
      </c>
      <c r="G234">
        <v>0.74143620059443205</v>
      </c>
      <c r="H234" s="1">
        <v>1.3852318362013301E-254</v>
      </c>
      <c r="I234" t="s">
        <v>3448</v>
      </c>
    </row>
    <row r="235" spans="1:9">
      <c r="A235" t="s">
        <v>3102</v>
      </c>
      <c r="B235">
        <v>3282</v>
      </c>
      <c r="C235">
        <v>148</v>
      </c>
      <c r="D235">
        <v>22</v>
      </c>
      <c r="E235">
        <v>1</v>
      </c>
      <c r="F235">
        <v>0.63885704992394698</v>
      </c>
      <c r="G235">
        <v>0.753523699910297</v>
      </c>
      <c r="H235" s="1">
        <v>3.0242138056182598E-261</v>
      </c>
      <c r="I235" t="s">
        <v>3103</v>
      </c>
    </row>
    <row r="236" spans="1:9">
      <c r="A236" t="s">
        <v>2657</v>
      </c>
      <c r="B236">
        <v>3282</v>
      </c>
      <c r="C236">
        <v>153</v>
      </c>
      <c r="D236">
        <v>22</v>
      </c>
      <c r="E236">
        <v>1</v>
      </c>
      <c r="F236">
        <v>0.65136393074669796</v>
      </c>
      <c r="G236">
        <v>0.76338459186261498</v>
      </c>
      <c r="H236" s="1">
        <v>7.8757775232557195E-268</v>
      </c>
      <c r="I236" t="s">
        <v>2658</v>
      </c>
    </row>
    <row r="237" spans="1:9">
      <c r="A237" t="s">
        <v>2955</v>
      </c>
      <c r="B237">
        <v>3282</v>
      </c>
      <c r="C237">
        <v>323</v>
      </c>
      <c r="D237">
        <v>22</v>
      </c>
      <c r="E237">
        <v>2</v>
      </c>
      <c r="F237">
        <v>0.65274914376658399</v>
      </c>
      <c r="G237">
        <v>0.76338459186261498</v>
      </c>
      <c r="H237">
        <v>0</v>
      </c>
      <c r="I237" t="s">
        <v>2956</v>
      </c>
    </row>
    <row r="238" spans="1:9">
      <c r="A238" t="s">
        <v>2799</v>
      </c>
      <c r="B238">
        <v>3282</v>
      </c>
      <c r="C238">
        <v>334</v>
      </c>
      <c r="D238">
        <v>22</v>
      </c>
      <c r="E238">
        <v>2</v>
      </c>
      <c r="F238">
        <v>0.67157538120752502</v>
      </c>
      <c r="G238">
        <v>0.78208778571002902</v>
      </c>
      <c r="H238">
        <v>0</v>
      </c>
      <c r="I238" t="s">
        <v>2800</v>
      </c>
    </row>
    <row r="239" spans="1:9">
      <c r="A239" t="s">
        <v>2839</v>
      </c>
      <c r="B239">
        <v>3282</v>
      </c>
      <c r="C239">
        <v>339</v>
      </c>
      <c r="D239">
        <v>22</v>
      </c>
      <c r="E239">
        <v>2</v>
      </c>
      <c r="F239">
        <v>0.67987701089344299</v>
      </c>
      <c r="G239">
        <v>0.78842880254869796</v>
      </c>
      <c r="H239">
        <v>0</v>
      </c>
      <c r="I239" t="s">
        <v>2840</v>
      </c>
    </row>
    <row r="240" spans="1:9">
      <c r="A240" t="s">
        <v>3098</v>
      </c>
      <c r="B240">
        <v>3282</v>
      </c>
      <c r="C240">
        <v>525</v>
      </c>
      <c r="D240">
        <v>22</v>
      </c>
      <c r="E240">
        <v>3</v>
      </c>
      <c r="F240">
        <v>0.70780368129108795</v>
      </c>
      <c r="G240">
        <v>0.81572574214840299</v>
      </c>
      <c r="H240">
        <v>0</v>
      </c>
      <c r="I240" t="s">
        <v>3099</v>
      </c>
    </row>
    <row r="241" spans="1:9">
      <c r="A241" t="s">
        <v>3387</v>
      </c>
      <c r="B241">
        <v>3282</v>
      </c>
      <c r="C241">
        <v>364</v>
      </c>
      <c r="D241">
        <v>22</v>
      </c>
      <c r="E241">
        <v>2</v>
      </c>
      <c r="F241">
        <v>0.71902093207061801</v>
      </c>
      <c r="G241">
        <v>0.81572574214840299</v>
      </c>
      <c r="H241">
        <v>0</v>
      </c>
      <c r="I241" t="s">
        <v>3388</v>
      </c>
    </row>
    <row r="242" spans="1:9">
      <c r="A242" t="s">
        <v>3106</v>
      </c>
      <c r="B242">
        <v>3282</v>
      </c>
      <c r="C242">
        <v>186</v>
      </c>
      <c r="D242">
        <v>22</v>
      </c>
      <c r="E242">
        <v>1</v>
      </c>
      <c r="F242">
        <v>0.72411534628034202</v>
      </c>
      <c r="G242">
        <v>0.81572574214840299</v>
      </c>
      <c r="H242" s="1">
        <v>0</v>
      </c>
      <c r="I242" t="s">
        <v>3107</v>
      </c>
    </row>
    <row r="243" spans="1:9">
      <c r="A243" t="s">
        <v>3108</v>
      </c>
      <c r="B243">
        <v>3282</v>
      </c>
      <c r="C243">
        <v>186</v>
      </c>
      <c r="D243">
        <v>22</v>
      </c>
      <c r="E243">
        <v>1</v>
      </c>
      <c r="F243">
        <v>0.72411534628034202</v>
      </c>
      <c r="G243">
        <v>0.81572574214840299</v>
      </c>
      <c r="H243" s="1">
        <v>0</v>
      </c>
      <c r="I243" t="s">
        <v>3109</v>
      </c>
    </row>
    <row r="244" spans="1:9">
      <c r="A244" t="s">
        <v>3110</v>
      </c>
      <c r="B244">
        <v>3282</v>
      </c>
      <c r="C244">
        <v>186</v>
      </c>
      <c r="D244">
        <v>22</v>
      </c>
      <c r="E244">
        <v>1</v>
      </c>
      <c r="F244">
        <v>0.72411534628034202</v>
      </c>
      <c r="G244">
        <v>0.81572574214840299</v>
      </c>
      <c r="H244" s="1">
        <v>0</v>
      </c>
      <c r="I244" t="s">
        <v>3111</v>
      </c>
    </row>
    <row r="245" spans="1:9">
      <c r="A245" t="s">
        <v>3112</v>
      </c>
      <c r="B245">
        <v>3282</v>
      </c>
      <c r="C245">
        <v>186</v>
      </c>
      <c r="D245">
        <v>22</v>
      </c>
      <c r="E245">
        <v>1</v>
      </c>
      <c r="F245">
        <v>0.72411534628034202</v>
      </c>
      <c r="G245">
        <v>0.81572574214840299</v>
      </c>
      <c r="H245" s="1">
        <v>0</v>
      </c>
      <c r="I245" t="s">
        <v>3113</v>
      </c>
    </row>
    <row r="246" spans="1:9">
      <c r="A246" t="s">
        <v>3126</v>
      </c>
      <c r="B246">
        <v>3282</v>
      </c>
      <c r="C246">
        <v>187</v>
      </c>
      <c r="D246">
        <v>22</v>
      </c>
      <c r="E246">
        <v>1</v>
      </c>
      <c r="F246">
        <v>0.72607576694639597</v>
      </c>
      <c r="G246">
        <v>0.81572574214840299</v>
      </c>
      <c r="H246" s="1" t="s">
        <v>3127</v>
      </c>
      <c r="I246" t="s">
        <v>3128</v>
      </c>
    </row>
    <row r="247" spans="1:9">
      <c r="A247" t="s">
        <v>3327</v>
      </c>
      <c r="B247">
        <v>3282</v>
      </c>
      <c r="C247">
        <v>540</v>
      </c>
      <c r="D247">
        <v>22</v>
      </c>
      <c r="E247">
        <v>3</v>
      </c>
      <c r="F247">
        <v>0.72705990061053305</v>
      </c>
      <c r="G247">
        <v>0.81572574214840299</v>
      </c>
      <c r="H247">
        <v>0</v>
      </c>
      <c r="I247" t="s">
        <v>3328</v>
      </c>
    </row>
    <row r="248" spans="1:9">
      <c r="A248" t="s">
        <v>3341</v>
      </c>
      <c r="B248">
        <v>3282</v>
      </c>
      <c r="C248">
        <v>212</v>
      </c>
      <c r="D248">
        <v>22</v>
      </c>
      <c r="E248">
        <v>1</v>
      </c>
      <c r="F248">
        <v>0.77097908382734504</v>
      </c>
      <c r="G248">
        <v>0.85802510942075505</v>
      </c>
      <c r="H248">
        <v>0</v>
      </c>
      <c r="I248" t="s">
        <v>3342</v>
      </c>
    </row>
    <row r="249" spans="1:9">
      <c r="A249" t="s">
        <v>3163</v>
      </c>
      <c r="B249">
        <v>3282</v>
      </c>
      <c r="C249">
        <v>212</v>
      </c>
      <c r="D249">
        <v>22</v>
      </c>
      <c r="E249">
        <v>1</v>
      </c>
      <c r="F249">
        <v>0.77097908382734504</v>
      </c>
      <c r="G249">
        <v>0.85802510942075505</v>
      </c>
      <c r="H249">
        <v>0</v>
      </c>
      <c r="I249" t="s">
        <v>3164</v>
      </c>
    </row>
    <row r="250" spans="1:9">
      <c r="A250" t="s">
        <v>2723</v>
      </c>
      <c r="B250">
        <v>3282</v>
      </c>
      <c r="C250">
        <v>1558</v>
      </c>
      <c r="D250">
        <v>22</v>
      </c>
      <c r="E250">
        <v>9</v>
      </c>
      <c r="F250">
        <v>0.79681836592497501</v>
      </c>
      <c r="G250">
        <v>0.88160614760798695</v>
      </c>
      <c r="H250">
        <v>0</v>
      </c>
      <c r="I250" t="s">
        <v>2724</v>
      </c>
    </row>
    <row r="251" spans="1:9">
      <c r="A251" t="s">
        <v>2473</v>
      </c>
      <c r="B251">
        <v>3282</v>
      </c>
      <c r="C251">
        <v>232</v>
      </c>
      <c r="D251">
        <v>22</v>
      </c>
      <c r="E251">
        <v>1</v>
      </c>
      <c r="F251">
        <v>0.80175051829566901</v>
      </c>
      <c r="G251">
        <v>0.88160614760798695</v>
      </c>
      <c r="H251">
        <v>0</v>
      </c>
      <c r="I251" t="s">
        <v>2474</v>
      </c>
    </row>
    <row r="252" spans="1:9">
      <c r="A252" t="s">
        <v>2475</v>
      </c>
      <c r="B252">
        <v>3282</v>
      </c>
      <c r="C252">
        <v>232</v>
      </c>
      <c r="D252">
        <v>22</v>
      </c>
      <c r="E252">
        <v>1</v>
      </c>
      <c r="F252">
        <v>0.80175051829566901</v>
      </c>
      <c r="G252">
        <v>0.88160614760798695</v>
      </c>
      <c r="H252">
        <v>0</v>
      </c>
      <c r="I252" t="s">
        <v>2476</v>
      </c>
    </row>
    <row r="253" spans="1:9">
      <c r="A253" t="s">
        <v>2995</v>
      </c>
      <c r="B253">
        <v>3282</v>
      </c>
      <c r="C253">
        <v>1123</v>
      </c>
      <c r="D253">
        <v>22</v>
      </c>
      <c r="E253">
        <v>6</v>
      </c>
      <c r="F253">
        <v>0.81851194954070305</v>
      </c>
      <c r="G253">
        <v>0.89218697934768199</v>
      </c>
      <c r="H253">
        <v>0</v>
      </c>
      <c r="I253" t="s">
        <v>2996</v>
      </c>
    </row>
    <row r="254" spans="1:9">
      <c r="A254" t="s">
        <v>2997</v>
      </c>
      <c r="B254">
        <v>3282</v>
      </c>
      <c r="C254">
        <v>1123</v>
      </c>
      <c r="D254">
        <v>22</v>
      </c>
      <c r="E254">
        <v>6</v>
      </c>
      <c r="F254">
        <v>0.81851194954070305</v>
      </c>
      <c r="G254">
        <v>0.89218697934768199</v>
      </c>
      <c r="H254">
        <v>0</v>
      </c>
      <c r="I254" t="s">
        <v>2998</v>
      </c>
    </row>
    <row r="255" spans="1:9">
      <c r="A255" t="s">
        <v>3227</v>
      </c>
      <c r="B255">
        <v>3282</v>
      </c>
      <c r="C255">
        <v>627</v>
      </c>
      <c r="D255">
        <v>22</v>
      </c>
      <c r="E255">
        <v>3</v>
      </c>
      <c r="F255">
        <v>0.821070625921418</v>
      </c>
      <c r="G255">
        <v>0.89218697934768199</v>
      </c>
      <c r="H255">
        <v>0</v>
      </c>
      <c r="I255" t="s">
        <v>3228</v>
      </c>
    </row>
    <row r="256" spans="1:9">
      <c r="A256" t="s">
        <v>2185</v>
      </c>
      <c r="B256">
        <v>3282</v>
      </c>
      <c r="C256">
        <v>251</v>
      </c>
      <c r="D256">
        <v>22</v>
      </c>
      <c r="E256">
        <v>1</v>
      </c>
      <c r="F256">
        <v>0.827297338885569</v>
      </c>
      <c r="G256">
        <v>0.89542770797026305</v>
      </c>
      <c r="H256">
        <v>0</v>
      </c>
      <c r="I256" t="s">
        <v>2186</v>
      </c>
    </row>
    <row r="257" spans="1:9">
      <c r="A257" t="s">
        <v>2681</v>
      </c>
      <c r="B257">
        <v>3282</v>
      </c>
      <c r="C257">
        <v>256</v>
      </c>
      <c r="D257">
        <v>22</v>
      </c>
      <c r="E257">
        <v>1</v>
      </c>
      <c r="F257">
        <v>0.83347869724335999</v>
      </c>
      <c r="G257">
        <v>0.89859422046549797</v>
      </c>
      <c r="H257">
        <v>0</v>
      </c>
      <c r="I257" t="s">
        <v>2682</v>
      </c>
    </row>
    <row r="258" spans="1:9">
      <c r="A258" t="s">
        <v>2491</v>
      </c>
      <c r="B258">
        <v>3282</v>
      </c>
      <c r="C258">
        <v>270</v>
      </c>
      <c r="D258">
        <v>22</v>
      </c>
      <c r="E258">
        <v>1</v>
      </c>
      <c r="F258">
        <v>0.84968305883695605</v>
      </c>
      <c r="G258">
        <v>0.90896327224418605</v>
      </c>
      <c r="H258">
        <v>0</v>
      </c>
      <c r="I258" t="s">
        <v>2492</v>
      </c>
    </row>
    <row r="259" spans="1:9">
      <c r="A259" t="s">
        <v>2493</v>
      </c>
      <c r="B259">
        <v>3282</v>
      </c>
      <c r="C259">
        <v>270</v>
      </c>
      <c r="D259">
        <v>22</v>
      </c>
      <c r="E259">
        <v>1</v>
      </c>
      <c r="F259">
        <v>0.84968305883695605</v>
      </c>
      <c r="G259">
        <v>0.90896327224418605</v>
      </c>
      <c r="H259">
        <v>0</v>
      </c>
      <c r="I259" t="s">
        <v>2494</v>
      </c>
    </row>
    <row r="260" spans="1:9">
      <c r="A260" t="s">
        <v>1783</v>
      </c>
      <c r="B260">
        <v>3282</v>
      </c>
      <c r="C260">
        <v>285</v>
      </c>
      <c r="D260">
        <v>22</v>
      </c>
      <c r="E260">
        <v>1</v>
      </c>
      <c r="F260">
        <v>0.865370731748907</v>
      </c>
      <c r="G260">
        <v>0.92071513415157002</v>
      </c>
      <c r="H260">
        <v>0</v>
      </c>
      <c r="I260" t="s">
        <v>1784</v>
      </c>
    </row>
    <row r="261" spans="1:9">
      <c r="A261" t="s">
        <v>3431</v>
      </c>
      <c r="B261">
        <v>3282</v>
      </c>
      <c r="C261">
        <v>287</v>
      </c>
      <c r="D261">
        <v>22</v>
      </c>
      <c r="E261">
        <v>1</v>
      </c>
      <c r="F261">
        <v>0.86734034376597202</v>
      </c>
      <c r="G261">
        <v>0.92071513415157002</v>
      </c>
      <c r="H261">
        <v>0</v>
      </c>
      <c r="I261" t="s">
        <v>3432</v>
      </c>
    </row>
    <row r="262" spans="1:9">
      <c r="A262" t="s">
        <v>2177</v>
      </c>
      <c r="B262">
        <v>3282</v>
      </c>
      <c r="C262">
        <v>295</v>
      </c>
      <c r="D262">
        <v>22</v>
      </c>
      <c r="E262">
        <v>1</v>
      </c>
      <c r="F262">
        <v>0.87494719665401599</v>
      </c>
      <c r="G262">
        <v>0.92523151830079897</v>
      </c>
      <c r="H262">
        <v>0</v>
      </c>
      <c r="I262" t="s">
        <v>2178</v>
      </c>
    </row>
    <row r="263" spans="1:9">
      <c r="A263" t="s">
        <v>2805</v>
      </c>
      <c r="B263">
        <v>3282</v>
      </c>
      <c r="C263">
        <v>522</v>
      </c>
      <c r="D263">
        <v>22</v>
      </c>
      <c r="E263">
        <v>2</v>
      </c>
      <c r="F263">
        <v>0.88661873585658202</v>
      </c>
      <c r="G263">
        <v>0.93044399656432197</v>
      </c>
      <c r="H263">
        <v>0</v>
      </c>
      <c r="I263" t="s">
        <v>2806</v>
      </c>
    </row>
    <row r="264" spans="1:9">
      <c r="A264" t="s">
        <v>2807</v>
      </c>
      <c r="B264">
        <v>3282</v>
      </c>
      <c r="C264">
        <v>522</v>
      </c>
      <c r="D264">
        <v>22</v>
      </c>
      <c r="E264">
        <v>2</v>
      </c>
      <c r="F264">
        <v>0.88661873585658202</v>
      </c>
      <c r="G264">
        <v>0.93044399656432197</v>
      </c>
      <c r="H264">
        <v>0</v>
      </c>
      <c r="I264" t="s">
        <v>2808</v>
      </c>
    </row>
    <row r="265" spans="1:9">
      <c r="A265" t="s">
        <v>3459</v>
      </c>
      <c r="B265">
        <v>3282</v>
      </c>
      <c r="C265">
        <v>533</v>
      </c>
      <c r="D265">
        <v>22</v>
      </c>
      <c r="E265">
        <v>2</v>
      </c>
      <c r="F265">
        <v>0.89407851420102902</v>
      </c>
      <c r="G265">
        <v>0.93471844666471204</v>
      </c>
      <c r="H265">
        <v>0</v>
      </c>
      <c r="I265" t="s">
        <v>3460</v>
      </c>
    </row>
    <row r="266" spans="1:9">
      <c r="A266" t="s">
        <v>3078</v>
      </c>
      <c r="B266">
        <v>3282</v>
      </c>
      <c r="C266">
        <v>1105</v>
      </c>
      <c r="D266">
        <v>22</v>
      </c>
      <c r="E266">
        <v>5</v>
      </c>
      <c r="F266">
        <v>0.90998619840239303</v>
      </c>
      <c r="G266">
        <v>0.94465895288678703</v>
      </c>
      <c r="H266">
        <v>0</v>
      </c>
      <c r="I266" t="s">
        <v>3079</v>
      </c>
    </row>
    <row r="267" spans="1:9">
      <c r="A267" t="s">
        <v>2959</v>
      </c>
      <c r="B267">
        <v>3282</v>
      </c>
      <c r="C267">
        <v>935</v>
      </c>
      <c r="D267">
        <v>22</v>
      </c>
      <c r="E267">
        <v>4</v>
      </c>
      <c r="F267">
        <v>0.91079080726324602</v>
      </c>
      <c r="G267">
        <v>0.94465895288678703</v>
      </c>
      <c r="H267">
        <v>0</v>
      </c>
      <c r="I267" t="s">
        <v>2960</v>
      </c>
    </row>
    <row r="268" spans="1:9">
      <c r="A268" t="s">
        <v>3082</v>
      </c>
      <c r="B268">
        <v>3282</v>
      </c>
      <c r="C268">
        <v>345</v>
      </c>
      <c r="D268">
        <v>22</v>
      </c>
      <c r="E268">
        <v>1</v>
      </c>
      <c r="F268">
        <v>0.91385485659700105</v>
      </c>
      <c r="G268">
        <v>0.94465895288678703</v>
      </c>
      <c r="H268">
        <v>0</v>
      </c>
      <c r="I268" t="s">
        <v>3083</v>
      </c>
    </row>
    <row r="269" spans="1:9">
      <c r="A269" t="s">
        <v>3433</v>
      </c>
      <c r="B269">
        <v>3282</v>
      </c>
      <c r="C269">
        <v>356</v>
      </c>
      <c r="D269">
        <v>22</v>
      </c>
      <c r="E269">
        <v>1</v>
      </c>
      <c r="F269">
        <v>0.92070423207494101</v>
      </c>
      <c r="G269">
        <v>0.94818794049508903</v>
      </c>
      <c r="H269">
        <v>0</v>
      </c>
      <c r="I269" t="s">
        <v>3434</v>
      </c>
    </row>
    <row r="270" spans="1:9">
      <c r="A270" t="s">
        <v>3038</v>
      </c>
      <c r="B270">
        <v>3282</v>
      </c>
      <c r="C270">
        <v>376</v>
      </c>
      <c r="D270">
        <v>22</v>
      </c>
      <c r="E270">
        <v>1</v>
      </c>
      <c r="F270">
        <v>0.93184759077388302</v>
      </c>
      <c r="G270">
        <v>0.956096412838631</v>
      </c>
      <c r="H270">
        <v>0</v>
      </c>
      <c r="I270" t="s">
        <v>3039</v>
      </c>
    </row>
    <row r="271" spans="1:9">
      <c r="A271" t="s">
        <v>3273</v>
      </c>
      <c r="B271">
        <v>3282</v>
      </c>
      <c r="C271">
        <v>440</v>
      </c>
      <c r="D271">
        <v>22</v>
      </c>
      <c r="E271">
        <v>1</v>
      </c>
      <c r="F271">
        <v>0.95832015533560799</v>
      </c>
      <c r="G271">
        <v>0.97873876554411998</v>
      </c>
      <c r="H271">
        <v>0</v>
      </c>
      <c r="I271" t="s">
        <v>3274</v>
      </c>
    </row>
    <row r="272" spans="1:9">
      <c r="A272" t="s">
        <v>3269</v>
      </c>
      <c r="B272">
        <v>3282</v>
      </c>
      <c r="C272">
        <v>713</v>
      </c>
      <c r="D272">
        <v>22</v>
      </c>
      <c r="E272">
        <v>2</v>
      </c>
      <c r="F272">
        <v>0.96794335669555098</v>
      </c>
      <c r="G272">
        <v>0.97873876554411998</v>
      </c>
      <c r="H272">
        <v>0</v>
      </c>
      <c r="I272" t="s">
        <v>3270</v>
      </c>
    </row>
    <row r="273" spans="1:9">
      <c r="A273" t="s">
        <v>3271</v>
      </c>
      <c r="B273">
        <v>3282</v>
      </c>
      <c r="C273">
        <v>713</v>
      </c>
      <c r="D273">
        <v>22</v>
      </c>
      <c r="E273">
        <v>2</v>
      </c>
      <c r="F273">
        <v>0.96794335669555098</v>
      </c>
      <c r="G273">
        <v>0.97873876554411998</v>
      </c>
      <c r="H273">
        <v>0</v>
      </c>
      <c r="I273" t="s">
        <v>3272</v>
      </c>
    </row>
    <row r="274" spans="1:9">
      <c r="A274" t="s">
        <v>3261</v>
      </c>
      <c r="B274">
        <v>3282</v>
      </c>
      <c r="C274">
        <v>491</v>
      </c>
      <c r="D274">
        <v>22</v>
      </c>
      <c r="E274">
        <v>1</v>
      </c>
      <c r="F274">
        <v>0.97205754631553998</v>
      </c>
      <c r="G274">
        <v>0.97873876554411998</v>
      </c>
      <c r="H274">
        <v>0</v>
      </c>
      <c r="I274" t="s">
        <v>3262</v>
      </c>
    </row>
    <row r="275" spans="1:9">
      <c r="A275" t="s">
        <v>3303</v>
      </c>
      <c r="B275">
        <v>3282</v>
      </c>
      <c r="C275">
        <v>506</v>
      </c>
      <c r="D275">
        <v>22</v>
      </c>
      <c r="E275">
        <v>1</v>
      </c>
      <c r="F275">
        <v>0.97519261059649598</v>
      </c>
      <c r="G275">
        <v>0.97873876554411998</v>
      </c>
      <c r="H275">
        <v>0</v>
      </c>
      <c r="I275" t="s">
        <v>3304</v>
      </c>
    </row>
    <row r="276" spans="1:9">
      <c r="A276" t="s">
        <v>3305</v>
      </c>
      <c r="B276">
        <v>3282</v>
      </c>
      <c r="C276">
        <v>506</v>
      </c>
      <c r="D276">
        <v>22</v>
      </c>
      <c r="E276">
        <v>1</v>
      </c>
      <c r="F276">
        <v>0.97519261059649598</v>
      </c>
      <c r="G276">
        <v>0.97873876554411998</v>
      </c>
      <c r="H276">
        <v>0</v>
      </c>
      <c r="I276" t="s">
        <v>3306</v>
      </c>
    </row>
    <row r="277" spans="1:9">
      <c r="A277" t="s">
        <v>3463</v>
      </c>
      <c r="B277">
        <v>3282</v>
      </c>
      <c r="C277">
        <v>3282</v>
      </c>
      <c r="D277">
        <v>22</v>
      </c>
      <c r="E277">
        <v>22</v>
      </c>
      <c r="F277">
        <v>1</v>
      </c>
      <c r="G277">
        <v>1</v>
      </c>
      <c r="H277">
        <v>1</v>
      </c>
      <c r="I277" t="s">
        <v>3464</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dimension ref="A1:I187"/>
  <sheetViews>
    <sheetView workbookViewId="0">
      <selection sqref="A1:XFD1048576"/>
    </sheetView>
  </sheetViews>
  <sheetFormatPr defaultRowHeight="15"/>
  <cols>
    <col min="1" max="1" width="11.28515625" bestFit="1" customWidth="1"/>
    <col min="3" max="3" width="9.28515625" bestFit="1" customWidth="1"/>
    <col min="4" max="4" width="10.7109375" bestFit="1" customWidth="1"/>
    <col min="5" max="5" width="10.85546875" bestFit="1" customWidth="1"/>
    <col min="6" max="7" width="12" bestFit="1" customWidth="1"/>
    <col min="8" max="8" width="18.5703125" bestFit="1" customWidth="1"/>
    <col min="9" max="9" width="71.85546875" bestFit="1" customWidth="1"/>
  </cols>
  <sheetData>
    <row r="1" spans="1:9">
      <c r="A1" t="s">
        <v>1678</v>
      </c>
      <c r="B1" t="s">
        <v>1679</v>
      </c>
      <c r="C1" t="s">
        <v>1680</v>
      </c>
      <c r="D1" t="s">
        <v>1681</v>
      </c>
      <c r="E1" t="s">
        <v>1682</v>
      </c>
      <c r="F1" t="s">
        <v>1683</v>
      </c>
      <c r="G1" t="s">
        <v>1684</v>
      </c>
      <c r="H1" t="s">
        <v>1685</v>
      </c>
      <c r="I1" t="s">
        <v>1686</v>
      </c>
    </row>
    <row r="2" spans="1:9">
      <c r="A2" t="s">
        <v>2007</v>
      </c>
      <c r="B2">
        <v>3282</v>
      </c>
      <c r="C2">
        <v>1</v>
      </c>
      <c r="D2">
        <v>10</v>
      </c>
      <c r="E2">
        <v>1</v>
      </c>
      <c r="F2">
        <v>3.046922608168E-3</v>
      </c>
      <c r="G2">
        <v>0.113345521023849</v>
      </c>
      <c r="H2" s="1">
        <v>3.0469226081642099E-4</v>
      </c>
      <c r="I2" t="s">
        <v>2008</v>
      </c>
    </row>
    <row r="3" spans="1:9">
      <c r="A3" t="s">
        <v>2027</v>
      </c>
      <c r="B3">
        <v>3282</v>
      </c>
      <c r="C3">
        <v>1</v>
      </c>
      <c r="D3">
        <v>10</v>
      </c>
      <c r="E3">
        <v>1</v>
      </c>
      <c r="F3">
        <v>3.046922608168E-3</v>
      </c>
      <c r="G3">
        <v>0.113345521023849</v>
      </c>
      <c r="H3" s="1">
        <v>3.0469226081642099E-4</v>
      </c>
      <c r="I3" t="s">
        <v>2028</v>
      </c>
    </row>
    <row r="4" spans="1:9">
      <c r="A4" t="s">
        <v>2061</v>
      </c>
      <c r="B4">
        <v>3282</v>
      </c>
      <c r="C4">
        <v>1</v>
      </c>
      <c r="D4">
        <v>10</v>
      </c>
      <c r="E4">
        <v>1</v>
      </c>
      <c r="F4">
        <v>3.046922608168E-3</v>
      </c>
      <c r="G4">
        <v>0.113345521023849</v>
      </c>
      <c r="H4" s="1">
        <v>3.0469226081642099E-4</v>
      </c>
      <c r="I4" t="s">
        <v>2062</v>
      </c>
    </row>
    <row r="5" spans="1:9">
      <c r="A5" t="s">
        <v>2079</v>
      </c>
      <c r="B5">
        <v>3282</v>
      </c>
      <c r="C5">
        <v>1</v>
      </c>
      <c r="D5">
        <v>10</v>
      </c>
      <c r="E5">
        <v>1</v>
      </c>
      <c r="F5">
        <v>3.046922608168E-3</v>
      </c>
      <c r="G5">
        <v>0.113345521023849</v>
      </c>
      <c r="H5" s="1">
        <v>3.0469226081642099E-4</v>
      </c>
      <c r="I5" t="s">
        <v>2080</v>
      </c>
    </row>
    <row r="6" spans="1:9">
      <c r="A6" t="s">
        <v>2107</v>
      </c>
      <c r="B6">
        <v>3282</v>
      </c>
      <c r="C6">
        <v>1</v>
      </c>
      <c r="D6">
        <v>10</v>
      </c>
      <c r="E6">
        <v>1</v>
      </c>
      <c r="F6">
        <v>3.046922608168E-3</v>
      </c>
      <c r="G6">
        <v>0.113345521023849</v>
      </c>
      <c r="H6" s="1">
        <v>3.0469226081642099E-4</v>
      </c>
      <c r="I6" t="s">
        <v>2108</v>
      </c>
    </row>
    <row r="7" spans="1:9">
      <c r="A7" t="s">
        <v>2511</v>
      </c>
      <c r="B7">
        <v>3282</v>
      </c>
      <c r="C7">
        <v>4</v>
      </c>
      <c r="D7">
        <v>10</v>
      </c>
      <c r="E7">
        <v>1</v>
      </c>
      <c r="F7">
        <v>1.21376244683569E-2</v>
      </c>
      <c r="G7">
        <v>0.20523619555585301</v>
      </c>
      <c r="H7" s="1">
        <v>2.0722930679064699E-13</v>
      </c>
      <c r="I7" t="s">
        <v>2512</v>
      </c>
    </row>
    <row r="8" spans="1:9">
      <c r="A8" t="s">
        <v>2515</v>
      </c>
      <c r="B8">
        <v>3282</v>
      </c>
      <c r="C8">
        <v>4</v>
      </c>
      <c r="D8">
        <v>10</v>
      </c>
      <c r="E8">
        <v>1</v>
      </c>
      <c r="F8">
        <v>1.21376244683569E-2</v>
      </c>
      <c r="G8">
        <v>0.20523619555585301</v>
      </c>
      <c r="H8" s="1">
        <v>2.0722930679064699E-13</v>
      </c>
      <c r="I8" t="s">
        <v>2516</v>
      </c>
    </row>
    <row r="9" spans="1:9">
      <c r="A9" t="s">
        <v>2517</v>
      </c>
      <c r="B9">
        <v>3282</v>
      </c>
      <c r="C9">
        <v>4</v>
      </c>
      <c r="D9">
        <v>10</v>
      </c>
      <c r="E9">
        <v>1</v>
      </c>
      <c r="F9">
        <v>1.21376244683569E-2</v>
      </c>
      <c r="G9">
        <v>0.20523619555585301</v>
      </c>
      <c r="H9" s="1">
        <v>2.0722930679064699E-13</v>
      </c>
      <c r="I9" t="s">
        <v>2518</v>
      </c>
    </row>
    <row r="10" spans="1:9">
      <c r="A10" t="s">
        <v>2523</v>
      </c>
      <c r="B10">
        <v>3282</v>
      </c>
      <c r="C10">
        <v>4</v>
      </c>
      <c r="D10">
        <v>10</v>
      </c>
      <c r="E10">
        <v>1</v>
      </c>
      <c r="F10">
        <v>1.21376244683569E-2</v>
      </c>
      <c r="G10">
        <v>0.20523619555585301</v>
      </c>
      <c r="H10" s="1">
        <v>2.0722930679064699E-13</v>
      </c>
      <c r="I10" t="s">
        <v>2524</v>
      </c>
    </row>
    <row r="11" spans="1:9">
      <c r="A11" t="s">
        <v>2525</v>
      </c>
      <c r="B11">
        <v>3282</v>
      </c>
      <c r="C11">
        <v>4</v>
      </c>
      <c r="D11">
        <v>10</v>
      </c>
      <c r="E11">
        <v>1</v>
      </c>
      <c r="F11">
        <v>1.21376244683569E-2</v>
      </c>
      <c r="G11">
        <v>0.20523619555585301</v>
      </c>
      <c r="H11" s="1">
        <v>2.0722930679064699E-13</v>
      </c>
      <c r="I11" t="s">
        <v>2526</v>
      </c>
    </row>
    <row r="12" spans="1:9">
      <c r="A12" t="s">
        <v>2531</v>
      </c>
      <c r="B12">
        <v>3282</v>
      </c>
      <c r="C12">
        <v>4</v>
      </c>
      <c r="D12">
        <v>10</v>
      </c>
      <c r="E12">
        <v>1</v>
      </c>
      <c r="F12">
        <v>1.21376244683569E-2</v>
      </c>
      <c r="G12">
        <v>0.20523619555585301</v>
      </c>
      <c r="H12" s="1">
        <v>2.0722930679064699E-13</v>
      </c>
      <c r="I12" t="s">
        <v>2532</v>
      </c>
    </row>
    <row r="13" spans="1:9">
      <c r="A13" t="s">
        <v>2623</v>
      </c>
      <c r="B13">
        <v>3282</v>
      </c>
      <c r="C13">
        <v>5</v>
      </c>
      <c r="D13">
        <v>10</v>
      </c>
      <c r="E13">
        <v>1</v>
      </c>
      <c r="F13">
        <v>1.5151237572437399E-2</v>
      </c>
      <c r="G13">
        <v>0.210204223277348</v>
      </c>
      <c r="H13" s="1">
        <v>3.1609107198133799E-16</v>
      </c>
      <c r="I13" t="s">
        <v>2624</v>
      </c>
    </row>
    <row r="14" spans="1:9">
      <c r="A14" t="s">
        <v>1943</v>
      </c>
      <c r="B14">
        <v>3282</v>
      </c>
      <c r="C14">
        <v>7</v>
      </c>
      <c r="D14">
        <v>10</v>
      </c>
      <c r="E14">
        <v>1</v>
      </c>
      <c r="F14">
        <v>2.1153654100908099E-2</v>
      </c>
      <c r="G14">
        <v>0.210204223277348</v>
      </c>
      <c r="H14" s="1">
        <v>1.2366340069535901E-21</v>
      </c>
      <c r="I14" t="s">
        <v>1944</v>
      </c>
    </row>
    <row r="15" spans="1:9">
      <c r="A15" t="s">
        <v>1945</v>
      </c>
      <c r="B15">
        <v>3282</v>
      </c>
      <c r="C15">
        <v>7</v>
      </c>
      <c r="D15">
        <v>10</v>
      </c>
      <c r="E15">
        <v>1</v>
      </c>
      <c r="F15">
        <v>2.1153654100908099E-2</v>
      </c>
      <c r="G15">
        <v>0.210204223277348</v>
      </c>
      <c r="H15" s="1">
        <v>1.2366340069535901E-21</v>
      </c>
      <c r="I15" t="s">
        <v>1946</v>
      </c>
    </row>
    <row r="16" spans="1:9">
      <c r="A16" t="s">
        <v>1947</v>
      </c>
      <c r="B16">
        <v>3282</v>
      </c>
      <c r="C16">
        <v>7</v>
      </c>
      <c r="D16">
        <v>10</v>
      </c>
      <c r="E16">
        <v>1</v>
      </c>
      <c r="F16">
        <v>2.1153654100908099E-2</v>
      </c>
      <c r="G16">
        <v>0.210204223277348</v>
      </c>
      <c r="H16" s="1">
        <v>1.2366340069535901E-21</v>
      </c>
      <c r="I16" t="s">
        <v>1948</v>
      </c>
    </row>
    <row r="17" spans="1:9">
      <c r="A17" t="s">
        <v>2823</v>
      </c>
      <c r="B17">
        <v>3282</v>
      </c>
      <c r="C17">
        <v>8</v>
      </c>
      <c r="D17">
        <v>10</v>
      </c>
      <c r="E17">
        <v>1</v>
      </c>
      <c r="F17">
        <v>2.4142497905252001E-2</v>
      </c>
      <c r="G17">
        <v>0.210204223277348</v>
      </c>
      <c r="H17" s="1">
        <v>3.0207853604926998E-24</v>
      </c>
      <c r="I17" t="s">
        <v>2824</v>
      </c>
    </row>
    <row r="18" spans="1:9">
      <c r="A18" t="s">
        <v>2825</v>
      </c>
      <c r="B18">
        <v>3282</v>
      </c>
      <c r="C18">
        <v>8</v>
      </c>
      <c r="D18">
        <v>10</v>
      </c>
      <c r="E18">
        <v>1</v>
      </c>
      <c r="F18">
        <v>2.4142497905252001E-2</v>
      </c>
      <c r="G18">
        <v>0.210204223277348</v>
      </c>
      <c r="H18" s="1">
        <v>3.0207853604926998E-24</v>
      </c>
      <c r="I18" t="s">
        <v>2826</v>
      </c>
    </row>
    <row r="19" spans="1:9">
      <c r="A19" t="s">
        <v>2827</v>
      </c>
      <c r="B19">
        <v>3282</v>
      </c>
      <c r="C19">
        <v>8</v>
      </c>
      <c r="D19">
        <v>10</v>
      </c>
      <c r="E19">
        <v>1</v>
      </c>
      <c r="F19">
        <v>2.4142497905252001E-2</v>
      </c>
      <c r="G19">
        <v>0.210204223277348</v>
      </c>
      <c r="H19" s="1">
        <v>3.0207853604926998E-24</v>
      </c>
      <c r="I19" t="s">
        <v>2828</v>
      </c>
    </row>
    <row r="20" spans="1:9">
      <c r="A20" t="s">
        <v>2197</v>
      </c>
      <c r="B20">
        <v>3282</v>
      </c>
      <c r="C20">
        <v>9</v>
      </c>
      <c r="D20">
        <v>10</v>
      </c>
      <c r="E20">
        <v>1</v>
      </c>
      <c r="F20">
        <v>2.7123125584173902E-2</v>
      </c>
      <c r="G20">
        <v>0.210204223277348</v>
      </c>
      <c r="H20" s="1">
        <v>8.3039304350695396E-27</v>
      </c>
      <c r="I20" t="s">
        <v>2198</v>
      </c>
    </row>
    <row r="21" spans="1:9">
      <c r="A21" t="s">
        <v>2851</v>
      </c>
      <c r="B21">
        <v>3282</v>
      </c>
      <c r="C21">
        <v>9</v>
      </c>
      <c r="D21">
        <v>10</v>
      </c>
      <c r="E21">
        <v>1</v>
      </c>
      <c r="F21">
        <v>2.7123125584173902E-2</v>
      </c>
      <c r="G21">
        <v>0.210204223277348</v>
      </c>
      <c r="H21" s="1">
        <v>8.3039304350695396E-27</v>
      </c>
      <c r="I21" t="s">
        <v>2852</v>
      </c>
    </row>
    <row r="22" spans="1:9">
      <c r="A22" t="s">
        <v>2201</v>
      </c>
      <c r="B22">
        <v>3282</v>
      </c>
      <c r="C22">
        <v>9</v>
      </c>
      <c r="D22">
        <v>10</v>
      </c>
      <c r="E22">
        <v>1</v>
      </c>
      <c r="F22">
        <v>2.7123125584173902E-2</v>
      </c>
      <c r="G22">
        <v>0.210204223277348</v>
      </c>
      <c r="H22" s="1">
        <v>8.3039304350695396E-27</v>
      </c>
      <c r="I22" t="s">
        <v>2202</v>
      </c>
    </row>
    <row r="23" spans="1:9">
      <c r="A23" t="s">
        <v>2203</v>
      </c>
      <c r="B23">
        <v>3282</v>
      </c>
      <c r="C23">
        <v>9</v>
      </c>
      <c r="D23">
        <v>10</v>
      </c>
      <c r="E23">
        <v>1</v>
      </c>
      <c r="F23">
        <v>2.7123125584173902E-2</v>
      </c>
      <c r="G23">
        <v>0.210204223277348</v>
      </c>
      <c r="H23" s="1">
        <v>8.3039304350695396E-27</v>
      </c>
      <c r="I23" t="s">
        <v>2204</v>
      </c>
    </row>
    <row r="24" spans="1:9">
      <c r="A24" t="s">
        <v>2863</v>
      </c>
      <c r="B24">
        <v>3282</v>
      </c>
      <c r="C24">
        <v>9</v>
      </c>
      <c r="D24">
        <v>10</v>
      </c>
      <c r="E24">
        <v>1</v>
      </c>
      <c r="F24">
        <v>2.7123125584173902E-2</v>
      </c>
      <c r="G24">
        <v>0.210204223277348</v>
      </c>
      <c r="H24" s="1">
        <v>8.3039304350695396E-27</v>
      </c>
      <c r="I24" t="s">
        <v>2864</v>
      </c>
    </row>
    <row r="25" spans="1:9">
      <c r="A25" t="s">
        <v>2207</v>
      </c>
      <c r="B25">
        <v>3282</v>
      </c>
      <c r="C25">
        <v>9</v>
      </c>
      <c r="D25">
        <v>10</v>
      </c>
      <c r="E25">
        <v>1</v>
      </c>
      <c r="F25">
        <v>2.7123125584173902E-2</v>
      </c>
      <c r="G25">
        <v>0.210204223277348</v>
      </c>
      <c r="H25" s="1">
        <v>8.3039304350695396E-27</v>
      </c>
      <c r="I25" t="s">
        <v>2208</v>
      </c>
    </row>
    <row r="26" spans="1:9">
      <c r="A26" t="s">
        <v>2227</v>
      </c>
      <c r="B26">
        <v>3282</v>
      </c>
      <c r="C26">
        <v>10</v>
      </c>
      <c r="D26">
        <v>10</v>
      </c>
      <c r="E26">
        <v>1</v>
      </c>
      <c r="F26">
        <v>3.0095557220039801E-2</v>
      </c>
      <c r="G26">
        <v>0.22190086248611099</v>
      </c>
      <c r="H26" s="1">
        <v>2.5371006523321598E-29</v>
      </c>
      <c r="I26" t="s">
        <v>2228</v>
      </c>
    </row>
    <row r="27" spans="1:9">
      <c r="A27" t="s">
        <v>2365</v>
      </c>
      <c r="B27">
        <v>3282</v>
      </c>
      <c r="C27">
        <v>432</v>
      </c>
      <c r="D27">
        <v>10</v>
      </c>
      <c r="E27">
        <v>4</v>
      </c>
      <c r="F27">
        <v>3.2396652893783399E-2</v>
      </c>
      <c r="G27">
        <v>0.22190086248611099</v>
      </c>
      <c r="H27">
        <v>0</v>
      </c>
      <c r="I27" t="s">
        <v>2366</v>
      </c>
    </row>
    <row r="28" spans="1:9">
      <c r="A28" t="s">
        <v>2367</v>
      </c>
      <c r="B28">
        <v>3282</v>
      </c>
      <c r="C28">
        <v>432</v>
      </c>
      <c r="D28">
        <v>10</v>
      </c>
      <c r="E28">
        <v>4</v>
      </c>
      <c r="F28">
        <v>3.2396652893783399E-2</v>
      </c>
      <c r="G28">
        <v>0.22190086248611099</v>
      </c>
      <c r="H28">
        <v>0</v>
      </c>
      <c r="I28" t="s">
        <v>2368</v>
      </c>
    </row>
    <row r="29" spans="1:9">
      <c r="A29" t="s">
        <v>2383</v>
      </c>
      <c r="B29">
        <v>3282</v>
      </c>
      <c r="C29">
        <v>436</v>
      </c>
      <c r="D29">
        <v>10</v>
      </c>
      <c r="E29">
        <v>4</v>
      </c>
      <c r="F29">
        <v>3.3404430911887599E-2</v>
      </c>
      <c r="G29">
        <v>0.22190086248611099</v>
      </c>
      <c r="H29">
        <v>0</v>
      </c>
      <c r="I29" t="s">
        <v>2384</v>
      </c>
    </row>
    <row r="30" spans="1:9">
      <c r="A30" t="s">
        <v>3013</v>
      </c>
      <c r="B30">
        <v>3282</v>
      </c>
      <c r="C30">
        <v>14</v>
      </c>
      <c r="D30">
        <v>10</v>
      </c>
      <c r="E30">
        <v>1</v>
      </c>
      <c r="F30">
        <v>4.1903723474038E-2</v>
      </c>
      <c r="G30">
        <v>0.26876181262658799</v>
      </c>
      <c r="H30" s="1">
        <v>5.3275373583144501E-39</v>
      </c>
      <c r="I30" t="s">
        <v>3014</v>
      </c>
    </row>
    <row r="31" spans="1:9">
      <c r="A31" t="s">
        <v>2579</v>
      </c>
      <c r="B31">
        <v>3282</v>
      </c>
      <c r="C31">
        <v>121</v>
      </c>
      <c r="D31">
        <v>10</v>
      </c>
      <c r="E31">
        <v>2</v>
      </c>
      <c r="F31">
        <v>4.99854536602303E-2</v>
      </c>
      <c r="G31">
        <v>0.30990981269342799</v>
      </c>
      <c r="H31" s="1">
        <v>2.6796462992181201E-224</v>
      </c>
      <c r="I31" t="s">
        <v>2580</v>
      </c>
    </row>
    <row r="32" spans="1:9">
      <c r="A32" t="s">
        <v>3135</v>
      </c>
      <c r="B32">
        <v>3282</v>
      </c>
      <c r="C32">
        <v>18</v>
      </c>
      <c r="D32">
        <v>10</v>
      </c>
      <c r="E32">
        <v>1</v>
      </c>
      <c r="F32">
        <v>5.3582348475919403E-2</v>
      </c>
      <c r="G32">
        <v>0.321494090855516</v>
      </c>
      <c r="H32" s="1">
        <v>3.4365971345820297E-48</v>
      </c>
      <c r="I32" t="s">
        <v>3136</v>
      </c>
    </row>
    <row r="33" spans="1:9">
      <c r="A33" t="s">
        <v>2683</v>
      </c>
      <c r="B33">
        <v>3282</v>
      </c>
      <c r="C33">
        <v>19</v>
      </c>
      <c r="D33">
        <v>10</v>
      </c>
      <c r="E33">
        <v>1</v>
      </c>
      <c r="F33">
        <v>5.6481912359264801E-2</v>
      </c>
      <c r="G33">
        <v>0.328301115588227</v>
      </c>
      <c r="H33" s="1">
        <v>2.00047014574429E-50</v>
      </c>
      <c r="I33" t="s">
        <v>2684</v>
      </c>
    </row>
    <row r="34" spans="1:9">
      <c r="A34" t="s">
        <v>3225</v>
      </c>
      <c r="B34">
        <v>3282</v>
      </c>
      <c r="C34">
        <v>144</v>
      </c>
      <c r="D34">
        <v>10</v>
      </c>
      <c r="E34">
        <v>2</v>
      </c>
      <c r="F34">
        <v>6.8279985342582103E-2</v>
      </c>
      <c r="G34">
        <v>0.343760835616369</v>
      </c>
      <c r="H34" s="1">
        <v>6.3546793377932198E-256</v>
      </c>
      <c r="I34" t="s">
        <v>3226</v>
      </c>
    </row>
    <row r="35" spans="1:9">
      <c r="A35" t="s">
        <v>2377</v>
      </c>
      <c r="B35">
        <v>3282</v>
      </c>
      <c r="C35">
        <v>24</v>
      </c>
      <c r="D35">
        <v>10</v>
      </c>
      <c r="E35">
        <v>1</v>
      </c>
      <c r="F35">
        <v>7.0860159854510898E-2</v>
      </c>
      <c r="G35">
        <v>0.343760835616369</v>
      </c>
      <c r="H35" s="1">
        <v>2.7668736895831298E-61</v>
      </c>
      <c r="I35" t="s">
        <v>2378</v>
      </c>
    </row>
    <row r="36" spans="1:9">
      <c r="A36" t="s">
        <v>3245</v>
      </c>
      <c r="B36">
        <v>3282</v>
      </c>
      <c r="C36">
        <v>24</v>
      </c>
      <c r="D36">
        <v>10</v>
      </c>
      <c r="E36">
        <v>1</v>
      </c>
      <c r="F36">
        <v>7.0860159854510898E-2</v>
      </c>
      <c r="G36">
        <v>0.343760835616369</v>
      </c>
      <c r="H36" s="1">
        <v>2.7668736895831298E-61</v>
      </c>
      <c r="I36" t="s">
        <v>3246</v>
      </c>
    </row>
    <row r="37" spans="1:9">
      <c r="A37" t="s">
        <v>2935</v>
      </c>
      <c r="B37">
        <v>3282</v>
      </c>
      <c r="C37">
        <v>27</v>
      </c>
      <c r="D37">
        <v>10</v>
      </c>
      <c r="E37">
        <v>1</v>
      </c>
      <c r="F37">
        <v>7.9392153134568794E-2</v>
      </c>
      <c r="G37">
        <v>0.343760835616369</v>
      </c>
      <c r="H37" s="1">
        <v>1.40544294464405E-67</v>
      </c>
      <c r="I37" t="s">
        <v>2936</v>
      </c>
    </row>
    <row r="38" spans="1:9">
      <c r="A38" t="s">
        <v>3233</v>
      </c>
      <c r="B38">
        <v>3282</v>
      </c>
      <c r="C38">
        <v>166</v>
      </c>
      <c r="D38">
        <v>10</v>
      </c>
      <c r="E38">
        <v>2</v>
      </c>
      <c r="F38">
        <v>8.7622082158676701E-2</v>
      </c>
      <c r="G38">
        <v>0.343760835616369</v>
      </c>
      <c r="H38" s="1">
        <v>1.3148521949592499E-284</v>
      </c>
      <c r="I38" t="s">
        <v>3234</v>
      </c>
    </row>
    <row r="39" spans="1:9">
      <c r="A39" t="s">
        <v>3311</v>
      </c>
      <c r="B39">
        <v>3282</v>
      </c>
      <c r="C39">
        <v>30</v>
      </c>
      <c r="D39">
        <v>10</v>
      </c>
      <c r="E39">
        <v>1</v>
      </c>
      <c r="F39">
        <v>8.7853569654590902E-2</v>
      </c>
      <c r="G39">
        <v>0.343760835616369</v>
      </c>
      <c r="H39" s="1">
        <v>9.9366020890549704E-74</v>
      </c>
      <c r="I39" t="s">
        <v>3312</v>
      </c>
    </row>
    <row r="40" spans="1:9">
      <c r="A40" t="s">
        <v>2565</v>
      </c>
      <c r="B40">
        <v>3282</v>
      </c>
      <c r="C40">
        <v>30</v>
      </c>
      <c r="D40">
        <v>10</v>
      </c>
      <c r="E40">
        <v>1</v>
      </c>
      <c r="F40">
        <v>8.7853569654590902E-2</v>
      </c>
      <c r="G40">
        <v>0.343760835616369</v>
      </c>
      <c r="H40" s="1">
        <v>9.9366020890549704E-74</v>
      </c>
      <c r="I40" t="s">
        <v>2566</v>
      </c>
    </row>
    <row r="41" spans="1:9">
      <c r="A41" t="s">
        <v>2979</v>
      </c>
      <c r="B41">
        <v>3282</v>
      </c>
      <c r="C41">
        <v>30</v>
      </c>
      <c r="D41">
        <v>10</v>
      </c>
      <c r="E41">
        <v>1</v>
      </c>
      <c r="F41">
        <v>8.7853569654590902E-2</v>
      </c>
      <c r="G41">
        <v>0.343760835616369</v>
      </c>
      <c r="H41" s="1">
        <v>9.9366020890549704E-74</v>
      </c>
      <c r="I41" t="s">
        <v>2980</v>
      </c>
    </row>
    <row r="42" spans="1:9">
      <c r="A42" t="s">
        <v>3325</v>
      </c>
      <c r="B42">
        <v>3282</v>
      </c>
      <c r="C42">
        <v>168</v>
      </c>
      <c r="D42">
        <v>10</v>
      </c>
      <c r="E42">
        <v>2</v>
      </c>
      <c r="F42">
        <v>8.9460563348570193E-2</v>
      </c>
      <c r="G42">
        <v>0.343760835616369</v>
      </c>
      <c r="H42" s="1">
        <v>3.8005564591561202E-287</v>
      </c>
      <c r="I42" t="s">
        <v>3326</v>
      </c>
    </row>
    <row r="43" spans="1:9">
      <c r="A43" t="s">
        <v>3387</v>
      </c>
      <c r="B43">
        <v>3282</v>
      </c>
      <c r="C43">
        <v>364</v>
      </c>
      <c r="D43">
        <v>10</v>
      </c>
      <c r="E43">
        <v>3</v>
      </c>
      <c r="F43">
        <v>8.9903604359452896E-2</v>
      </c>
      <c r="G43">
        <v>0.343760835616369</v>
      </c>
      <c r="H43">
        <v>0</v>
      </c>
      <c r="I43" t="s">
        <v>3388</v>
      </c>
    </row>
    <row r="44" spans="1:9">
      <c r="A44" t="s">
        <v>3003</v>
      </c>
      <c r="B44">
        <v>3282</v>
      </c>
      <c r="C44">
        <v>32</v>
      </c>
      <c r="D44">
        <v>10</v>
      </c>
      <c r="E44">
        <v>1</v>
      </c>
      <c r="F44">
        <v>9.3455561332645806E-2</v>
      </c>
      <c r="G44">
        <v>0.343760835616369</v>
      </c>
      <c r="H44" s="1">
        <v>9.3235663246987598E-78</v>
      </c>
      <c r="I44" t="s">
        <v>3004</v>
      </c>
    </row>
    <row r="45" spans="1:9">
      <c r="A45" t="s">
        <v>3345</v>
      </c>
      <c r="B45">
        <v>3282</v>
      </c>
      <c r="C45">
        <v>173</v>
      </c>
      <c r="D45">
        <v>10</v>
      </c>
      <c r="E45">
        <v>2</v>
      </c>
      <c r="F45">
        <v>9.4111212937603703E-2</v>
      </c>
      <c r="G45">
        <v>0.343760835616369</v>
      </c>
      <c r="H45" s="1">
        <v>1.90351260756896E-293</v>
      </c>
      <c r="I45" t="s">
        <v>3346</v>
      </c>
    </row>
    <row r="46" spans="1:9">
      <c r="A46" t="s">
        <v>3347</v>
      </c>
      <c r="B46">
        <v>3282</v>
      </c>
      <c r="C46">
        <v>173</v>
      </c>
      <c r="D46">
        <v>10</v>
      </c>
      <c r="E46">
        <v>2</v>
      </c>
      <c r="F46">
        <v>9.4111212937603703E-2</v>
      </c>
      <c r="G46">
        <v>0.343760835616369</v>
      </c>
      <c r="H46" s="1">
        <v>1.90351260756896E-293</v>
      </c>
      <c r="I46" t="s">
        <v>3348</v>
      </c>
    </row>
    <row r="47" spans="1:9">
      <c r="A47" t="s">
        <v>3349</v>
      </c>
      <c r="B47">
        <v>3282</v>
      </c>
      <c r="C47">
        <v>173</v>
      </c>
      <c r="D47">
        <v>10</v>
      </c>
      <c r="E47">
        <v>2</v>
      </c>
      <c r="F47">
        <v>9.4111212937603703E-2</v>
      </c>
      <c r="G47">
        <v>0.343760835616369</v>
      </c>
      <c r="H47" s="1">
        <v>1.90351260756896E-293</v>
      </c>
      <c r="I47" t="s">
        <v>3350</v>
      </c>
    </row>
    <row r="48" spans="1:9">
      <c r="A48" t="s">
        <v>1917</v>
      </c>
      <c r="B48">
        <v>3282</v>
      </c>
      <c r="C48">
        <v>35</v>
      </c>
      <c r="D48">
        <v>10</v>
      </c>
      <c r="E48">
        <v>1</v>
      </c>
      <c r="F48">
        <v>0.10180050253553</v>
      </c>
      <c r="G48">
        <v>0.343760835616369</v>
      </c>
      <c r="H48" s="1">
        <v>1.0675638837980699E-83</v>
      </c>
      <c r="I48" t="s">
        <v>1918</v>
      </c>
    </row>
    <row r="49" spans="1:9">
      <c r="A49" t="s">
        <v>1919</v>
      </c>
      <c r="B49">
        <v>3282</v>
      </c>
      <c r="C49">
        <v>35</v>
      </c>
      <c r="D49">
        <v>10</v>
      </c>
      <c r="E49">
        <v>1</v>
      </c>
      <c r="F49">
        <v>0.10180050253553</v>
      </c>
      <c r="G49">
        <v>0.343760835616369</v>
      </c>
      <c r="H49" s="1">
        <v>1.0675638837980699E-83</v>
      </c>
      <c r="I49" t="s">
        <v>1920</v>
      </c>
    </row>
    <row r="50" spans="1:9">
      <c r="A50" t="s">
        <v>2361</v>
      </c>
      <c r="B50">
        <v>3282</v>
      </c>
      <c r="C50">
        <v>35</v>
      </c>
      <c r="D50">
        <v>10</v>
      </c>
      <c r="E50">
        <v>1</v>
      </c>
      <c r="F50">
        <v>0.10180050253553</v>
      </c>
      <c r="G50">
        <v>0.343760835616369</v>
      </c>
      <c r="H50" s="1">
        <v>1.0675638837980699E-83</v>
      </c>
      <c r="I50" t="s">
        <v>2362</v>
      </c>
    </row>
    <row r="51" spans="1:9">
      <c r="A51" t="s">
        <v>1921</v>
      </c>
      <c r="B51">
        <v>3282</v>
      </c>
      <c r="C51">
        <v>35</v>
      </c>
      <c r="D51">
        <v>10</v>
      </c>
      <c r="E51">
        <v>1</v>
      </c>
      <c r="F51">
        <v>0.10180050253553</v>
      </c>
      <c r="G51">
        <v>0.343760835616369</v>
      </c>
      <c r="H51" s="1">
        <v>1.0675638837980699E-83</v>
      </c>
      <c r="I51" t="s">
        <v>1922</v>
      </c>
    </row>
    <row r="52" spans="1:9">
      <c r="A52" t="s">
        <v>1927</v>
      </c>
      <c r="B52">
        <v>3282</v>
      </c>
      <c r="C52">
        <v>36</v>
      </c>
      <c r="D52">
        <v>10</v>
      </c>
      <c r="E52">
        <v>1</v>
      </c>
      <c r="F52">
        <v>0.104566746753158</v>
      </c>
      <c r="G52">
        <v>0.343760835616369</v>
      </c>
      <c r="H52" s="1">
        <v>1.18362487886463E-85</v>
      </c>
      <c r="I52" t="s">
        <v>1928</v>
      </c>
    </row>
    <row r="53" spans="1:9">
      <c r="A53" t="s">
        <v>1929</v>
      </c>
      <c r="B53">
        <v>3282</v>
      </c>
      <c r="C53">
        <v>36</v>
      </c>
      <c r="D53">
        <v>10</v>
      </c>
      <c r="E53">
        <v>1</v>
      </c>
      <c r="F53">
        <v>0.104566746753158</v>
      </c>
      <c r="G53">
        <v>0.343760835616369</v>
      </c>
      <c r="H53" s="1">
        <v>1.18362487886463E-85</v>
      </c>
      <c r="I53" t="s">
        <v>1930</v>
      </c>
    </row>
    <row r="54" spans="1:9">
      <c r="A54" t="s">
        <v>1931</v>
      </c>
      <c r="B54">
        <v>3282</v>
      </c>
      <c r="C54">
        <v>36</v>
      </c>
      <c r="D54">
        <v>10</v>
      </c>
      <c r="E54">
        <v>1</v>
      </c>
      <c r="F54">
        <v>0.104566746753158</v>
      </c>
      <c r="G54">
        <v>0.343760835616369</v>
      </c>
      <c r="H54" s="1">
        <v>1.18362487886463E-85</v>
      </c>
      <c r="I54" t="s">
        <v>1932</v>
      </c>
    </row>
    <row r="55" spans="1:9">
      <c r="A55" t="s">
        <v>3106</v>
      </c>
      <c r="B55">
        <v>3282</v>
      </c>
      <c r="C55">
        <v>186</v>
      </c>
      <c r="D55">
        <v>10</v>
      </c>
      <c r="E55">
        <v>2</v>
      </c>
      <c r="F55">
        <v>0.106549329898889</v>
      </c>
      <c r="G55">
        <v>0.343760835616369</v>
      </c>
      <c r="H55" s="1">
        <v>0</v>
      </c>
      <c r="I55" t="s">
        <v>3107</v>
      </c>
    </row>
    <row r="56" spans="1:9">
      <c r="A56" t="s">
        <v>3108</v>
      </c>
      <c r="B56">
        <v>3282</v>
      </c>
      <c r="C56">
        <v>186</v>
      </c>
      <c r="D56">
        <v>10</v>
      </c>
      <c r="E56">
        <v>2</v>
      </c>
      <c r="F56">
        <v>0.106549329898889</v>
      </c>
      <c r="G56">
        <v>0.343760835616369</v>
      </c>
      <c r="H56" s="1">
        <v>0</v>
      </c>
      <c r="I56" t="s">
        <v>3109</v>
      </c>
    </row>
    <row r="57" spans="1:9">
      <c r="A57" t="s">
        <v>3110</v>
      </c>
      <c r="B57">
        <v>3282</v>
      </c>
      <c r="C57">
        <v>186</v>
      </c>
      <c r="D57">
        <v>10</v>
      </c>
      <c r="E57">
        <v>2</v>
      </c>
      <c r="F57">
        <v>0.106549329898889</v>
      </c>
      <c r="G57">
        <v>0.343760835616369</v>
      </c>
      <c r="H57" s="1">
        <v>0</v>
      </c>
      <c r="I57" t="s">
        <v>3111</v>
      </c>
    </row>
    <row r="58" spans="1:9">
      <c r="A58" t="s">
        <v>3112</v>
      </c>
      <c r="B58">
        <v>3282</v>
      </c>
      <c r="C58">
        <v>186</v>
      </c>
      <c r="D58">
        <v>10</v>
      </c>
      <c r="E58">
        <v>2</v>
      </c>
      <c r="F58">
        <v>0.106549329898889</v>
      </c>
      <c r="G58">
        <v>0.343760835616369</v>
      </c>
      <c r="H58" s="1">
        <v>0</v>
      </c>
      <c r="I58" t="s">
        <v>3113</v>
      </c>
    </row>
    <row r="59" spans="1:9">
      <c r="A59" t="s">
        <v>3126</v>
      </c>
      <c r="B59">
        <v>3282</v>
      </c>
      <c r="C59">
        <v>187</v>
      </c>
      <c r="D59">
        <v>10</v>
      </c>
      <c r="E59">
        <v>2</v>
      </c>
      <c r="F59">
        <v>0.10752585445828799</v>
      </c>
      <c r="G59">
        <v>0.343760835616369</v>
      </c>
      <c r="H59" s="1" t="s">
        <v>3127</v>
      </c>
      <c r="I59" t="s">
        <v>3128</v>
      </c>
    </row>
    <row r="60" spans="1:9">
      <c r="A60" t="s">
        <v>1771</v>
      </c>
      <c r="B60">
        <v>3282</v>
      </c>
      <c r="C60">
        <v>38</v>
      </c>
      <c r="D60">
        <v>10</v>
      </c>
      <c r="E60">
        <v>1</v>
      </c>
      <c r="F60">
        <v>0.110076244671934</v>
      </c>
      <c r="G60">
        <v>0.343760835616369</v>
      </c>
      <c r="H60" s="1">
        <v>1.5799239739265199E-89</v>
      </c>
      <c r="I60" t="s">
        <v>1772</v>
      </c>
    </row>
    <row r="61" spans="1:9">
      <c r="A61" t="s">
        <v>2673</v>
      </c>
      <c r="B61">
        <v>3282</v>
      </c>
      <c r="C61">
        <v>640</v>
      </c>
      <c r="D61">
        <v>10</v>
      </c>
      <c r="E61">
        <v>4</v>
      </c>
      <c r="F61">
        <v>0.11191505164821899</v>
      </c>
      <c r="G61">
        <v>0.343760835616369</v>
      </c>
      <c r="H61">
        <v>0</v>
      </c>
      <c r="I61" t="s">
        <v>2674</v>
      </c>
    </row>
    <row r="62" spans="1:9">
      <c r="A62" t="s">
        <v>2179</v>
      </c>
      <c r="B62">
        <v>3282</v>
      </c>
      <c r="C62">
        <v>40</v>
      </c>
      <c r="D62">
        <v>10</v>
      </c>
      <c r="E62">
        <v>1</v>
      </c>
      <c r="F62">
        <v>0.115555214422258</v>
      </c>
      <c r="G62">
        <v>0.343760835616369</v>
      </c>
      <c r="H62" s="1">
        <v>2.3427880132293202E-93</v>
      </c>
      <c r="I62" t="s">
        <v>2180</v>
      </c>
    </row>
    <row r="63" spans="1:9">
      <c r="A63" t="s">
        <v>3283</v>
      </c>
      <c r="B63">
        <v>3282</v>
      </c>
      <c r="C63">
        <v>197</v>
      </c>
      <c r="D63">
        <v>10</v>
      </c>
      <c r="E63">
        <v>2</v>
      </c>
      <c r="F63">
        <v>0.117436784205193</v>
      </c>
      <c r="G63">
        <v>0.343760835616369</v>
      </c>
      <c r="H63" s="1" t="s">
        <v>3036</v>
      </c>
      <c r="I63" t="s">
        <v>3284</v>
      </c>
    </row>
    <row r="64" spans="1:9">
      <c r="A64" t="s">
        <v>3285</v>
      </c>
      <c r="B64">
        <v>3282</v>
      </c>
      <c r="C64">
        <v>197</v>
      </c>
      <c r="D64">
        <v>10</v>
      </c>
      <c r="E64">
        <v>2</v>
      </c>
      <c r="F64">
        <v>0.117436784205193</v>
      </c>
      <c r="G64">
        <v>0.343760835616369</v>
      </c>
      <c r="H64" s="1" t="s">
        <v>3036</v>
      </c>
      <c r="I64" t="s">
        <v>3286</v>
      </c>
    </row>
    <row r="65" spans="1:9">
      <c r="A65" t="s">
        <v>2891</v>
      </c>
      <c r="B65">
        <v>3282</v>
      </c>
      <c r="C65">
        <v>41</v>
      </c>
      <c r="D65">
        <v>10</v>
      </c>
      <c r="E65">
        <v>1</v>
      </c>
      <c r="F65">
        <v>0.1182832982766</v>
      </c>
      <c r="G65">
        <v>0.343760835616369</v>
      </c>
      <c r="H65" s="1">
        <v>2.96281025731817E-95</v>
      </c>
      <c r="I65" t="s">
        <v>2892</v>
      </c>
    </row>
    <row r="66" spans="1:9">
      <c r="A66" t="s">
        <v>2479</v>
      </c>
      <c r="B66">
        <v>3282</v>
      </c>
      <c r="C66">
        <v>202</v>
      </c>
      <c r="D66">
        <v>10</v>
      </c>
      <c r="E66">
        <v>2</v>
      </c>
      <c r="F66">
        <v>0.12248739356098</v>
      </c>
      <c r="G66">
        <v>0.34865631707855999</v>
      </c>
      <c r="H66">
        <v>0</v>
      </c>
      <c r="I66" t="s">
        <v>2480</v>
      </c>
    </row>
    <row r="67" spans="1:9">
      <c r="A67" t="s">
        <v>2927</v>
      </c>
      <c r="B67">
        <v>3282</v>
      </c>
      <c r="C67">
        <v>43</v>
      </c>
      <c r="D67">
        <v>10</v>
      </c>
      <c r="E67">
        <v>1</v>
      </c>
      <c r="F67">
        <v>0.123716757673037</v>
      </c>
      <c r="G67">
        <v>0.34865631707855999</v>
      </c>
      <c r="H67" s="1">
        <v>5.0956259925016403E-99</v>
      </c>
      <c r="I67" t="s">
        <v>2928</v>
      </c>
    </row>
    <row r="68" spans="1:9">
      <c r="A68" t="s">
        <v>3341</v>
      </c>
      <c r="B68">
        <v>3282</v>
      </c>
      <c r="C68">
        <v>212</v>
      </c>
      <c r="D68">
        <v>10</v>
      </c>
      <c r="E68">
        <v>2</v>
      </c>
      <c r="F68">
        <v>0.132766141842795</v>
      </c>
      <c r="G68">
        <v>0.35688704331645099</v>
      </c>
      <c r="H68">
        <v>0</v>
      </c>
      <c r="I68" t="s">
        <v>3342</v>
      </c>
    </row>
    <row r="69" spans="1:9">
      <c r="A69" t="s">
        <v>2723</v>
      </c>
      <c r="B69">
        <v>3282</v>
      </c>
      <c r="C69">
        <v>1558</v>
      </c>
      <c r="D69">
        <v>10</v>
      </c>
      <c r="E69">
        <v>7</v>
      </c>
      <c r="F69">
        <v>0.13315470699194301</v>
      </c>
      <c r="G69">
        <v>0.35688704331645099</v>
      </c>
      <c r="H69">
        <v>0</v>
      </c>
      <c r="I69" t="s">
        <v>2724</v>
      </c>
    </row>
    <row r="70" spans="1:9">
      <c r="A70" t="s">
        <v>2677</v>
      </c>
      <c r="B70">
        <v>3282</v>
      </c>
      <c r="C70">
        <v>48</v>
      </c>
      <c r="D70">
        <v>10</v>
      </c>
      <c r="E70">
        <v>1</v>
      </c>
      <c r="F70">
        <v>0.13716881110080001</v>
      </c>
      <c r="G70">
        <v>0.35688704331645099</v>
      </c>
      <c r="H70" s="1">
        <v>2.9460924542005701E-108</v>
      </c>
      <c r="I70" t="s">
        <v>2678</v>
      </c>
    </row>
    <row r="71" spans="1:9">
      <c r="A71" t="s">
        <v>2679</v>
      </c>
      <c r="B71">
        <v>3282</v>
      </c>
      <c r="C71">
        <v>48</v>
      </c>
      <c r="D71">
        <v>10</v>
      </c>
      <c r="E71">
        <v>1</v>
      </c>
      <c r="F71">
        <v>0.13716881110080001</v>
      </c>
      <c r="G71">
        <v>0.35688704331645099</v>
      </c>
      <c r="H71" s="1">
        <v>2.9460924542005701E-108</v>
      </c>
      <c r="I71" t="s">
        <v>2680</v>
      </c>
    </row>
    <row r="72" spans="1:9">
      <c r="A72" t="s">
        <v>2717</v>
      </c>
      <c r="B72">
        <v>3282</v>
      </c>
      <c r="C72">
        <v>49</v>
      </c>
      <c r="D72">
        <v>10</v>
      </c>
      <c r="E72">
        <v>1</v>
      </c>
      <c r="F72">
        <v>0.139836811066476</v>
      </c>
      <c r="G72">
        <v>0.35688704331645099</v>
      </c>
      <c r="H72" s="1">
        <v>4.4637764457621399E-110</v>
      </c>
      <c r="I72" t="s">
        <v>2718</v>
      </c>
    </row>
    <row r="73" spans="1:9">
      <c r="A73" t="s">
        <v>3267</v>
      </c>
      <c r="B73">
        <v>3282</v>
      </c>
      <c r="C73">
        <v>49</v>
      </c>
      <c r="D73">
        <v>10</v>
      </c>
      <c r="E73">
        <v>1</v>
      </c>
      <c r="F73">
        <v>0.139836811066476</v>
      </c>
      <c r="G73">
        <v>0.35688704331645099</v>
      </c>
      <c r="H73" s="1">
        <v>4.4637764457621399E-110</v>
      </c>
      <c r="I73" t="s">
        <v>3268</v>
      </c>
    </row>
    <row r="74" spans="1:9">
      <c r="A74" t="s">
        <v>2837</v>
      </c>
      <c r="B74">
        <v>3282</v>
      </c>
      <c r="C74">
        <v>220</v>
      </c>
      <c r="D74">
        <v>10</v>
      </c>
      <c r="E74">
        <v>2</v>
      </c>
      <c r="F74">
        <v>0.14114865258967199</v>
      </c>
      <c r="G74">
        <v>0.35688704331645099</v>
      </c>
      <c r="H74">
        <v>0</v>
      </c>
      <c r="I74" t="s">
        <v>2838</v>
      </c>
    </row>
    <row r="75" spans="1:9">
      <c r="A75" t="s">
        <v>2667</v>
      </c>
      <c r="B75">
        <v>3282</v>
      </c>
      <c r="C75">
        <v>221</v>
      </c>
      <c r="D75">
        <v>10</v>
      </c>
      <c r="E75">
        <v>2</v>
      </c>
      <c r="F75">
        <v>0.14220588533134501</v>
      </c>
      <c r="G75">
        <v>0.35688704331645099</v>
      </c>
      <c r="H75">
        <v>0</v>
      </c>
      <c r="I75" t="s">
        <v>2668</v>
      </c>
    </row>
    <row r="76" spans="1:9">
      <c r="A76" t="s">
        <v>3369</v>
      </c>
      <c r="B76">
        <v>3282</v>
      </c>
      <c r="C76">
        <v>224</v>
      </c>
      <c r="D76">
        <v>10</v>
      </c>
      <c r="E76">
        <v>2</v>
      </c>
      <c r="F76">
        <v>0.14538968830431701</v>
      </c>
      <c r="G76">
        <v>0.35688704331645099</v>
      </c>
      <c r="H76">
        <v>0</v>
      </c>
      <c r="I76" t="s">
        <v>3370</v>
      </c>
    </row>
    <row r="77" spans="1:9">
      <c r="A77" t="s">
        <v>3315</v>
      </c>
      <c r="B77">
        <v>3282</v>
      </c>
      <c r="C77">
        <v>225</v>
      </c>
      <c r="D77">
        <v>10</v>
      </c>
      <c r="E77">
        <v>2</v>
      </c>
      <c r="F77">
        <v>0.146454928653696</v>
      </c>
      <c r="G77">
        <v>0.35688704331645099</v>
      </c>
      <c r="H77">
        <v>0</v>
      </c>
      <c r="I77" t="s">
        <v>3316</v>
      </c>
    </row>
    <row r="78" spans="1:9">
      <c r="A78" t="s">
        <v>3033</v>
      </c>
      <c r="B78">
        <v>3282</v>
      </c>
      <c r="C78">
        <v>52</v>
      </c>
      <c r="D78">
        <v>10</v>
      </c>
      <c r="E78">
        <v>1</v>
      </c>
      <c r="F78">
        <v>0.14779632151582101</v>
      </c>
      <c r="G78">
        <v>0.35688704331645099</v>
      </c>
      <c r="H78" s="1">
        <v>1.7532019520442899E-115</v>
      </c>
      <c r="I78" t="s">
        <v>3034</v>
      </c>
    </row>
    <row r="79" spans="1:9">
      <c r="A79" t="s">
        <v>2555</v>
      </c>
      <c r="B79">
        <v>3282</v>
      </c>
      <c r="C79">
        <v>228</v>
      </c>
      <c r="D79">
        <v>10</v>
      </c>
      <c r="E79">
        <v>2</v>
      </c>
      <c r="F79">
        <v>0.149662308487544</v>
      </c>
      <c r="G79">
        <v>0.35688704331645099</v>
      </c>
      <c r="H79">
        <v>0</v>
      </c>
      <c r="I79" t="s">
        <v>2556</v>
      </c>
    </row>
    <row r="80" spans="1:9">
      <c r="A80" t="s">
        <v>2811</v>
      </c>
      <c r="B80">
        <v>3282</v>
      </c>
      <c r="C80">
        <v>54</v>
      </c>
      <c r="D80">
        <v>10</v>
      </c>
      <c r="E80">
        <v>1</v>
      </c>
      <c r="F80">
        <v>0.15306577061875901</v>
      </c>
      <c r="G80">
        <v>0.36038270044416698</v>
      </c>
      <c r="H80" s="1">
        <v>4.8109518198958903E-119</v>
      </c>
      <c r="I80" t="s">
        <v>2812</v>
      </c>
    </row>
    <row r="81" spans="1:9">
      <c r="A81" t="s">
        <v>2885</v>
      </c>
      <c r="B81">
        <v>3282</v>
      </c>
      <c r="C81">
        <v>57</v>
      </c>
      <c r="D81">
        <v>10</v>
      </c>
      <c r="E81">
        <v>1</v>
      </c>
      <c r="F81">
        <v>0.16091497237877</v>
      </c>
      <c r="G81">
        <v>0.37412731078064099</v>
      </c>
      <c r="H81" s="1">
        <v>2.5133890882004801E-124</v>
      </c>
      <c r="I81" t="s">
        <v>2886</v>
      </c>
    </row>
    <row r="82" spans="1:9">
      <c r="A82" t="s">
        <v>2547</v>
      </c>
      <c r="B82">
        <v>3282</v>
      </c>
      <c r="C82">
        <v>472</v>
      </c>
      <c r="D82">
        <v>10</v>
      </c>
      <c r="E82">
        <v>3</v>
      </c>
      <c r="F82">
        <v>0.163732359513134</v>
      </c>
      <c r="G82">
        <v>0.375978010733864</v>
      </c>
      <c r="H82">
        <v>0</v>
      </c>
      <c r="I82" t="s">
        <v>2548</v>
      </c>
    </row>
    <row r="83" spans="1:9">
      <c r="A83" t="s">
        <v>2905</v>
      </c>
      <c r="B83">
        <v>3282</v>
      </c>
      <c r="C83">
        <v>59</v>
      </c>
      <c r="D83">
        <v>10</v>
      </c>
      <c r="E83">
        <v>1</v>
      </c>
      <c r="F83">
        <v>0.16611133732851499</v>
      </c>
      <c r="G83">
        <v>0.37678913101346201</v>
      </c>
      <c r="H83" s="1">
        <v>8.2720848094912497E-128</v>
      </c>
      <c r="I83" t="s">
        <v>2906</v>
      </c>
    </row>
    <row r="84" spans="1:9">
      <c r="A84" t="s">
        <v>2951</v>
      </c>
      <c r="B84">
        <v>3282</v>
      </c>
      <c r="C84">
        <v>62</v>
      </c>
      <c r="D84">
        <v>10</v>
      </c>
      <c r="E84">
        <v>1</v>
      </c>
      <c r="F84">
        <v>0.17385159137589101</v>
      </c>
      <c r="G84">
        <v>0.387087140355445</v>
      </c>
      <c r="H84" s="1">
        <v>5.6119163234359399E-133</v>
      </c>
      <c r="I84" t="s">
        <v>2952</v>
      </c>
    </row>
    <row r="85" spans="1:9">
      <c r="A85" t="s">
        <v>2957</v>
      </c>
      <c r="B85">
        <v>3282</v>
      </c>
      <c r="C85">
        <v>63</v>
      </c>
      <c r="D85">
        <v>10</v>
      </c>
      <c r="E85">
        <v>1</v>
      </c>
      <c r="F85">
        <v>0.17641726966354199</v>
      </c>
      <c r="G85">
        <v>0.387087140355445</v>
      </c>
      <c r="H85" s="1">
        <v>1.09798362850089E-134</v>
      </c>
      <c r="I85" t="s">
        <v>2958</v>
      </c>
    </row>
    <row r="86" spans="1:9">
      <c r="A86" t="s">
        <v>2535</v>
      </c>
      <c r="B86">
        <v>3282</v>
      </c>
      <c r="C86">
        <v>752</v>
      </c>
      <c r="D86">
        <v>10</v>
      </c>
      <c r="E86">
        <v>4</v>
      </c>
      <c r="F86">
        <v>0.177246796065155</v>
      </c>
      <c r="G86">
        <v>0.387087140355445</v>
      </c>
      <c r="H86">
        <v>0</v>
      </c>
      <c r="I86" t="s">
        <v>2536</v>
      </c>
    </row>
    <row r="87" spans="1:9">
      <c r="A87" t="s">
        <v>2713</v>
      </c>
      <c r="B87">
        <v>3282</v>
      </c>
      <c r="C87">
        <v>64</v>
      </c>
      <c r="D87">
        <v>10</v>
      </c>
      <c r="E87">
        <v>1</v>
      </c>
      <c r="F87">
        <v>0.178975774572948</v>
      </c>
      <c r="G87">
        <v>0.387087140355445</v>
      </c>
      <c r="H87" s="1">
        <v>2.1830056608863899E-136</v>
      </c>
      <c r="I87" t="s">
        <v>2714</v>
      </c>
    </row>
    <row r="88" spans="1:9">
      <c r="A88" t="s">
        <v>3263</v>
      </c>
      <c r="B88">
        <v>3282</v>
      </c>
      <c r="C88">
        <v>70</v>
      </c>
      <c r="D88">
        <v>10</v>
      </c>
      <c r="E88">
        <v>1</v>
      </c>
      <c r="F88">
        <v>0.19417715902939001</v>
      </c>
      <c r="G88">
        <v>0.40376509578905101</v>
      </c>
      <c r="H88" s="1">
        <v>1.86445662476478E-146</v>
      </c>
      <c r="I88" t="s">
        <v>3264</v>
      </c>
    </row>
    <row r="89" spans="1:9">
      <c r="A89" t="s">
        <v>2375</v>
      </c>
      <c r="B89">
        <v>3282</v>
      </c>
      <c r="C89">
        <v>781</v>
      </c>
      <c r="D89">
        <v>10</v>
      </c>
      <c r="E89">
        <v>4</v>
      </c>
      <c r="F89">
        <v>0.19642529951207299</v>
      </c>
      <c r="G89">
        <v>0.40376509578905101</v>
      </c>
      <c r="H89">
        <v>0</v>
      </c>
      <c r="I89" t="s">
        <v>2376</v>
      </c>
    </row>
    <row r="90" spans="1:9">
      <c r="A90" t="s">
        <v>2537</v>
      </c>
      <c r="B90">
        <v>3282</v>
      </c>
      <c r="C90">
        <v>786</v>
      </c>
      <c r="D90">
        <v>10</v>
      </c>
      <c r="E90">
        <v>4</v>
      </c>
      <c r="F90">
        <v>0.199816759362655</v>
      </c>
      <c r="G90">
        <v>0.40376509578905101</v>
      </c>
      <c r="H90">
        <v>0</v>
      </c>
      <c r="I90" t="s">
        <v>2538</v>
      </c>
    </row>
    <row r="91" spans="1:9">
      <c r="A91" t="s">
        <v>3381</v>
      </c>
      <c r="B91">
        <v>3282</v>
      </c>
      <c r="C91">
        <v>73</v>
      </c>
      <c r="D91">
        <v>10</v>
      </c>
      <c r="E91">
        <v>1</v>
      </c>
      <c r="F91">
        <v>0.201682446431556</v>
      </c>
      <c r="G91">
        <v>0.40376509578905101</v>
      </c>
      <c r="H91" s="1">
        <v>2.1015760716087698E-151</v>
      </c>
      <c r="I91" t="s">
        <v>3382</v>
      </c>
    </row>
    <row r="92" spans="1:9">
      <c r="A92" t="s">
        <v>2805</v>
      </c>
      <c r="B92">
        <v>3282</v>
      </c>
      <c r="C92">
        <v>522</v>
      </c>
      <c r="D92">
        <v>10</v>
      </c>
      <c r="E92">
        <v>3</v>
      </c>
      <c r="F92">
        <v>0.20358509593634</v>
      </c>
      <c r="G92">
        <v>0.40376509578905101</v>
      </c>
      <c r="H92">
        <v>0</v>
      </c>
      <c r="I92" t="s">
        <v>2806</v>
      </c>
    </row>
    <row r="93" spans="1:9">
      <c r="A93" t="s">
        <v>2807</v>
      </c>
      <c r="B93">
        <v>3282</v>
      </c>
      <c r="C93">
        <v>522</v>
      </c>
      <c r="D93">
        <v>10</v>
      </c>
      <c r="E93">
        <v>3</v>
      </c>
      <c r="F93">
        <v>0.20358509593634</v>
      </c>
      <c r="G93">
        <v>0.40376509578905101</v>
      </c>
      <c r="H93">
        <v>0</v>
      </c>
      <c r="I93" t="s">
        <v>2808</v>
      </c>
    </row>
    <row r="94" spans="1:9">
      <c r="A94" t="s">
        <v>2715</v>
      </c>
      <c r="B94">
        <v>3282</v>
      </c>
      <c r="C94">
        <v>525</v>
      </c>
      <c r="D94">
        <v>10</v>
      </c>
      <c r="E94">
        <v>3</v>
      </c>
      <c r="F94">
        <v>0.20606834384504299</v>
      </c>
      <c r="G94">
        <v>0.40376509578905101</v>
      </c>
      <c r="H94">
        <v>0</v>
      </c>
      <c r="I94" t="s">
        <v>2716</v>
      </c>
    </row>
    <row r="95" spans="1:9">
      <c r="A95" t="s">
        <v>3291</v>
      </c>
      <c r="B95">
        <v>3282</v>
      </c>
      <c r="C95">
        <v>75</v>
      </c>
      <c r="D95">
        <v>10</v>
      </c>
      <c r="E95">
        <v>1</v>
      </c>
      <c r="F95">
        <v>0.206650958236446</v>
      </c>
      <c r="G95">
        <v>0.40376509578905101</v>
      </c>
      <c r="H95" s="1">
        <v>1.1330107262867599E-154</v>
      </c>
      <c r="I95" t="s">
        <v>3292</v>
      </c>
    </row>
    <row r="96" spans="1:9">
      <c r="A96" t="s">
        <v>2573</v>
      </c>
      <c r="B96">
        <v>3282</v>
      </c>
      <c r="C96">
        <v>797</v>
      </c>
      <c r="D96">
        <v>10</v>
      </c>
      <c r="E96">
        <v>4</v>
      </c>
      <c r="F96">
        <v>0.20736241115252599</v>
      </c>
      <c r="G96">
        <v>0.40376509578905101</v>
      </c>
      <c r="H96">
        <v>0</v>
      </c>
      <c r="I96" t="s">
        <v>2574</v>
      </c>
    </row>
    <row r="97" spans="1:9">
      <c r="A97" t="s">
        <v>2741</v>
      </c>
      <c r="B97">
        <v>3282</v>
      </c>
      <c r="C97">
        <v>531</v>
      </c>
      <c r="D97">
        <v>10</v>
      </c>
      <c r="E97">
        <v>3</v>
      </c>
      <c r="F97">
        <v>0.21106323281478701</v>
      </c>
      <c r="G97">
        <v>0.40376509578905101</v>
      </c>
      <c r="H97">
        <v>0</v>
      </c>
      <c r="I97" t="s">
        <v>2742</v>
      </c>
    </row>
    <row r="98" spans="1:9">
      <c r="A98" t="s">
        <v>3309</v>
      </c>
      <c r="B98">
        <v>3282</v>
      </c>
      <c r="C98">
        <v>77</v>
      </c>
      <c r="D98">
        <v>10</v>
      </c>
      <c r="E98">
        <v>1</v>
      </c>
      <c r="F98">
        <v>0.211591622300042</v>
      </c>
      <c r="G98">
        <v>0.40376509578905101</v>
      </c>
      <c r="H98" s="1">
        <v>6.4487547516641599E-158</v>
      </c>
      <c r="I98" t="s">
        <v>3310</v>
      </c>
    </row>
    <row r="99" spans="1:9">
      <c r="A99" t="s">
        <v>3459</v>
      </c>
      <c r="B99">
        <v>3282</v>
      </c>
      <c r="C99">
        <v>533</v>
      </c>
      <c r="D99">
        <v>10</v>
      </c>
      <c r="E99">
        <v>3</v>
      </c>
      <c r="F99">
        <v>0.21273644831896199</v>
      </c>
      <c r="G99">
        <v>0.40376509578905101</v>
      </c>
      <c r="H99">
        <v>0</v>
      </c>
      <c r="I99" t="s">
        <v>3460</v>
      </c>
    </row>
    <row r="100" spans="1:9">
      <c r="A100" t="s">
        <v>3165</v>
      </c>
      <c r="B100">
        <v>3282</v>
      </c>
      <c r="C100">
        <v>80</v>
      </c>
      <c r="D100">
        <v>10</v>
      </c>
      <c r="E100">
        <v>1</v>
      </c>
      <c r="F100">
        <v>0.21895070739727801</v>
      </c>
      <c r="G100">
        <v>0.40624133288999698</v>
      </c>
      <c r="H100" s="1">
        <v>9.6651825677540197E-163</v>
      </c>
      <c r="I100" t="s">
        <v>3166</v>
      </c>
    </row>
    <row r="101" spans="1:9">
      <c r="A101" t="s">
        <v>3078</v>
      </c>
      <c r="B101">
        <v>3282</v>
      </c>
      <c r="C101">
        <v>1105</v>
      </c>
      <c r="D101">
        <v>10</v>
      </c>
      <c r="E101">
        <v>5</v>
      </c>
      <c r="F101">
        <v>0.21973735256966001</v>
      </c>
      <c r="G101">
        <v>0.40624133288999698</v>
      </c>
      <c r="H101">
        <v>0</v>
      </c>
      <c r="I101" t="s">
        <v>3079</v>
      </c>
    </row>
    <row r="102" spans="1:9">
      <c r="A102" t="s">
        <v>3189</v>
      </c>
      <c r="B102">
        <v>3282</v>
      </c>
      <c r="C102">
        <v>82</v>
      </c>
      <c r="D102">
        <v>10</v>
      </c>
      <c r="E102">
        <v>1</v>
      </c>
      <c r="F102">
        <v>0.223822358147829</v>
      </c>
      <c r="G102">
        <v>0.40624133288999698</v>
      </c>
      <c r="H102" s="1">
        <v>6.2632815025238901E-166</v>
      </c>
      <c r="I102" t="s">
        <v>3190</v>
      </c>
    </row>
    <row r="103" spans="1:9">
      <c r="A103" t="s">
        <v>2499</v>
      </c>
      <c r="B103">
        <v>3282</v>
      </c>
      <c r="C103">
        <v>84</v>
      </c>
      <c r="D103">
        <v>10</v>
      </c>
      <c r="E103">
        <v>1</v>
      </c>
      <c r="F103">
        <v>0.228666644403094</v>
      </c>
      <c r="G103">
        <v>0.40624133288999698</v>
      </c>
      <c r="H103" s="1">
        <v>4.2657469751721097E-169</v>
      </c>
      <c r="I103" t="s">
        <v>2500</v>
      </c>
    </row>
    <row r="104" spans="1:9">
      <c r="A104" t="s">
        <v>2995</v>
      </c>
      <c r="B104">
        <v>3282</v>
      </c>
      <c r="C104">
        <v>1123</v>
      </c>
      <c r="D104">
        <v>10</v>
      </c>
      <c r="E104">
        <v>5</v>
      </c>
      <c r="F104">
        <v>0.231282806768081</v>
      </c>
      <c r="G104">
        <v>0.40624133288999698</v>
      </c>
      <c r="H104">
        <v>0</v>
      </c>
      <c r="I104" t="s">
        <v>2996</v>
      </c>
    </row>
    <row r="105" spans="1:9">
      <c r="A105" t="s">
        <v>2997</v>
      </c>
      <c r="B105">
        <v>3282</v>
      </c>
      <c r="C105">
        <v>1123</v>
      </c>
      <c r="D105">
        <v>10</v>
      </c>
      <c r="E105">
        <v>5</v>
      </c>
      <c r="F105">
        <v>0.231282806768081</v>
      </c>
      <c r="G105">
        <v>0.40624133288999698</v>
      </c>
      <c r="H105">
        <v>0</v>
      </c>
      <c r="I105" t="s">
        <v>2998</v>
      </c>
    </row>
    <row r="106" spans="1:9">
      <c r="A106" t="s">
        <v>3419</v>
      </c>
      <c r="B106">
        <v>3282</v>
      </c>
      <c r="C106">
        <v>86</v>
      </c>
      <c r="D106">
        <v>10</v>
      </c>
      <c r="E106">
        <v>1</v>
      </c>
      <c r="F106">
        <v>0.233483702878484</v>
      </c>
      <c r="G106">
        <v>0.40624133288999698</v>
      </c>
      <c r="H106" s="1">
        <v>3.0499405407794301E-172</v>
      </c>
      <c r="I106" t="s">
        <v>3420</v>
      </c>
    </row>
    <row r="107" spans="1:9">
      <c r="A107" t="s">
        <v>3001</v>
      </c>
      <c r="B107">
        <v>3282</v>
      </c>
      <c r="C107">
        <v>86</v>
      </c>
      <c r="D107">
        <v>10</v>
      </c>
      <c r="E107">
        <v>1</v>
      </c>
      <c r="F107">
        <v>0.233483702878484</v>
      </c>
      <c r="G107">
        <v>0.40624133288999698</v>
      </c>
      <c r="H107" s="1">
        <v>3.0499405407794301E-172</v>
      </c>
      <c r="I107" t="s">
        <v>3002</v>
      </c>
    </row>
    <row r="108" spans="1:9">
      <c r="A108" t="s">
        <v>2549</v>
      </c>
      <c r="B108">
        <v>3282</v>
      </c>
      <c r="C108">
        <v>87</v>
      </c>
      <c r="D108">
        <v>10</v>
      </c>
      <c r="E108">
        <v>1</v>
      </c>
      <c r="F108">
        <v>0.235882064258708</v>
      </c>
      <c r="G108">
        <v>0.40624133288999698</v>
      </c>
      <c r="H108" s="1">
        <v>8.3024038500694199E-174</v>
      </c>
      <c r="I108" t="s">
        <v>2550</v>
      </c>
    </row>
    <row r="109" spans="1:9">
      <c r="A109" t="s">
        <v>2551</v>
      </c>
      <c r="B109">
        <v>3282</v>
      </c>
      <c r="C109">
        <v>87</v>
      </c>
      <c r="D109">
        <v>10</v>
      </c>
      <c r="E109">
        <v>1</v>
      </c>
      <c r="F109">
        <v>0.235882064258708</v>
      </c>
      <c r="G109">
        <v>0.40624133288999698</v>
      </c>
      <c r="H109" s="1">
        <v>8.3024038500694199E-174</v>
      </c>
      <c r="I109" t="s">
        <v>2552</v>
      </c>
    </row>
    <row r="110" spans="1:9">
      <c r="A110" t="s">
        <v>3249</v>
      </c>
      <c r="B110">
        <v>3282</v>
      </c>
      <c r="C110">
        <v>90</v>
      </c>
      <c r="D110">
        <v>10</v>
      </c>
      <c r="E110">
        <v>1</v>
      </c>
      <c r="F110">
        <v>0.243036680363383</v>
      </c>
      <c r="G110">
        <v>0.41472314263843402</v>
      </c>
      <c r="H110" s="1">
        <v>1.7960331575140599E-178</v>
      </c>
      <c r="I110" t="s">
        <v>3250</v>
      </c>
    </row>
    <row r="111" spans="1:9">
      <c r="A111" t="s">
        <v>3265</v>
      </c>
      <c r="B111">
        <v>3282</v>
      </c>
      <c r="C111">
        <v>91</v>
      </c>
      <c r="D111">
        <v>10</v>
      </c>
      <c r="E111">
        <v>1</v>
      </c>
      <c r="F111">
        <v>0.24540811933467899</v>
      </c>
      <c r="G111">
        <v>0.414962819965912</v>
      </c>
      <c r="H111" s="1">
        <v>5.1202699666086504E-180</v>
      </c>
      <c r="I111" t="s">
        <v>3266</v>
      </c>
    </row>
    <row r="112" spans="1:9">
      <c r="A112" t="s">
        <v>3429</v>
      </c>
      <c r="B112">
        <v>3282</v>
      </c>
      <c r="C112">
        <v>92</v>
      </c>
      <c r="D112">
        <v>10</v>
      </c>
      <c r="E112">
        <v>1</v>
      </c>
      <c r="F112">
        <v>0.24777286982250299</v>
      </c>
      <c r="G112">
        <v>0.41518697105392399</v>
      </c>
      <c r="H112" s="1">
        <v>1.4762295108963501E-181</v>
      </c>
      <c r="I112" t="s">
        <v>3430</v>
      </c>
    </row>
    <row r="113" spans="1:9">
      <c r="A113" t="s">
        <v>2955</v>
      </c>
      <c r="B113">
        <v>3282</v>
      </c>
      <c r="C113">
        <v>323</v>
      </c>
      <c r="D113">
        <v>10</v>
      </c>
      <c r="E113">
        <v>2</v>
      </c>
      <c r="F113">
        <v>0.25770076313628099</v>
      </c>
      <c r="G113">
        <v>0.42796733877989601</v>
      </c>
      <c r="H113">
        <v>0</v>
      </c>
      <c r="I113" t="s">
        <v>2956</v>
      </c>
    </row>
    <row r="114" spans="1:9">
      <c r="A114" t="s">
        <v>2795</v>
      </c>
      <c r="B114">
        <v>3282</v>
      </c>
      <c r="C114">
        <v>100</v>
      </c>
      <c r="D114">
        <v>10</v>
      </c>
      <c r="E114">
        <v>1</v>
      </c>
      <c r="F114">
        <v>0.26645209344095699</v>
      </c>
      <c r="G114">
        <v>0.434059691564118</v>
      </c>
      <c r="H114" s="1">
        <v>1.04203436971209E-193</v>
      </c>
      <c r="I114" t="s">
        <v>2796</v>
      </c>
    </row>
    <row r="115" spans="1:9">
      <c r="A115" t="s">
        <v>2981</v>
      </c>
      <c r="B115">
        <v>3282</v>
      </c>
      <c r="C115">
        <v>101</v>
      </c>
      <c r="D115">
        <v>10</v>
      </c>
      <c r="E115">
        <v>1</v>
      </c>
      <c r="F115">
        <v>0.26875739798702603</v>
      </c>
      <c r="G115">
        <v>0.434059691564118</v>
      </c>
      <c r="H115" s="1">
        <v>3.3075258121020798E-195</v>
      </c>
      <c r="I115" t="s">
        <v>2982</v>
      </c>
    </row>
    <row r="116" spans="1:9">
      <c r="A116" t="s">
        <v>2141</v>
      </c>
      <c r="B116">
        <v>3282</v>
      </c>
      <c r="C116">
        <v>101</v>
      </c>
      <c r="D116">
        <v>10</v>
      </c>
      <c r="E116">
        <v>1</v>
      </c>
      <c r="F116">
        <v>0.26875739798702603</v>
      </c>
      <c r="G116">
        <v>0.434059691564118</v>
      </c>
      <c r="H116" s="1">
        <v>3.3075258121020798E-195</v>
      </c>
      <c r="I116" t="s">
        <v>2142</v>
      </c>
    </row>
    <row r="117" spans="1:9">
      <c r="A117" t="s">
        <v>2799</v>
      </c>
      <c r="B117">
        <v>3282</v>
      </c>
      <c r="C117">
        <v>334</v>
      </c>
      <c r="D117">
        <v>10</v>
      </c>
      <c r="E117">
        <v>2</v>
      </c>
      <c r="F117">
        <v>0.270703893663643</v>
      </c>
      <c r="G117">
        <v>0.434059691564118</v>
      </c>
      <c r="H117">
        <v>0</v>
      </c>
      <c r="I117" t="s">
        <v>2800</v>
      </c>
    </row>
    <row r="118" spans="1:9">
      <c r="A118" t="s">
        <v>2839</v>
      </c>
      <c r="B118">
        <v>3282</v>
      </c>
      <c r="C118">
        <v>339</v>
      </c>
      <c r="D118">
        <v>10</v>
      </c>
      <c r="E118">
        <v>2</v>
      </c>
      <c r="F118">
        <v>0.27662867058639401</v>
      </c>
      <c r="G118">
        <v>0.43976865580401098</v>
      </c>
      <c r="H118">
        <v>0</v>
      </c>
      <c r="I118" t="s">
        <v>2840</v>
      </c>
    </row>
    <row r="119" spans="1:9">
      <c r="A119" t="s">
        <v>2183</v>
      </c>
      <c r="B119">
        <v>3282</v>
      </c>
      <c r="C119">
        <v>611</v>
      </c>
      <c r="D119">
        <v>10</v>
      </c>
      <c r="E119">
        <v>3</v>
      </c>
      <c r="F119">
        <v>0.28072114240956703</v>
      </c>
      <c r="G119">
        <v>0.44249264820491102</v>
      </c>
      <c r="H119">
        <v>0</v>
      </c>
      <c r="I119" t="s">
        <v>2184</v>
      </c>
    </row>
    <row r="120" spans="1:9">
      <c r="A120" t="s">
        <v>3082</v>
      </c>
      <c r="B120">
        <v>3282</v>
      </c>
      <c r="C120">
        <v>345</v>
      </c>
      <c r="D120">
        <v>10</v>
      </c>
      <c r="E120">
        <v>2</v>
      </c>
      <c r="F120">
        <v>0.28374736731511302</v>
      </c>
      <c r="G120">
        <v>0.44350428840849598</v>
      </c>
      <c r="H120">
        <v>0</v>
      </c>
      <c r="I120" t="s">
        <v>3083</v>
      </c>
    </row>
    <row r="121" spans="1:9">
      <c r="A121" t="s">
        <v>2903</v>
      </c>
      <c r="B121">
        <v>3282</v>
      </c>
      <c r="C121">
        <v>109</v>
      </c>
      <c r="D121">
        <v>10</v>
      </c>
      <c r="E121">
        <v>1</v>
      </c>
      <c r="F121">
        <v>0.28696640188186601</v>
      </c>
      <c r="G121">
        <v>0.44479792291689302</v>
      </c>
      <c r="H121" s="1">
        <v>4.8755049626839902E-207</v>
      </c>
      <c r="I121" t="s">
        <v>2904</v>
      </c>
    </row>
    <row r="122" spans="1:9">
      <c r="A122" t="s">
        <v>2933</v>
      </c>
      <c r="B122">
        <v>3282</v>
      </c>
      <c r="C122">
        <v>112</v>
      </c>
      <c r="D122">
        <v>10</v>
      </c>
      <c r="E122">
        <v>1</v>
      </c>
      <c r="F122">
        <v>0.29368886192215499</v>
      </c>
      <c r="G122">
        <v>0.45145560592992401</v>
      </c>
      <c r="H122" s="1">
        <v>2.08907386855987E-211</v>
      </c>
      <c r="I122" t="s">
        <v>2934</v>
      </c>
    </row>
    <row r="123" spans="1:9">
      <c r="A123" t="s">
        <v>2541</v>
      </c>
      <c r="B123">
        <v>3282</v>
      </c>
      <c r="C123">
        <v>116</v>
      </c>
      <c r="D123">
        <v>10</v>
      </c>
      <c r="E123">
        <v>1</v>
      </c>
      <c r="F123">
        <v>0.30256340200974302</v>
      </c>
      <c r="G123">
        <v>0.45753490060009999</v>
      </c>
      <c r="H123" s="1">
        <v>3.5618709735682402E-217</v>
      </c>
      <c r="I123" t="s">
        <v>2542</v>
      </c>
    </row>
    <row r="124" spans="1:9">
      <c r="A124" t="s">
        <v>2543</v>
      </c>
      <c r="B124">
        <v>3282</v>
      </c>
      <c r="C124">
        <v>116</v>
      </c>
      <c r="D124">
        <v>10</v>
      </c>
      <c r="E124">
        <v>1</v>
      </c>
      <c r="F124">
        <v>0.30256340200974302</v>
      </c>
      <c r="G124">
        <v>0.45753490060009999</v>
      </c>
      <c r="H124" s="1">
        <v>3.5618709735682402E-217</v>
      </c>
      <c r="I124" t="s">
        <v>2544</v>
      </c>
    </row>
    <row r="125" spans="1:9">
      <c r="A125" t="s">
        <v>3371</v>
      </c>
      <c r="B125">
        <v>3282</v>
      </c>
      <c r="C125">
        <v>118</v>
      </c>
      <c r="D125">
        <v>10</v>
      </c>
      <c r="E125">
        <v>1</v>
      </c>
      <c r="F125">
        <v>0.30696292811193099</v>
      </c>
      <c r="G125">
        <v>0.45959339467115601</v>
      </c>
      <c r="H125" s="1">
        <v>4.90751264781148E-220</v>
      </c>
      <c r="I125" t="s">
        <v>3372</v>
      </c>
    </row>
    <row r="126" spans="1:9">
      <c r="A126" t="s">
        <v>2959</v>
      </c>
      <c r="B126">
        <v>3282</v>
      </c>
      <c r="C126">
        <v>935</v>
      </c>
      <c r="D126">
        <v>10</v>
      </c>
      <c r="E126">
        <v>4</v>
      </c>
      <c r="F126">
        <v>0.31039330814399901</v>
      </c>
      <c r="G126">
        <v>0.45959339467115601</v>
      </c>
      <c r="H126">
        <v>0</v>
      </c>
      <c r="I126" t="s">
        <v>2960</v>
      </c>
    </row>
    <row r="127" spans="1:9">
      <c r="A127" t="s">
        <v>2571</v>
      </c>
      <c r="B127">
        <v>3282</v>
      </c>
      <c r="C127">
        <v>120</v>
      </c>
      <c r="D127">
        <v>10</v>
      </c>
      <c r="E127">
        <v>1</v>
      </c>
      <c r="F127">
        <v>0.31133746090626702</v>
      </c>
      <c r="G127">
        <v>0.45959339467115601</v>
      </c>
      <c r="H127" s="1">
        <v>7.00251371745117E-223</v>
      </c>
      <c r="I127" t="s">
        <v>2572</v>
      </c>
    </row>
    <row r="128" spans="1:9">
      <c r="A128" t="s">
        <v>2553</v>
      </c>
      <c r="B128">
        <v>3282</v>
      </c>
      <c r="C128">
        <v>374</v>
      </c>
      <c r="D128">
        <v>10</v>
      </c>
      <c r="E128">
        <v>2</v>
      </c>
      <c r="F128">
        <v>0.31821836892784</v>
      </c>
      <c r="G128">
        <v>0.46605209937463099</v>
      </c>
      <c r="H128">
        <v>0</v>
      </c>
      <c r="I128" t="s">
        <v>2554</v>
      </c>
    </row>
    <row r="129" spans="1:9">
      <c r="A129" t="s">
        <v>3385</v>
      </c>
      <c r="B129">
        <v>3282</v>
      </c>
      <c r="C129">
        <v>125</v>
      </c>
      <c r="D129">
        <v>10</v>
      </c>
      <c r="E129">
        <v>1</v>
      </c>
      <c r="F129">
        <v>0.32216527456357502</v>
      </c>
      <c r="G129">
        <v>0.46681295594926597</v>
      </c>
      <c r="H129" s="1">
        <v>6.2546178971542497E-230</v>
      </c>
      <c r="I129" t="s">
        <v>3386</v>
      </c>
    </row>
    <row r="130" spans="1:9">
      <c r="A130" t="s">
        <v>2581</v>
      </c>
      <c r="B130">
        <v>3282</v>
      </c>
      <c r="C130">
        <v>380</v>
      </c>
      <c r="D130">
        <v>10</v>
      </c>
      <c r="E130">
        <v>2</v>
      </c>
      <c r="F130">
        <v>0.32534869002345601</v>
      </c>
      <c r="G130">
        <v>0.46681295594926597</v>
      </c>
      <c r="H130">
        <v>0</v>
      </c>
      <c r="I130" t="s">
        <v>2582</v>
      </c>
    </row>
    <row r="131" spans="1:9">
      <c r="A131" t="s">
        <v>3451</v>
      </c>
      <c r="B131">
        <v>3282</v>
      </c>
      <c r="C131">
        <v>128</v>
      </c>
      <c r="D131">
        <v>10</v>
      </c>
      <c r="E131">
        <v>1</v>
      </c>
      <c r="F131">
        <v>0.32858817640527099</v>
      </c>
      <c r="G131">
        <v>0.46681295594926597</v>
      </c>
      <c r="H131" s="1">
        <v>4.07543601401044E-234</v>
      </c>
      <c r="I131" t="s">
        <v>3452</v>
      </c>
    </row>
    <row r="132" spans="1:9">
      <c r="A132" t="s">
        <v>2495</v>
      </c>
      <c r="B132">
        <v>3282</v>
      </c>
      <c r="C132">
        <v>129</v>
      </c>
      <c r="D132">
        <v>10</v>
      </c>
      <c r="E132">
        <v>1</v>
      </c>
      <c r="F132">
        <v>0.33071693932091201</v>
      </c>
      <c r="G132">
        <v>0.46681295594926597</v>
      </c>
      <c r="H132" s="1">
        <v>1.6668714198132002E-235</v>
      </c>
      <c r="I132" t="s">
        <v>2496</v>
      </c>
    </row>
    <row r="133" spans="1:9">
      <c r="A133" t="s">
        <v>2159</v>
      </c>
      <c r="B133">
        <v>3282</v>
      </c>
      <c r="C133">
        <v>385</v>
      </c>
      <c r="D133">
        <v>10</v>
      </c>
      <c r="E133">
        <v>2</v>
      </c>
      <c r="F133">
        <v>0.331286613899479</v>
      </c>
      <c r="G133">
        <v>0.46681295594926597</v>
      </c>
      <c r="H133">
        <v>0</v>
      </c>
      <c r="I133" t="s">
        <v>2160</v>
      </c>
    </row>
    <row r="134" spans="1:9">
      <c r="A134" t="s">
        <v>3453</v>
      </c>
      <c r="B134">
        <v>3282</v>
      </c>
      <c r="C134">
        <v>134</v>
      </c>
      <c r="D134">
        <v>10</v>
      </c>
      <c r="E134">
        <v>1</v>
      </c>
      <c r="F134">
        <v>0.34126991594116801</v>
      </c>
      <c r="G134">
        <v>0.47726469447411501</v>
      </c>
      <c r="H134" s="1">
        <v>2.14983595295596E-242</v>
      </c>
      <c r="I134" t="s">
        <v>3454</v>
      </c>
    </row>
    <row r="135" spans="1:9">
      <c r="A135" t="s">
        <v>2187</v>
      </c>
      <c r="B135">
        <v>3282</v>
      </c>
      <c r="C135">
        <v>148</v>
      </c>
      <c r="D135">
        <v>10</v>
      </c>
      <c r="E135">
        <v>1</v>
      </c>
      <c r="F135">
        <v>0.370026336556113</v>
      </c>
      <c r="G135">
        <v>0.50704758955758</v>
      </c>
      <c r="H135" s="1">
        <v>3.0242138056182598E-261</v>
      </c>
      <c r="I135" t="s">
        <v>2188</v>
      </c>
    </row>
    <row r="136" spans="1:9">
      <c r="A136" t="s">
        <v>3269</v>
      </c>
      <c r="B136">
        <v>3282</v>
      </c>
      <c r="C136">
        <v>713</v>
      </c>
      <c r="D136">
        <v>10</v>
      </c>
      <c r="E136">
        <v>3</v>
      </c>
      <c r="F136">
        <v>0.37467034189513998</v>
      </c>
      <c r="G136">
        <v>0.50704758955758</v>
      </c>
      <c r="H136">
        <v>0</v>
      </c>
      <c r="I136" t="s">
        <v>3270</v>
      </c>
    </row>
    <row r="137" spans="1:9">
      <c r="A137" t="s">
        <v>3271</v>
      </c>
      <c r="B137">
        <v>3282</v>
      </c>
      <c r="C137">
        <v>713</v>
      </c>
      <c r="D137">
        <v>10</v>
      </c>
      <c r="E137">
        <v>3</v>
      </c>
      <c r="F137">
        <v>0.37467034189513998</v>
      </c>
      <c r="G137">
        <v>0.50704758955758</v>
      </c>
      <c r="H137">
        <v>0</v>
      </c>
      <c r="I137" t="s">
        <v>3272</v>
      </c>
    </row>
    <row r="138" spans="1:9">
      <c r="A138" t="s">
        <v>1923</v>
      </c>
      <c r="B138">
        <v>3282</v>
      </c>
      <c r="C138">
        <v>152</v>
      </c>
      <c r="D138">
        <v>10</v>
      </c>
      <c r="E138">
        <v>1</v>
      </c>
      <c r="F138">
        <v>0.37803225546237601</v>
      </c>
      <c r="G138">
        <v>0.50704758955758</v>
      </c>
      <c r="H138" s="1">
        <v>1.6111884737106601E-266</v>
      </c>
      <c r="I138" t="s">
        <v>1924</v>
      </c>
    </row>
    <row r="139" spans="1:9">
      <c r="A139" t="s">
        <v>2657</v>
      </c>
      <c r="B139">
        <v>3282</v>
      </c>
      <c r="C139">
        <v>153</v>
      </c>
      <c r="D139">
        <v>10</v>
      </c>
      <c r="E139">
        <v>1</v>
      </c>
      <c r="F139">
        <v>0.38001937285706699</v>
      </c>
      <c r="G139">
        <v>0.50704758955758</v>
      </c>
      <c r="H139" s="1">
        <v>7.8757775232557195E-268</v>
      </c>
      <c r="I139" t="s">
        <v>2658</v>
      </c>
    </row>
    <row r="140" spans="1:9">
      <c r="A140" t="s">
        <v>3151</v>
      </c>
      <c r="B140">
        <v>3282</v>
      </c>
      <c r="C140">
        <v>154</v>
      </c>
      <c r="D140">
        <v>10</v>
      </c>
      <c r="E140">
        <v>1</v>
      </c>
      <c r="F140">
        <v>0.38200077466960197</v>
      </c>
      <c r="G140">
        <v>0.50704758955758</v>
      </c>
      <c r="H140" s="1">
        <v>3.8762215998170997E-269</v>
      </c>
      <c r="I140" t="s">
        <v>3152</v>
      </c>
    </row>
    <row r="141" spans="1:9">
      <c r="A141" t="s">
        <v>3153</v>
      </c>
      <c r="B141">
        <v>3282</v>
      </c>
      <c r="C141">
        <v>154</v>
      </c>
      <c r="D141">
        <v>10</v>
      </c>
      <c r="E141">
        <v>1</v>
      </c>
      <c r="F141">
        <v>0.38200077466960197</v>
      </c>
      <c r="G141">
        <v>0.50704758955758</v>
      </c>
      <c r="H141" s="1">
        <v>3.8762215998170997E-269</v>
      </c>
      <c r="I141" t="s">
        <v>3154</v>
      </c>
    </row>
    <row r="142" spans="1:9">
      <c r="A142" t="s">
        <v>1863</v>
      </c>
      <c r="B142">
        <v>3282</v>
      </c>
      <c r="C142">
        <v>433</v>
      </c>
      <c r="D142">
        <v>10</v>
      </c>
      <c r="E142">
        <v>2</v>
      </c>
      <c r="F142">
        <v>0.38788552916566899</v>
      </c>
      <c r="G142">
        <v>0.50704758955758</v>
      </c>
      <c r="H142">
        <v>0</v>
      </c>
      <c r="I142" t="s">
        <v>1864</v>
      </c>
    </row>
    <row r="143" spans="1:9">
      <c r="A143" t="s">
        <v>2151</v>
      </c>
      <c r="B143">
        <v>3282</v>
      </c>
      <c r="C143">
        <v>158</v>
      </c>
      <c r="D143">
        <v>10</v>
      </c>
      <c r="E143">
        <v>1</v>
      </c>
      <c r="F143">
        <v>0.38986951796489799</v>
      </c>
      <c r="G143">
        <v>0.50704758955758</v>
      </c>
      <c r="H143" s="1">
        <v>2.4332571722695298E-274</v>
      </c>
      <c r="I143" t="s">
        <v>2152</v>
      </c>
    </row>
    <row r="144" spans="1:9">
      <c r="A144" t="s">
        <v>1867</v>
      </c>
      <c r="B144">
        <v>3282</v>
      </c>
      <c r="C144">
        <v>436</v>
      </c>
      <c r="D144">
        <v>10</v>
      </c>
      <c r="E144">
        <v>2</v>
      </c>
      <c r="F144">
        <v>0.39138701211833199</v>
      </c>
      <c r="G144">
        <v>0.50704758955758</v>
      </c>
      <c r="H144">
        <v>0</v>
      </c>
      <c r="I144" t="s">
        <v>1868</v>
      </c>
    </row>
    <row r="145" spans="1:9">
      <c r="A145" t="s">
        <v>1811</v>
      </c>
      <c r="B145">
        <v>3282</v>
      </c>
      <c r="C145">
        <v>437</v>
      </c>
      <c r="D145">
        <v>10</v>
      </c>
      <c r="E145">
        <v>2</v>
      </c>
      <c r="F145">
        <v>0.39255297256070698</v>
      </c>
      <c r="G145">
        <v>0.50704758955758</v>
      </c>
      <c r="H145">
        <v>0</v>
      </c>
      <c r="I145" t="s">
        <v>1812</v>
      </c>
    </row>
    <row r="146" spans="1:9">
      <c r="A146" t="s">
        <v>2931</v>
      </c>
      <c r="B146">
        <v>3282</v>
      </c>
      <c r="C146">
        <v>163</v>
      </c>
      <c r="D146">
        <v>10</v>
      </c>
      <c r="E146">
        <v>1</v>
      </c>
      <c r="F146">
        <v>0.39957859096237602</v>
      </c>
      <c r="G146">
        <v>0.51150463159988702</v>
      </c>
      <c r="H146" s="1">
        <v>8.8729767449246102E-281</v>
      </c>
      <c r="I146" t="s">
        <v>2932</v>
      </c>
    </row>
    <row r="147" spans="1:9">
      <c r="A147" t="s">
        <v>3068</v>
      </c>
      <c r="B147">
        <v>3282</v>
      </c>
      <c r="C147">
        <v>164</v>
      </c>
      <c r="D147">
        <v>10</v>
      </c>
      <c r="E147">
        <v>1</v>
      </c>
      <c r="F147">
        <v>0.4015036355569</v>
      </c>
      <c r="G147">
        <v>0.51150463159988702</v>
      </c>
      <c r="H147" s="1">
        <v>4.6654959479564697E-282</v>
      </c>
      <c r="I147" t="s">
        <v>3069</v>
      </c>
    </row>
    <row r="148" spans="1:9">
      <c r="A148" t="s">
        <v>1935</v>
      </c>
      <c r="B148">
        <v>3282</v>
      </c>
      <c r="C148">
        <v>454</v>
      </c>
      <c r="D148">
        <v>10</v>
      </c>
      <c r="E148">
        <v>2</v>
      </c>
      <c r="F148">
        <v>0.41227513522259301</v>
      </c>
      <c r="G148">
        <v>0.52165425273062804</v>
      </c>
      <c r="H148">
        <v>0</v>
      </c>
      <c r="I148" t="s">
        <v>1936</v>
      </c>
    </row>
    <row r="149" spans="1:9">
      <c r="A149" t="s">
        <v>1833</v>
      </c>
      <c r="B149">
        <v>3282</v>
      </c>
      <c r="C149">
        <v>181</v>
      </c>
      <c r="D149">
        <v>10</v>
      </c>
      <c r="E149">
        <v>1</v>
      </c>
      <c r="F149">
        <v>0.43339077741068999</v>
      </c>
      <c r="G149">
        <v>0.53740456398925596</v>
      </c>
      <c r="H149" s="1">
        <v>2.1667149457873901E-303</v>
      </c>
      <c r="I149" t="s">
        <v>1834</v>
      </c>
    </row>
    <row r="150" spans="1:9">
      <c r="A150" t="s">
        <v>1835</v>
      </c>
      <c r="B150">
        <v>3282</v>
      </c>
      <c r="C150">
        <v>181</v>
      </c>
      <c r="D150">
        <v>10</v>
      </c>
      <c r="E150">
        <v>1</v>
      </c>
      <c r="F150">
        <v>0.43339077741068999</v>
      </c>
      <c r="G150">
        <v>0.53740456398925596</v>
      </c>
      <c r="H150" s="1">
        <v>2.1667149457873901E-303</v>
      </c>
      <c r="I150" t="s">
        <v>1836</v>
      </c>
    </row>
    <row r="151" spans="1:9">
      <c r="A151" t="s">
        <v>1837</v>
      </c>
      <c r="B151">
        <v>3282</v>
      </c>
      <c r="C151">
        <v>181</v>
      </c>
      <c r="D151">
        <v>10</v>
      </c>
      <c r="E151">
        <v>1</v>
      </c>
      <c r="F151">
        <v>0.43339077741068999</v>
      </c>
      <c r="G151">
        <v>0.53740456398925596</v>
      </c>
      <c r="H151" s="1">
        <v>2.1667149457873901E-303</v>
      </c>
      <c r="I151" t="s">
        <v>1838</v>
      </c>
    </row>
    <row r="152" spans="1:9">
      <c r="A152" t="s">
        <v>1883</v>
      </c>
      <c r="B152">
        <v>3282</v>
      </c>
      <c r="C152">
        <v>186</v>
      </c>
      <c r="D152">
        <v>10</v>
      </c>
      <c r="E152">
        <v>1</v>
      </c>
      <c r="F152">
        <v>0.44247377832970602</v>
      </c>
      <c r="G152">
        <v>0.54503392562467101</v>
      </c>
      <c r="H152" s="1">
        <v>0</v>
      </c>
      <c r="I152" t="s">
        <v>1884</v>
      </c>
    </row>
    <row r="153" spans="1:9">
      <c r="A153" t="s">
        <v>1933</v>
      </c>
      <c r="B153">
        <v>3282</v>
      </c>
      <c r="C153">
        <v>515</v>
      </c>
      <c r="D153">
        <v>10</v>
      </c>
      <c r="E153">
        <v>2</v>
      </c>
      <c r="F153">
        <v>0.48111922219361097</v>
      </c>
      <c r="G153">
        <v>0.57769861189707505</v>
      </c>
      <c r="H153">
        <v>0</v>
      </c>
      <c r="I153" t="s">
        <v>1934</v>
      </c>
    </row>
    <row r="154" spans="1:9">
      <c r="A154" t="s">
        <v>2991</v>
      </c>
      <c r="B154">
        <v>3282</v>
      </c>
      <c r="C154">
        <v>210</v>
      </c>
      <c r="D154">
        <v>10</v>
      </c>
      <c r="E154">
        <v>1</v>
      </c>
      <c r="F154">
        <v>0.48427465601214797</v>
      </c>
      <c r="G154">
        <v>0.57769861189707505</v>
      </c>
      <c r="H154">
        <v>0</v>
      </c>
      <c r="I154" t="s">
        <v>2992</v>
      </c>
    </row>
    <row r="155" spans="1:9">
      <c r="A155" t="s">
        <v>1939</v>
      </c>
      <c r="B155">
        <v>3282</v>
      </c>
      <c r="C155">
        <v>518</v>
      </c>
      <c r="D155">
        <v>10</v>
      </c>
      <c r="E155">
        <v>2</v>
      </c>
      <c r="F155">
        <v>0.48441339783877901</v>
      </c>
      <c r="G155">
        <v>0.57769861189707505</v>
      </c>
      <c r="H155">
        <v>0</v>
      </c>
      <c r="I155" t="s">
        <v>1940</v>
      </c>
    </row>
    <row r="156" spans="1:9">
      <c r="A156" t="s">
        <v>1941</v>
      </c>
      <c r="B156">
        <v>3282</v>
      </c>
      <c r="C156">
        <v>518</v>
      </c>
      <c r="D156">
        <v>10</v>
      </c>
      <c r="E156">
        <v>2</v>
      </c>
      <c r="F156">
        <v>0.48441339783877901</v>
      </c>
      <c r="G156">
        <v>0.57769861189707505</v>
      </c>
      <c r="H156">
        <v>0</v>
      </c>
      <c r="I156" t="s">
        <v>1942</v>
      </c>
    </row>
    <row r="157" spans="1:9">
      <c r="A157" t="s">
        <v>1885</v>
      </c>
      <c r="B157">
        <v>3282</v>
      </c>
      <c r="C157">
        <v>519</v>
      </c>
      <c r="D157">
        <v>10</v>
      </c>
      <c r="E157">
        <v>2</v>
      </c>
      <c r="F157">
        <v>0.48550934325055001</v>
      </c>
      <c r="G157">
        <v>0.57769861189707505</v>
      </c>
      <c r="H157">
        <v>0</v>
      </c>
      <c r="I157" t="s">
        <v>1886</v>
      </c>
    </row>
    <row r="158" spans="1:9">
      <c r="A158" t="s">
        <v>3163</v>
      </c>
      <c r="B158">
        <v>3282</v>
      </c>
      <c r="C158">
        <v>212</v>
      </c>
      <c r="D158">
        <v>10</v>
      </c>
      <c r="E158">
        <v>1</v>
      </c>
      <c r="F158">
        <v>0.48762732294538103</v>
      </c>
      <c r="G158">
        <v>0.57769861189707505</v>
      </c>
      <c r="H158">
        <v>0</v>
      </c>
      <c r="I158" t="s">
        <v>3164</v>
      </c>
    </row>
    <row r="159" spans="1:9">
      <c r="A159" t="s">
        <v>3098</v>
      </c>
      <c r="B159">
        <v>3282</v>
      </c>
      <c r="C159">
        <v>525</v>
      </c>
      <c r="D159">
        <v>10</v>
      </c>
      <c r="E159">
        <v>2</v>
      </c>
      <c r="F159">
        <v>0.49206253477163497</v>
      </c>
      <c r="G159">
        <v>0.57926349030078605</v>
      </c>
      <c r="H159">
        <v>0</v>
      </c>
      <c r="I159" t="s">
        <v>3099</v>
      </c>
    </row>
    <row r="160" spans="1:9">
      <c r="A160" t="s">
        <v>3327</v>
      </c>
      <c r="B160">
        <v>3282</v>
      </c>
      <c r="C160">
        <v>540</v>
      </c>
      <c r="D160">
        <v>10</v>
      </c>
      <c r="E160">
        <v>2</v>
      </c>
      <c r="F160">
        <v>0.50827227851826495</v>
      </c>
      <c r="G160">
        <v>0.58985945976473597</v>
      </c>
      <c r="H160">
        <v>0</v>
      </c>
      <c r="I160" t="s">
        <v>3328</v>
      </c>
    </row>
    <row r="161" spans="1:9">
      <c r="A161" t="s">
        <v>3455</v>
      </c>
      <c r="B161">
        <v>3282</v>
      </c>
      <c r="C161">
        <v>225</v>
      </c>
      <c r="D161">
        <v>10</v>
      </c>
      <c r="E161">
        <v>1</v>
      </c>
      <c r="F161">
        <v>0.50894575736807202</v>
      </c>
      <c r="G161">
        <v>0.58985945976473597</v>
      </c>
      <c r="H161">
        <v>0</v>
      </c>
      <c r="I161" t="s">
        <v>3456</v>
      </c>
    </row>
    <row r="162" spans="1:9">
      <c r="A162" t="s">
        <v>3435</v>
      </c>
      <c r="B162">
        <v>3282</v>
      </c>
      <c r="C162">
        <v>229</v>
      </c>
      <c r="D162">
        <v>10</v>
      </c>
      <c r="E162">
        <v>1</v>
      </c>
      <c r="F162">
        <v>0.51534273186697699</v>
      </c>
      <c r="G162">
        <v>0.58985945976473597</v>
      </c>
      <c r="H162">
        <v>0</v>
      </c>
      <c r="I162" t="s">
        <v>3436</v>
      </c>
    </row>
    <row r="163" spans="1:9">
      <c r="A163" t="s">
        <v>3437</v>
      </c>
      <c r="B163">
        <v>3282</v>
      </c>
      <c r="C163">
        <v>229</v>
      </c>
      <c r="D163">
        <v>10</v>
      </c>
      <c r="E163">
        <v>1</v>
      </c>
      <c r="F163">
        <v>0.51534273186697699</v>
      </c>
      <c r="G163">
        <v>0.58985945976473597</v>
      </c>
      <c r="H163">
        <v>0</v>
      </c>
      <c r="I163" t="s">
        <v>3438</v>
      </c>
    </row>
    <row r="164" spans="1:9">
      <c r="A164" t="s">
        <v>2473</v>
      </c>
      <c r="B164">
        <v>3282</v>
      </c>
      <c r="C164">
        <v>232</v>
      </c>
      <c r="D164">
        <v>10</v>
      </c>
      <c r="E164">
        <v>1</v>
      </c>
      <c r="F164">
        <v>0.52009113656675698</v>
      </c>
      <c r="G164">
        <v>0.58985945976473597</v>
      </c>
      <c r="H164">
        <v>0</v>
      </c>
      <c r="I164" t="s">
        <v>2474</v>
      </c>
    </row>
    <row r="165" spans="1:9">
      <c r="A165" t="s">
        <v>2475</v>
      </c>
      <c r="B165">
        <v>3282</v>
      </c>
      <c r="C165">
        <v>232</v>
      </c>
      <c r="D165">
        <v>10</v>
      </c>
      <c r="E165">
        <v>1</v>
      </c>
      <c r="F165">
        <v>0.52009113656675698</v>
      </c>
      <c r="G165">
        <v>0.58985945976473597</v>
      </c>
      <c r="H165">
        <v>0</v>
      </c>
      <c r="I165" t="s">
        <v>2476</v>
      </c>
    </row>
    <row r="166" spans="1:9">
      <c r="A166" t="s">
        <v>2153</v>
      </c>
      <c r="B166">
        <v>3282</v>
      </c>
      <c r="C166">
        <v>2479</v>
      </c>
      <c r="D166">
        <v>10</v>
      </c>
      <c r="E166">
        <v>8</v>
      </c>
      <c r="F166">
        <v>0.54156772588065505</v>
      </c>
      <c r="G166">
        <v>0.61049452735637499</v>
      </c>
      <c r="H166">
        <v>0</v>
      </c>
      <c r="I166" t="s">
        <v>2154</v>
      </c>
    </row>
    <row r="167" spans="1:9">
      <c r="A167" t="s">
        <v>2929</v>
      </c>
      <c r="B167">
        <v>3282</v>
      </c>
      <c r="C167">
        <v>576</v>
      </c>
      <c r="D167">
        <v>10</v>
      </c>
      <c r="E167">
        <v>2</v>
      </c>
      <c r="F167">
        <v>0.54610300002688505</v>
      </c>
      <c r="G167">
        <v>0.61189854219879902</v>
      </c>
      <c r="H167">
        <v>0</v>
      </c>
      <c r="I167" t="s">
        <v>2930</v>
      </c>
    </row>
    <row r="168" spans="1:9">
      <c r="A168" t="s">
        <v>2681</v>
      </c>
      <c r="B168">
        <v>3282</v>
      </c>
      <c r="C168">
        <v>256</v>
      </c>
      <c r="D168">
        <v>10</v>
      </c>
      <c r="E168">
        <v>1</v>
      </c>
      <c r="F168">
        <v>0.55659693824019096</v>
      </c>
      <c r="G168">
        <v>0.61623232448021203</v>
      </c>
      <c r="H168">
        <v>0</v>
      </c>
      <c r="I168" t="s">
        <v>2682</v>
      </c>
    </row>
    <row r="169" spans="1:9">
      <c r="A169" t="s">
        <v>1937</v>
      </c>
      <c r="B169">
        <v>3282</v>
      </c>
      <c r="C169">
        <v>256</v>
      </c>
      <c r="D169">
        <v>10</v>
      </c>
      <c r="E169">
        <v>1</v>
      </c>
      <c r="F169">
        <v>0.55659693824019096</v>
      </c>
      <c r="G169">
        <v>0.61623232448021203</v>
      </c>
      <c r="H169">
        <v>0</v>
      </c>
      <c r="I169" t="s">
        <v>1938</v>
      </c>
    </row>
    <row r="170" spans="1:9">
      <c r="A170" t="s">
        <v>2491</v>
      </c>
      <c r="B170">
        <v>3282</v>
      </c>
      <c r="C170">
        <v>270</v>
      </c>
      <c r="D170">
        <v>10</v>
      </c>
      <c r="E170">
        <v>1</v>
      </c>
      <c r="F170">
        <v>0.57671873775294502</v>
      </c>
      <c r="G170">
        <v>0.63099814836498702</v>
      </c>
      <c r="H170">
        <v>0</v>
      </c>
      <c r="I170" t="s">
        <v>2492</v>
      </c>
    </row>
    <row r="171" spans="1:9">
      <c r="A171" t="s">
        <v>2493</v>
      </c>
      <c r="B171">
        <v>3282</v>
      </c>
      <c r="C171">
        <v>270</v>
      </c>
      <c r="D171">
        <v>10</v>
      </c>
      <c r="E171">
        <v>1</v>
      </c>
      <c r="F171">
        <v>0.57671873775294502</v>
      </c>
      <c r="G171">
        <v>0.63099814836498702</v>
      </c>
      <c r="H171">
        <v>0</v>
      </c>
      <c r="I171" t="s">
        <v>2494</v>
      </c>
    </row>
    <row r="172" spans="1:9">
      <c r="A172" t="s">
        <v>3177</v>
      </c>
      <c r="B172">
        <v>3282</v>
      </c>
      <c r="C172">
        <v>953</v>
      </c>
      <c r="D172">
        <v>10</v>
      </c>
      <c r="E172">
        <v>3</v>
      </c>
      <c r="F172">
        <v>0.59138199339113695</v>
      </c>
      <c r="G172">
        <v>0.64325760684650002</v>
      </c>
      <c r="H172">
        <v>0</v>
      </c>
      <c r="I172" t="s">
        <v>3178</v>
      </c>
    </row>
    <row r="173" spans="1:9">
      <c r="A173" t="s">
        <v>3227</v>
      </c>
      <c r="B173">
        <v>3282</v>
      </c>
      <c r="C173">
        <v>627</v>
      </c>
      <c r="D173">
        <v>10</v>
      </c>
      <c r="E173">
        <v>2</v>
      </c>
      <c r="F173">
        <v>0.59688364392988602</v>
      </c>
      <c r="G173">
        <v>0.64546719634278305</v>
      </c>
      <c r="H173">
        <v>0</v>
      </c>
      <c r="I173" t="s">
        <v>3228</v>
      </c>
    </row>
    <row r="174" spans="1:9">
      <c r="A174" t="s">
        <v>2347</v>
      </c>
      <c r="B174">
        <v>3282</v>
      </c>
      <c r="C174">
        <v>1932</v>
      </c>
      <c r="D174">
        <v>10</v>
      </c>
      <c r="E174">
        <v>6</v>
      </c>
      <c r="F174">
        <v>0.60454330043073001</v>
      </c>
      <c r="G174">
        <v>0.64997140971165202</v>
      </c>
      <c r="H174">
        <v>0</v>
      </c>
      <c r="I174" t="s">
        <v>2348</v>
      </c>
    </row>
    <row r="175" spans="1:9">
      <c r="A175" t="s">
        <v>2177</v>
      </c>
      <c r="B175">
        <v>3282</v>
      </c>
      <c r="C175">
        <v>295</v>
      </c>
      <c r="D175">
        <v>10</v>
      </c>
      <c r="E175">
        <v>1</v>
      </c>
      <c r="F175">
        <v>0.61061683255199595</v>
      </c>
      <c r="G175">
        <v>0.65272833824523702</v>
      </c>
      <c r="H175">
        <v>0</v>
      </c>
      <c r="I175" t="s">
        <v>2178</v>
      </c>
    </row>
    <row r="176" spans="1:9">
      <c r="A176" t="s">
        <v>2993</v>
      </c>
      <c r="B176">
        <v>3282</v>
      </c>
      <c r="C176">
        <v>1053</v>
      </c>
      <c r="D176">
        <v>10</v>
      </c>
      <c r="E176">
        <v>3</v>
      </c>
      <c r="F176">
        <v>0.671136421592604</v>
      </c>
      <c r="G176">
        <v>0.71332213952128198</v>
      </c>
      <c r="H176">
        <v>0</v>
      </c>
      <c r="I176" t="s">
        <v>2994</v>
      </c>
    </row>
    <row r="177" spans="1:9">
      <c r="A177" t="s">
        <v>2381</v>
      </c>
      <c r="B177">
        <v>3282</v>
      </c>
      <c r="C177">
        <v>715</v>
      </c>
      <c r="D177">
        <v>10</v>
      </c>
      <c r="E177">
        <v>2</v>
      </c>
      <c r="F177">
        <v>0.676078403672843</v>
      </c>
      <c r="G177">
        <v>0.71449194933607296</v>
      </c>
      <c r="H177">
        <v>0</v>
      </c>
      <c r="I177" t="s">
        <v>2382</v>
      </c>
    </row>
    <row r="178" spans="1:9">
      <c r="A178" t="s">
        <v>3038</v>
      </c>
      <c r="B178">
        <v>3282</v>
      </c>
      <c r="C178">
        <v>376</v>
      </c>
      <c r="D178">
        <v>10</v>
      </c>
      <c r="E178">
        <v>1</v>
      </c>
      <c r="F178">
        <v>0.70433611095271897</v>
      </c>
      <c r="G178">
        <v>0.74014981150963699</v>
      </c>
      <c r="H178">
        <v>0</v>
      </c>
      <c r="I178" t="s">
        <v>3039</v>
      </c>
    </row>
    <row r="179" spans="1:9">
      <c r="A179" t="s">
        <v>2477</v>
      </c>
      <c r="B179">
        <v>3282</v>
      </c>
      <c r="C179">
        <v>772</v>
      </c>
      <c r="D179">
        <v>10</v>
      </c>
      <c r="E179">
        <v>2</v>
      </c>
      <c r="F179">
        <v>0.72145486494672595</v>
      </c>
      <c r="G179">
        <v>0.75387980269713994</v>
      </c>
      <c r="H179">
        <v>0</v>
      </c>
      <c r="I179" t="s">
        <v>2478</v>
      </c>
    </row>
    <row r="180" spans="1:9">
      <c r="A180" t="s">
        <v>2887</v>
      </c>
      <c r="B180">
        <v>3282</v>
      </c>
      <c r="C180">
        <v>1469</v>
      </c>
      <c r="D180">
        <v>10</v>
      </c>
      <c r="E180">
        <v>4</v>
      </c>
      <c r="F180">
        <v>0.72917189212633104</v>
      </c>
      <c r="G180">
        <v>0.75616823905362796</v>
      </c>
      <c r="H180">
        <v>0</v>
      </c>
      <c r="I180" t="s">
        <v>2888</v>
      </c>
    </row>
    <row r="181" spans="1:9">
      <c r="A181" t="s">
        <v>2229</v>
      </c>
      <c r="B181">
        <v>3282</v>
      </c>
      <c r="C181">
        <v>1473</v>
      </c>
      <c r="D181">
        <v>10</v>
      </c>
      <c r="E181">
        <v>4</v>
      </c>
      <c r="F181">
        <v>0.73177571521318796</v>
      </c>
      <c r="G181">
        <v>0.75616823905362796</v>
      </c>
      <c r="H181">
        <v>0</v>
      </c>
      <c r="I181" t="s">
        <v>2230</v>
      </c>
    </row>
    <row r="182" spans="1:9">
      <c r="A182" t="s">
        <v>2195</v>
      </c>
      <c r="B182">
        <v>3282</v>
      </c>
      <c r="C182">
        <v>586</v>
      </c>
      <c r="D182">
        <v>10</v>
      </c>
      <c r="E182">
        <v>1</v>
      </c>
      <c r="F182">
        <v>0.86051868516658803</v>
      </c>
      <c r="G182">
        <v>0.87581448073117596</v>
      </c>
      <c r="H182">
        <v>0</v>
      </c>
      <c r="I182" t="s">
        <v>2196</v>
      </c>
    </row>
    <row r="183" spans="1:9">
      <c r="A183" t="s">
        <v>3040</v>
      </c>
      <c r="B183">
        <v>3282</v>
      </c>
      <c r="C183">
        <v>1710</v>
      </c>
      <c r="D183">
        <v>10</v>
      </c>
      <c r="E183">
        <v>4</v>
      </c>
      <c r="F183">
        <v>0.86081634137074203</v>
      </c>
      <c r="G183">
        <v>0.87581448073117596</v>
      </c>
      <c r="H183">
        <v>0</v>
      </c>
      <c r="I183" t="s">
        <v>3041</v>
      </c>
    </row>
    <row r="184" spans="1:9">
      <c r="A184" t="s">
        <v>1809</v>
      </c>
      <c r="B184">
        <v>3282</v>
      </c>
      <c r="C184">
        <v>1712</v>
      </c>
      <c r="D184">
        <v>10</v>
      </c>
      <c r="E184">
        <v>4</v>
      </c>
      <c r="F184">
        <v>0.861688440719383</v>
      </c>
      <c r="G184">
        <v>0.87581448073117596</v>
      </c>
      <c r="H184">
        <v>0</v>
      </c>
      <c r="I184" t="s">
        <v>1810</v>
      </c>
    </row>
    <row r="185" spans="1:9">
      <c r="A185" t="s">
        <v>2659</v>
      </c>
      <c r="B185">
        <v>3282</v>
      </c>
      <c r="C185">
        <v>1948</v>
      </c>
      <c r="D185">
        <v>10</v>
      </c>
      <c r="E185">
        <v>4</v>
      </c>
      <c r="F185">
        <v>0.94056346610250896</v>
      </c>
      <c r="G185">
        <v>0.95078698203840495</v>
      </c>
      <c r="H185">
        <v>0</v>
      </c>
      <c r="I185" t="s">
        <v>2660</v>
      </c>
    </row>
    <row r="186" spans="1:9">
      <c r="A186" t="s">
        <v>3005</v>
      </c>
      <c r="B186">
        <v>3282</v>
      </c>
      <c r="C186">
        <v>2777</v>
      </c>
      <c r="D186">
        <v>10</v>
      </c>
      <c r="E186">
        <v>7</v>
      </c>
      <c r="F186">
        <v>0.94606558881649805</v>
      </c>
      <c r="G186">
        <v>0.95117945686415495</v>
      </c>
      <c r="H186">
        <v>0</v>
      </c>
      <c r="I186" t="s">
        <v>3006</v>
      </c>
    </row>
    <row r="187" spans="1:9">
      <c r="A187" t="s">
        <v>3463</v>
      </c>
      <c r="B187">
        <v>3282</v>
      </c>
      <c r="C187">
        <v>3282</v>
      </c>
      <c r="D187">
        <v>10</v>
      </c>
      <c r="E187">
        <v>10</v>
      </c>
      <c r="F187">
        <v>1</v>
      </c>
      <c r="G187">
        <v>1</v>
      </c>
      <c r="H187">
        <v>1</v>
      </c>
      <c r="I187" t="s">
        <v>3464</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dimension ref="A1:J239"/>
  <sheetViews>
    <sheetView workbookViewId="0">
      <selection sqref="A1:XFD1048576"/>
    </sheetView>
  </sheetViews>
  <sheetFormatPr defaultRowHeight="15"/>
  <cols>
    <col min="1" max="1" width="11.28515625" bestFit="1" customWidth="1"/>
    <col min="3" max="3" width="9.28515625" bestFit="1" customWidth="1"/>
    <col min="4" max="4" width="10.7109375" bestFit="1" customWidth="1"/>
    <col min="5" max="5" width="10.85546875" bestFit="1" customWidth="1"/>
    <col min="6" max="7" width="12" bestFit="1" customWidth="1"/>
    <col min="8" max="8" width="18.5703125" bestFit="1" customWidth="1"/>
    <col min="9" max="9" width="71.5703125" bestFit="1" customWidth="1"/>
    <col min="10" max="10" width="45.28515625" bestFit="1" customWidth="1"/>
  </cols>
  <sheetData>
    <row r="1" spans="1:10">
      <c r="A1" t="s">
        <v>1678</v>
      </c>
      <c r="B1" t="s">
        <v>1679</v>
      </c>
      <c r="C1" t="s">
        <v>1680</v>
      </c>
      <c r="D1" t="s">
        <v>1681</v>
      </c>
      <c r="E1" t="s">
        <v>1682</v>
      </c>
      <c r="F1" t="s">
        <v>1683</v>
      </c>
      <c r="G1" t="s">
        <v>1684</v>
      </c>
      <c r="H1" t="s">
        <v>1685</v>
      </c>
      <c r="I1" t="s">
        <v>1686</v>
      </c>
    </row>
    <row r="2" spans="1:10">
      <c r="A2" t="s">
        <v>1789</v>
      </c>
      <c r="B2">
        <v>3282</v>
      </c>
      <c r="C2">
        <v>68</v>
      </c>
      <c r="D2">
        <v>17</v>
      </c>
      <c r="E2">
        <v>3</v>
      </c>
      <c r="F2">
        <v>4.6990481103709996E-3</v>
      </c>
      <c r="G2">
        <v>8.1985267418752006E-2</v>
      </c>
      <c r="H2" s="1">
        <v>3.9862244764209501E-143</v>
      </c>
      <c r="I2" t="s">
        <v>1790</v>
      </c>
      <c r="J2" t="s">
        <v>3474</v>
      </c>
    </row>
    <row r="3" spans="1:10">
      <c r="A3" t="s">
        <v>1961</v>
      </c>
      <c r="B3">
        <v>3282</v>
      </c>
      <c r="C3">
        <v>1</v>
      </c>
      <c r="D3">
        <v>17</v>
      </c>
      <c r="E3">
        <v>1</v>
      </c>
      <c r="F3">
        <v>5.1797684338794796E-3</v>
      </c>
      <c r="G3">
        <v>8.1985267418752006E-2</v>
      </c>
      <c r="H3" s="1">
        <v>3.0469226081642099E-4</v>
      </c>
      <c r="I3" t="s">
        <v>1962</v>
      </c>
    </row>
    <row r="4" spans="1:10">
      <c r="A4" t="s">
        <v>1967</v>
      </c>
      <c r="B4">
        <v>3282</v>
      </c>
      <c r="C4">
        <v>1</v>
      </c>
      <c r="D4">
        <v>17</v>
      </c>
      <c r="E4">
        <v>1</v>
      </c>
      <c r="F4">
        <v>5.1797684338794796E-3</v>
      </c>
      <c r="G4">
        <v>8.1985267418752006E-2</v>
      </c>
      <c r="H4" s="1">
        <v>3.0469226081642099E-4</v>
      </c>
      <c r="I4" t="s">
        <v>1968</v>
      </c>
    </row>
    <row r="5" spans="1:10">
      <c r="A5" t="s">
        <v>1981</v>
      </c>
      <c r="B5">
        <v>3282</v>
      </c>
      <c r="C5">
        <v>1</v>
      </c>
      <c r="D5">
        <v>17</v>
      </c>
      <c r="E5">
        <v>1</v>
      </c>
      <c r="F5">
        <v>5.1797684338794796E-3</v>
      </c>
      <c r="G5">
        <v>8.1985267418752006E-2</v>
      </c>
      <c r="H5" s="1">
        <v>3.0469226081642099E-4</v>
      </c>
      <c r="I5" t="s">
        <v>1982</v>
      </c>
    </row>
    <row r="6" spans="1:10">
      <c r="A6" t="s">
        <v>1987</v>
      </c>
      <c r="B6">
        <v>3282</v>
      </c>
      <c r="C6">
        <v>1</v>
      </c>
      <c r="D6">
        <v>17</v>
      </c>
      <c r="E6">
        <v>1</v>
      </c>
      <c r="F6">
        <v>5.1797684338794796E-3</v>
      </c>
      <c r="G6">
        <v>8.1985267418752006E-2</v>
      </c>
      <c r="H6" s="1">
        <v>3.0469226081642099E-4</v>
      </c>
      <c r="I6" t="s">
        <v>1988</v>
      </c>
    </row>
    <row r="7" spans="1:10">
      <c r="A7" t="s">
        <v>1991</v>
      </c>
      <c r="B7">
        <v>3282</v>
      </c>
      <c r="C7">
        <v>1</v>
      </c>
      <c r="D7">
        <v>17</v>
      </c>
      <c r="E7">
        <v>1</v>
      </c>
      <c r="F7">
        <v>5.1797684338794796E-3</v>
      </c>
      <c r="G7">
        <v>8.1985267418752006E-2</v>
      </c>
      <c r="H7" s="1">
        <v>3.0469226081642099E-4</v>
      </c>
      <c r="I7" t="s">
        <v>1992</v>
      </c>
    </row>
    <row r="8" spans="1:10">
      <c r="A8" t="s">
        <v>1999</v>
      </c>
      <c r="B8">
        <v>3282</v>
      </c>
      <c r="C8">
        <v>1</v>
      </c>
      <c r="D8">
        <v>17</v>
      </c>
      <c r="E8">
        <v>1</v>
      </c>
      <c r="F8">
        <v>5.1797684338794796E-3</v>
      </c>
      <c r="G8">
        <v>8.1985267418752006E-2</v>
      </c>
      <c r="H8" s="1">
        <v>3.0469226081642099E-4</v>
      </c>
      <c r="I8" t="s">
        <v>2000</v>
      </c>
    </row>
    <row r="9" spans="1:10">
      <c r="A9" t="s">
        <v>2003</v>
      </c>
      <c r="B9">
        <v>3282</v>
      </c>
      <c r="C9">
        <v>1</v>
      </c>
      <c r="D9">
        <v>17</v>
      </c>
      <c r="E9">
        <v>1</v>
      </c>
      <c r="F9">
        <v>5.1797684338794796E-3</v>
      </c>
      <c r="G9">
        <v>8.1985267418752006E-2</v>
      </c>
      <c r="H9" s="1">
        <v>3.0469226081642099E-4</v>
      </c>
      <c r="I9" t="s">
        <v>2004</v>
      </c>
    </row>
    <row r="10" spans="1:10">
      <c r="A10" t="s">
        <v>2005</v>
      </c>
      <c r="B10">
        <v>3282</v>
      </c>
      <c r="C10">
        <v>1</v>
      </c>
      <c r="D10">
        <v>17</v>
      </c>
      <c r="E10">
        <v>1</v>
      </c>
      <c r="F10">
        <v>5.1797684338794796E-3</v>
      </c>
      <c r="G10">
        <v>8.1985267418752006E-2</v>
      </c>
      <c r="H10" s="1">
        <v>3.0469226081642099E-4</v>
      </c>
      <c r="I10" t="s">
        <v>2006</v>
      </c>
    </row>
    <row r="11" spans="1:10">
      <c r="A11" t="s">
        <v>2047</v>
      </c>
      <c r="B11">
        <v>3282</v>
      </c>
      <c r="C11">
        <v>1</v>
      </c>
      <c r="D11">
        <v>17</v>
      </c>
      <c r="E11">
        <v>1</v>
      </c>
      <c r="F11">
        <v>5.1797684338794796E-3</v>
      </c>
      <c r="G11">
        <v>8.1985267418752006E-2</v>
      </c>
      <c r="H11" s="1">
        <v>3.0469226081642099E-4</v>
      </c>
      <c r="I11" t="s">
        <v>2048</v>
      </c>
    </row>
    <row r="12" spans="1:10">
      <c r="A12" t="s">
        <v>2049</v>
      </c>
      <c r="B12">
        <v>3282</v>
      </c>
      <c r="C12">
        <v>1</v>
      </c>
      <c r="D12">
        <v>17</v>
      </c>
      <c r="E12">
        <v>1</v>
      </c>
      <c r="F12">
        <v>5.1797684338794796E-3</v>
      </c>
      <c r="G12">
        <v>8.1985267418752006E-2</v>
      </c>
      <c r="H12" s="1">
        <v>3.0469226081642099E-4</v>
      </c>
      <c r="I12" t="s">
        <v>2050</v>
      </c>
    </row>
    <row r="13" spans="1:10">
      <c r="A13" t="s">
        <v>2095</v>
      </c>
      <c r="B13">
        <v>3282</v>
      </c>
      <c r="C13">
        <v>1</v>
      </c>
      <c r="D13">
        <v>17</v>
      </c>
      <c r="E13">
        <v>1</v>
      </c>
      <c r="F13">
        <v>5.1797684338794796E-3</v>
      </c>
      <c r="G13">
        <v>8.1985267418752006E-2</v>
      </c>
      <c r="H13" s="1">
        <v>3.0469226081642099E-4</v>
      </c>
      <c r="I13" t="s">
        <v>2096</v>
      </c>
    </row>
    <row r="14" spans="1:10">
      <c r="A14" t="s">
        <v>2105</v>
      </c>
      <c r="B14">
        <v>3282</v>
      </c>
      <c r="C14">
        <v>1</v>
      </c>
      <c r="D14">
        <v>17</v>
      </c>
      <c r="E14">
        <v>1</v>
      </c>
      <c r="F14">
        <v>5.1797684338794796E-3</v>
      </c>
      <c r="G14">
        <v>8.1985267418752006E-2</v>
      </c>
      <c r="H14" s="1">
        <v>3.0469226081642099E-4</v>
      </c>
      <c r="I14" t="s">
        <v>2106</v>
      </c>
    </row>
    <row r="15" spans="1:10">
      <c r="A15" t="s">
        <v>2119</v>
      </c>
      <c r="B15">
        <v>3282</v>
      </c>
      <c r="C15">
        <v>1</v>
      </c>
      <c r="D15">
        <v>17</v>
      </c>
      <c r="E15">
        <v>1</v>
      </c>
      <c r="F15">
        <v>5.1797684338794796E-3</v>
      </c>
      <c r="G15">
        <v>8.1985267418752006E-2</v>
      </c>
      <c r="H15" s="1">
        <v>3.0469226081642099E-4</v>
      </c>
      <c r="I15" t="s">
        <v>2120</v>
      </c>
    </row>
    <row r="16" spans="1:10">
      <c r="A16" t="s">
        <v>2121</v>
      </c>
      <c r="B16">
        <v>3282</v>
      </c>
      <c r="C16">
        <v>1</v>
      </c>
      <c r="D16">
        <v>17</v>
      </c>
      <c r="E16">
        <v>1</v>
      </c>
      <c r="F16">
        <v>5.1797684338794796E-3</v>
      </c>
      <c r="G16">
        <v>8.1985267418752006E-2</v>
      </c>
      <c r="H16" s="1">
        <v>3.0469226081642099E-4</v>
      </c>
      <c r="I16" t="s">
        <v>2122</v>
      </c>
    </row>
    <row r="17" spans="1:9">
      <c r="A17" t="s">
        <v>1733</v>
      </c>
      <c r="B17">
        <v>3282</v>
      </c>
      <c r="C17">
        <v>24</v>
      </c>
      <c r="D17">
        <v>17</v>
      </c>
      <c r="E17">
        <v>2</v>
      </c>
      <c r="F17">
        <v>6.51939806933741E-3</v>
      </c>
      <c r="G17">
        <v>8.1985267418752006E-2</v>
      </c>
      <c r="H17" s="1">
        <v>2.7668736895831298E-61</v>
      </c>
      <c r="I17" t="s">
        <v>1734</v>
      </c>
    </row>
    <row r="18" spans="1:9">
      <c r="A18" t="s">
        <v>2185</v>
      </c>
      <c r="B18">
        <v>3282</v>
      </c>
      <c r="C18">
        <v>251</v>
      </c>
      <c r="D18">
        <v>17</v>
      </c>
      <c r="E18">
        <v>5</v>
      </c>
      <c r="F18">
        <v>7.2412255609336403E-3</v>
      </c>
      <c r="G18">
        <v>8.1985267418752006E-2</v>
      </c>
      <c r="H18">
        <v>0</v>
      </c>
      <c r="I18" t="s">
        <v>2186</v>
      </c>
    </row>
    <row r="19" spans="1:9">
      <c r="A19" t="s">
        <v>2149</v>
      </c>
      <c r="B19">
        <v>3282</v>
      </c>
      <c r="C19">
        <v>27</v>
      </c>
      <c r="D19">
        <v>17</v>
      </c>
      <c r="E19">
        <v>2</v>
      </c>
      <c r="F19">
        <v>8.2156496891478501E-3</v>
      </c>
      <c r="G19">
        <v>8.1985267418752006E-2</v>
      </c>
      <c r="H19" s="1">
        <v>1.40544294464405E-67</v>
      </c>
      <c r="I19" t="s">
        <v>2150</v>
      </c>
    </row>
    <row r="20" spans="1:9">
      <c r="A20" t="s">
        <v>2237</v>
      </c>
      <c r="B20">
        <v>3282</v>
      </c>
      <c r="C20">
        <v>2</v>
      </c>
      <c r="D20">
        <v>17</v>
      </c>
      <c r="E20">
        <v>1</v>
      </c>
      <c r="F20">
        <v>1.0334277405725E-2</v>
      </c>
      <c r="G20">
        <v>8.1985267418752006E-2</v>
      </c>
      <c r="H20" s="1">
        <v>1.85731338503986E-7</v>
      </c>
      <c r="I20" t="s">
        <v>2238</v>
      </c>
    </row>
    <row r="21" spans="1:9">
      <c r="A21" t="s">
        <v>1739</v>
      </c>
      <c r="B21">
        <v>3282</v>
      </c>
      <c r="C21">
        <v>2</v>
      </c>
      <c r="D21">
        <v>17</v>
      </c>
      <c r="E21">
        <v>1</v>
      </c>
      <c r="F21">
        <v>1.0334277405725E-2</v>
      </c>
      <c r="G21">
        <v>8.1985267418752006E-2</v>
      </c>
      <c r="H21" s="1">
        <v>1.85731338503986E-7</v>
      </c>
      <c r="I21" t="s">
        <v>1740</v>
      </c>
    </row>
    <row r="22" spans="1:9">
      <c r="A22" t="s">
        <v>2279</v>
      </c>
      <c r="B22">
        <v>3282</v>
      </c>
      <c r="C22">
        <v>2</v>
      </c>
      <c r="D22">
        <v>17</v>
      </c>
      <c r="E22">
        <v>1</v>
      </c>
      <c r="F22">
        <v>1.0334277405725E-2</v>
      </c>
      <c r="G22">
        <v>8.1985267418752006E-2</v>
      </c>
      <c r="H22" s="1">
        <v>1.85731338503986E-7</v>
      </c>
      <c r="I22" t="s">
        <v>2280</v>
      </c>
    </row>
    <row r="23" spans="1:9">
      <c r="A23" t="s">
        <v>2295</v>
      </c>
      <c r="B23">
        <v>3282</v>
      </c>
      <c r="C23">
        <v>2</v>
      </c>
      <c r="D23">
        <v>17</v>
      </c>
      <c r="E23">
        <v>1</v>
      </c>
      <c r="F23">
        <v>1.0334277405725E-2</v>
      </c>
      <c r="G23">
        <v>8.1985267418752006E-2</v>
      </c>
      <c r="H23" s="1">
        <v>1.85731338503986E-7</v>
      </c>
      <c r="I23" t="s">
        <v>2296</v>
      </c>
    </row>
    <row r="24" spans="1:9">
      <c r="A24" t="s">
        <v>2305</v>
      </c>
      <c r="B24">
        <v>3282</v>
      </c>
      <c r="C24">
        <v>2</v>
      </c>
      <c r="D24">
        <v>17</v>
      </c>
      <c r="E24">
        <v>1</v>
      </c>
      <c r="F24">
        <v>1.0334277405725E-2</v>
      </c>
      <c r="G24">
        <v>8.1985267418752006E-2</v>
      </c>
      <c r="H24" s="1">
        <v>1.85731338503986E-7</v>
      </c>
      <c r="I24" t="s">
        <v>2306</v>
      </c>
    </row>
    <row r="25" spans="1:9">
      <c r="A25" t="s">
        <v>1741</v>
      </c>
      <c r="B25">
        <v>3282</v>
      </c>
      <c r="C25">
        <v>2</v>
      </c>
      <c r="D25">
        <v>17</v>
      </c>
      <c r="E25">
        <v>1</v>
      </c>
      <c r="F25">
        <v>1.0334277405725E-2</v>
      </c>
      <c r="G25">
        <v>8.1985267418752006E-2</v>
      </c>
      <c r="H25" s="1">
        <v>1.85731338503986E-7</v>
      </c>
      <c r="I25" t="s">
        <v>1742</v>
      </c>
    </row>
    <row r="26" spans="1:9">
      <c r="A26" t="s">
        <v>2311</v>
      </c>
      <c r="B26">
        <v>3282</v>
      </c>
      <c r="C26">
        <v>2</v>
      </c>
      <c r="D26">
        <v>17</v>
      </c>
      <c r="E26">
        <v>1</v>
      </c>
      <c r="F26">
        <v>1.0334277405725E-2</v>
      </c>
      <c r="G26">
        <v>8.1985267418752006E-2</v>
      </c>
      <c r="H26" s="1">
        <v>1.85731338503986E-7</v>
      </c>
      <c r="I26" t="s">
        <v>2312</v>
      </c>
    </row>
    <row r="27" spans="1:9">
      <c r="A27" t="s">
        <v>2323</v>
      </c>
      <c r="B27">
        <v>3282</v>
      </c>
      <c r="C27">
        <v>2</v>
      </c>
      <c r="D27">
        <v>17</v>
      </c>
      <c r="E27">
        <v>1</v>
      </c>
      <c r="F27">
        <v>1.0334277405725E-2</v>
      </c>
      <c r="G27">
        <v>8.1985267418752006E-2</v>
      </c>
      <c r="H27" s="1">
        <v>1.85731338503986E-7</v>
      </c>
      <c r="I27" t="s">
        <v>2324</v>
      </c>
    </row>
    <row r="28" spans="1:9">
      <c r="A28" t="s">
        <v>1743</v>
      </c>
      <c r="B28">
        <v>3282</v>
      </c>
      <c r="C28">
        <v>2</v>
      </c>
      <c r="D28">
        <v>17</v>
      </c>
      <c r="E28">
        <v>1</v>
      </c>
      <c r="F28">
        <v>1.0334277405725E-2</v>
      </c>
      <c r="G28">
        <v>8.1985267418752006E-2</v>
      </c>
      <c r="H28" s="1">
        <v>1.85731338503986E-7</v>
      </c>
      <c r="I28" t="s">
        <v>1744</v>
      </c>
    </row>
    <row r="29" spans="1:9">
      <c r="A29" t="s">
        <v>2335</v>
      </c>
      <c r="B29">
        <v>3282</v>
      </c>
      <c r="C29">
        <v>2</v>
      </c>
      <c r="D29">
        <v>17</v>
      </c>
      <c r="E29">
        <v>1</v>
      </c>
      <c r="F29">
        <v>1.0334277405725E-2</v>
      </c>
      <c r="G29">
        <v>8.1985267418752006E-2</v>
      </c>
      <c r="H29" s="1">
        <v>1.85731338503986E-7</v>
      </c>
      <c r="I29" t="s">
        <v>2336</v>
      </c>
    </row>
    <row r="30" spans="1:9">
      <c r="A30" t="s">
        <v>2345</v>
      </c>
      <c r="B30">
        <v>3282</v>
      </c>
      <c r="C30">
        <v>2</v>
      </c>
      <c r="D30">
        <v>17</v>
      </c>
      <c r="E30">
        <v>1</v>
      </c>
      <c r="F30">
        <v>1.0334277405725E-2</v>
      </c>
      <c r="G30">
        <v>8.1985267418752006E-2</v>
      </c>
      <c r="H30" s="1">
        <v>1.85731338503986E-7</v>
      </c>
      <c r="I30" t="s">
        <v>2346</v>
      </c>
    </row>
    <row r="31" spans="1:9">
      <c r="A31" t="s">
        <v>1745</v>
      </c>
      <c r="B31">
        <v>3282</v>
      </c>
      <c r="C31">
        <v>2</v>
      </c>
      <c r="D31">
        <v>17</v>
      </c>
      <c r="E31">
        <v>1</v>
      </c>
      <c r="F31">
        <v>1.0334277405725E-2</v>
      </c>
      <c r="G31">
        <v>8.1985267418752006E-2</v>
      </c>
      <c r="H31" s="1">
        <v>1.85731338503986E-7</v>
      </c>
      <c r="I31" t="s">
        <v>1746</v>
      </c>
    </row>
    <row r="32" spans="1:9">
      <c r="A32" t="s">
        <v>2397</v>
      </c>
      <c r="B32">
        <v>3282</v>
      </c>
      <c r="C32">
        <v>3</v>
      </c>
      <c r="D32">
        <v>17</v>
      </c>
      <c r="E32">
        <v>1</v>
      </c>
      <c r="F32">
        <v>1.5463642431373501E-2</v>
      </c>
      <c r="G32">
        <v>9.9468835099105493E-2</v>
      </c>
      <c r="H32" s="1">
        <v>1.69876224242287E-10</v>
      </c>
      <c r="I32" t="s">
        <v>2398</v>
      </c>
    </row>
    <row r="33" spans="1:9">
      <c r="A33" t="s">
        <v>2411</v>
      </c>
      <c r="B33">
        <v>3282</v>
      </c>
      <c r="C33">
        <v>3</v>
      </c>
      <c r="D33">
        <v>17</v>
      </c>
      <c r="E33">
        <v>1</v>
      </c>
      <c r="F33">
        <v>1.5463642431373501E-2</v>
      </c>
      <c r="G33">
        <v>9.9468835099105493E-2</v>
      </c>
      <c r="H33" s="1">
        <v>1.69876224242287E-10</v>
      </c>
      <c r="I33" t="s">
        <v>2412</v>
      </c>
    </row>
    <row r="34" spans="1:9">
      <c r="A34" t="s">
        <v>2413</v>
      </c>
      <c r="B34">
        <v>3282</v>
      </c>
      <c r="C34">
        <v>3</v>
      </c>
      <c r="D34">
        <v>17</v>
      </c>
      <c r="E34">
        <v>1</v>
      </c>
      <c r="F34">
        <v>1.5463642431373501E-2</v>
      </c>
      <c r="G34">
        <v>9.9468835099105493E-2</v>
      </c>
      <c r="H34" s="1">
        <v>1.69876224242287E-10</v>
      </c>
      <c r="I34" t="s">
        <v>2414</v>
      </c>
    </row>
    <row r="35" spans="1:9">
      <c r="A35" t="s">
        <v>2421</v>
      </c>
      <c r="B35">
        <v>3282</v>
      </c>
      <c r="C35">
        <v>3</v>
      </c>
      <c r="D35">
        <v>17</v>
      </c>
      <c r="E35">
        <v>1</v>
      </c>
      <c r="F35">
        <v>1.5463642431373501E-2</v>
      </c>
      <c r="G35">
        <v>9.9468835099105493E-2</v>
      </c>
      <c r="H35" s="1">
        <v>1.69876224242287E-10</v>
      </c>
      <c r="I35" t="s">
        <v>2422</v>
      </c>
    </row>
    <row r="36" spans="1:9">
      <c r="A36" t="s">
        <v>2423</v>
      </c>
      <c r="B36">
        <v>3282</v>
      </c>
      <c r="C36">
        <v>3</v>
      </c>
      <c r="D36">
        <v>17</v>
      </c>
      <c r="E36">
        <v>1</v>
      </c>
      <c r="F36">
        <v>1.5463642431373501E-2</v>
      </c>
      <c r="G36">
        <v>9.9468835099105493E-2</v>
      </c>
      <c r="H36" s="1">
        <v>1.69876224242287E-10</v>
      </c>
      <c r="I36" t="s">
        <v>2424</v>
      </c>
    </row>
    <row r="37" spans="1:9">
      <c r="A37" t="s">
        <v>1781</v>
      </c>
      <c r="B37">
        <v>3282</v>
      </c>
      <c r="C37">
        <v>3</v>
      </c>
      <c r="D37">
        <v>17</v>
      </c>
      <c r="E37">
        <v>1</v>
      </c>
      <c r="F37">
        <v>1.5463642431373501E-2</v>
      </c>
      <c r="G37">
        <v>9.9468835099105493E-2</v>
      </c>
      <c r="H37" s="1">
        <v>1.69876224242287E-10</v>
      </c>
      <c r="I37" t="s">
        <v>1782</v>
      </c>
    </row>
    <row r="38" spans="1:9">
      <c r="A38" t="s">
        <v>2453</v>
      </c>
      <c r="B38">
        <v>3282</v>
      </c>
      <c r="C38">
        <v>3</v>
      </c>
      <c r="D38">
        <v>17</v>
      </c>
      <c r="E38">
        <v>1</v>
      </c>
      <c r="F38">
        <v>1.5463642431373501E-2</v>
      </c>
      <c r="G38">
        <v>9.9468835099105493E-2</v>
      </c>
      <c r="H38" s="1">
        <v>1.69876224242287E-10</v>
      </c>
      <c r="I38" t="s">
        <v>2454</v>
      </c>
    </row>
    <row r="39" spans="1:9">
      <c r="A39" t="s">
        <v>1713</v>
      </c>
      <c r="B39">
        <v>3282</v>
      </c>
      <c r="C39">
        <v>112</v>
      </c>
      <c r="D39">
        <v>17</v>
      </c>
      <c r="E39">
        <v>3</v>
      </c>
      <c r="F39">
        <v>1.8554145959775201E-2</v>
      </c>
      <c r="G39">
        <v>0.11620754574806599</v>
      </c>
      <c r="H39" s="1">
        <v>2.08907386855987E-211</v>
      </c>
      <c r="I39" t="s">
        <v>1714</v>
      </c>
    </row>
    <row r="40" spans="1:9">
      <c r="A40" t="s">
        <v>1803</v>
      </c>
      <c r="B40">
        <v>3282</v>
      </c>
      <c r="C40">
        <v>4</v>
      </c>
      <c r="D40">
        <v>17</v>
      </c>
      <c r="E40">
        <v>1</v>
      </c>
      <c r="F40">
        <v>2.05679785334376E-2</v>
      </c>
      <c r="G40">
        <v>0.12398173616938001</v>
      </c>
      <c r="H40" s="1">
        <v>2.0722930679064699E-13</v>
      </c>
      <c r="I40" t="s">
        <v>1804</v>
      </c>
    </row>
    <row r="41" spans="1:9">
      <c r="A41" t="s">
        <v>2195</v>
      </c>
      <c r="B41">
        <v>3282</v>
      </c>
      <c r="C41">
        <v>586</v>
      </c>
      <c r="D41">
        <v>17</v>
      </c>
      <c r="E41">
        <v>7</v>
      </c>
      <c r="F41">
        <v>2.0837266583089101E-2</v>
      </c>
      <c r="G41">
        <v>0.12398173616938001</v>
      </c>
      <c r="H41">
        <v>0</v>
      </c>
      <c r="I41" t="s">
        <v>2196</v>
      </c>
    </row>
    <row r="42" spans="1:9">
      <c r="A42" t="s">
        <v>1705</v>
      </c>
      <c r="B42">
        <v>3282</v>
      </c>
      <c r="C42">
        <v>45</v>
      </c>
      <c r="D42">
        <v>17</v>
      </c>
      <c r="E42">
        <v>2</v>
      </c>
      <c r="F42">
        <v>2.1939710017057398E-2</v>
      </c>
      <c r="G42">
        <v>0.124573086896151</v>
      </c>
      <c r="H42" s="1">
        <v>9.6199971216114698E-103</v>
      </c>
      <c r="I42" t="s">
        <v>1706</v>
      </c>
    </row>
    <row r="43" spans="1:9">
      <c r="A43" t="s">
        <v>2583</v>
      </c>
      <c r="B43">
        <v>3282</v>
      </c>
      <c r="C43">
        <v>5</v>
      </c>
      <c r="D43">
        <v>17</v>
      </c>
      <c r="E43">
        <v>1</v>
      </c>
      <c r="F43">
        <v>2.5647400243325201E-2</v>
      </c>
      <c r="G43">
        <v>0.124573086896151</v>
      </c>
      <c r="H43" s="1">
        <v>3.1609107198133799E-16</v>
      </c>
      <c r="I43" t="s">
        <v>2584</v>
      </c>
    </row>
    <row r="44" spans="1:9">
      <c r="A44" t="s">
        <v>2605</v>
      </c>
      <c r="B44">
        <v>3282</v>
      </c>
      <c r="C44">
        <v>5</v>
      </c>
      <c r="D44">
        <v>17</v>
      </c>
      <c r="E44">
        <v>1</v>
      </c>
      <c r="F44">
        <v>2.5647400243325201E-2</v>
      </c>
      <c r="G44">
        <v>0.124573086896151</v>
      </c>
      <c r="H44" s="1">
        <v>3.1609107198133799E-16</v>
      </c>
      <c r="I44" t="s">
        <v>2606</v>
      </c>
    </row>
    <row r="45" spans="1:9">
      <c r="A45" t="s">
        <v>2609</v>
      </c>
      <c r="B45">
        <v>3282</v>
      </c>
      <c r="C45">
        <v>5</v>
      </c>
      <c r="D45">
        <v>17</v>
      </c>
      <c r="E45">
        <v>1</v>
      </c>
      <c r="F45">
        <v>2.5647400243325201E-2</v>
      </c>
      <c r="G45">
        <v>0.124573086896151</v>
      </c>
      <c r="H45" s="1">
        <v>3.1609107198133799E-16</v>
      </c>
      <c r="I45" t="s">
        <v>2610</v>
      </c>
    </row>
    <row r="46" spans="1:9">
      <c r="A46" t="s">
        <v>2611</v>
      </c>
      <c r="B46">
        <v>3282</v>
      </c>
      <c r="C46">
        <v>5</v>
      </c>
      <c r="D46">
        <v>17</v>
      </c>
      <c r="E46">
        <v>1</v>
      </c>
      <c r="F46">
        <v>2.5647400243325201E-2</v>
      </c>
      <c r="G46">
        <v>0.124573086896151</v>
      </c>
      <c r="H46" s="1">
        <v>3.1609107198133799E-16</v>
      </c>
      <c r="I46" t="s">
        <v>2612</v>
      </c>
    </row>
    <row r="47" spans="1:9">
      <c r="A47" t="s">
        <v>2613</v>
      </c>
      <c r="B47">
        <v>3282</v>
      </c>
      <c r="C47">
        <v>5</v>
      </c>
      <c r="D47">
        <v>17</v>
      </c>
      <c r="E47">
        <v>1</v>
      </c>
      <c r="F47">
        <v>2.5647400243325201E-2</v>
      </c>
      <c r="G47">
        <v>0.124573086896151</v>
      </c>
      <c r="H47" s="1">
        <v>3.1609107198133799E-16</v>
      </c>
      <c r="I47" t="s">
        <v>2614</v>
      </c>
    </row>
    <row r="48" spans="1:9">
      <c r="A48" t="s">
        <v>2617</v>
      </c>
      <c r="B48">
        <v>3282</v>
      </c>
      <c r="C48">
        <v>5</v>
      </c>
      <c r="D48">
        <v>17</v>
      </c>
      <c r="E48">
        <v>1</v>
      </c>
      <c r="F48">
        <v>2.5647400243325201E-2</v>
      </c>
      <c r="G48">
        <v>0.124573086896151</v>
      </c>
      <c r="H48" s="1">
        <v>3.1609107198133799E-16</v>
      </c>
      <c r="I48" t="s">
        <v>2618</v>
      </c>
    </row>
    <row r="49" spans="1:9">
      <c r="A49" t="s">
        <v>2625</v>
      </c>
      <c r="B49">
        <v>3282</v>
      </c>
      <c r="C49">
        <v>5</v>
      </c>
      <c r="D49">
        <v>17</v>
      </c>
      <c r="E49">
        <v>1</v>
      </c>
      <c r="F49">
        <v>2.5647400243325201E-2</v>
      </c>
      <c r="G49">
        <v>0.124573086896151</v>
      </c>
      <c r="H49" s="1">
        <v>3.1609107198133799E-16</v>
      </c>
      <c r="I49" t="s">
        <v>2626</v>
      </c>
    </row>
    <row r="50" spans="1:9">
      <c r="A50" t="s">
        <v>2631</v>
      </c>
      <c r="B50">
        <v>3282</v>
      </c>
      <c r="C50">
        <v>5</v>
      </c>
      <c r="D50">
        <v>17</v>
      </c>
      <c r="E50">
        <v>1</v>
      </c>
      <c r="F50">
        <v>2.5647400243325201E-2</v>
      </c>
      <c r="G50">
        <v>0.124573086896151</v>
      </c>
      <c r="H50" s="1">
        <v>3.1609107198133799E-16</v>
      </c>
      <c r="I50" t="s">
        <v>2632</v>
      </c>
    </row>
    <row r="51" spans="1:9">
      <c r="A51" t="s">
        <v>1717</v>
      </c>
      <c r="B51">
        <v>3282</v>
      </c>
      <c r="C51">
        <v>6</v>
      </c>
      <c r="D51">
        <v>17</v>
      </c>
      <c r="E51">
        <v>1</v>
      </c>
      <c r="F51">
        <v>3.07020216030916E-2</v>
      </c>
      <c r="G51">
        <v>0.14327610081442699</v>
      </c>
      <c r="H51" s="1">
        <v>5.7874471525347104E-19</v>
      </c>
      <c r="I51" t="s">
        <v>1718</v>
      </c>
    </row>
    <row r="52" spans="1:9">
      <c r="A52" t="s">
        <v>1719</v>
      </c>
      <c r="B52">
        <v>3282</v>
      </c>
      <c r="C52">
        <v>6</v>
      </c>
      <c r="D52">
        <v>17</v>
      </c>
      <c r="E52">
        <v>1</v>
      </c>
      <c r="F52">
        <v>3.07020216030916E-2</v>
      </c>
      <c r="G52">
        <v>0.14327610081442699</v>
      </c>
      <c r="H52" s="1">
        <v>5.7874471525347104E-19</v>
      </c>
      <c r="I52" t="s">
        <v>1720</v>
      </c>
    </row>
    <row r="53" spans="1:9">
      <c r="A53" t="s">
        <v>2745</v>
      </c>
      <c r="B53">
        <v>3282</v>
      </c>
      <c r="C53">
        <v>7</v>
      </c>
      <c r="D53">
        <v>17</v>
      </c>
      <c r="E53">
        <v>1</v>
      </c>
      <c r="F53">
        <v>3.5731956167310903E-2</v>
      </c>
      <c r="G53">
        <v>0.14919658890912299</v>
      </c>
      <c r="H53" s="1">
        <v>1.2366340069535901E-21</v>
      </c>
      <c r="I53" t="s">
        <v>2746</v>
      </c>
    </row>
    <row r="54" spans="1:9">
      <c r="A54" t="s">
        <v>2747</v>
      </c>
      <c r="B54">
        <v>3282</v>
      </c>
      <c r="C54">
        <v>7</v>
      </c>
      <c r="D54">
        <v>17</v>
      </c>
      <c r="E54">
        <v>1</v>
      </c>
      <c r="F54">
        <v>3.5731956167310903E-2</v>
      </c>
      <c r="G54">
        <v>0.14919658890912299</v>
      </c>
      <c r="H54" s="1">
        <v>1.2366340069535901E-21</v>
      </c>
      <c r="I54" t="s">
        <v>2748</v>
      </c>
    </row>
    <row r="55" spans="1:9">
      <c r="A55" t="s">
        <v>2749</v>
      </c>
      <c r="B55">
        <v>3282</v>
      </c>
      <c r="C55">
        <v>7</v>
      </c>
      <c r="D55">
        <v>17</v>
      </c>
      <c r="E55">
        <v>1</v>
      </c>
      <c r="F55">
        <v>3.5731956167310903E-2</v>
      </c>
      <c r="G55">
        <v>0.14919658890912299</v>
      </c>
      <c r="H55" s="1">
        <v>1.2366340069535901E-21</v>
      </c>
      <c r="I55" t="s">
        <v>2750</v>
      </c>
    </row>
    <row r="56" spans="1:9">
      <c r="A56" t="s">
        <v>2751</v>
      </c>
      <c r="B56">
        <v>3282</v>
      </c>
      <c r="C56">
        <v>7</v>
      </c>
      <c r="D56">
        <v>17</v>
      </c>
      <c r="E56">
        <v>1</v>
      </c>
      <c r="F56">
        <v>3.5731956167310903E-2</v>
      </c>
      <c r="G56">
        <v>0.14919658890912299</v>
      </c>
      <c r="H56" s="1">
        <v>1.2366340069535901E-21</v>
      </c>
      <c r="I56" t="s">
        <v>2752</v>
      </c>
    </row>
    <row r="57" spans="1:9">
      <c r="A57" t="s">
        <v>2757</v>
      </c>
      <c r="B57">
        <v>3282</v>
      </c>
      <c r="C57">
        <v>7</v>
      </c>
      <c r="D57">
        <v>17</v>
      </c>
      <c r="E57">
        <v>1</v>
      </c>
      <c r="F57">
        <v>3.5731956167310903E-2</v>
      </c>
      <c r="G57">
        <v>0.14919658890912299</v>
      </c>
      <c r="H57" s="1">
        <v>1.2366340069535901E-21</v>
      </c>
      <c r="I57" t="s">
        <v>2758</v>
      </c>
    </row>
    <row r="58" spans="1:9">
      <c r="A58" t="s">
        <v>2765</v>
      </c>
      <c r="B58">
        <v>3282</v>
      </c>
      <c r="C58">
        <v>7</v>
      </c>
      <c r="D58">
        <v>17</v>
      </c>
      <c r="E58">
        <v>1</v>
      </c>
      <c r="F58">
        <v>3.5731956167310903E-2</v>
      </c>
      <c r="G58">
        <v>0.14919658890912299</v>
      </c>
      <c r="H58" s="1">
        <v>1.2366340069535901E-21</v>
      </c>
      <c r="I58" t="s">
        <v>2766</v>
      </c>
    </row>
    <row r="59" spans="1:9">
      <c r="A59" t="s">
        <v>2359</v>
      </c>
      <c r="B59">
        <v>3282</v>
      </c>
      <c r="C59">
        <v>61</v>
      </c>
      <c r="D59">
        <v>17</v>
      </c>
      <c r="E59">
        <v>2</v>
      </c>
      <c r="F59">
        <v>3.8637513162751103E-2</v>
      </c>
      <c r="G59">
        <v>0.156378733021345</v>
      </c>
      <c r="H59" s="1">
        <v>2.9154810448029802E-131</v>
      </c>
      <c r="I59" t="s">
        <v>2360</v>
      </c>
    </row>
    <row r="60" spans="1:9">
      <c r="A60" t="s">
        <v>2813</v>
      </c>
      <c r="B60">
        <v>3282</v>
      </c>
      <c r="C60">
        <v>8</v>
      </c>
      <c r="D60">
        <v>17</v>
      </c>
      <c r="E60">
        <v>1</v>
      </c>
      <c r="F60">
        <v>4.07373170055607E-2</v>
      </c>
      <c r="G60">
        <v>0.156378733021345</v>
      </c>
      <c r="H60" s="1">
        <v>3.0207853604926998E-24</v>
      </c>
      <c r="I60" t="s">
        <v>2814</v>
      </c>
    </row>
    <row r="61" spans="1:9">
      <c r="A61" t="s">
        <v>2831</v>
      </c>
      <c r="B61">
        <v>3282</v>
      </c>
      <c r="C61">
        <v>8</v>
      </c>
      <c r="D61">
        <v>17</v>
      </c>
      <c r="E61">
        <v>1</v>
      </c>
      <c r="F61">
        <v>4.07373170055607E-2</v>
      </c>
      <c r="G61">
        <v>0.156378733021345</v>
      </c>
      <c r="H61" s="1">
        <v>3.0207853604926998E-24</v>
      </c>
      <c r="I61" t="s">
        <v>2832</v>
      </c>
    </row>
    <row r="62" spans="1:9">
      <c r="A62" t="s">
        <v>2833</v>
      </c>
      <c r="B62">
        <v>3282</v>
      </c>
      <c r="C62">
        <v>8</v>
      </c>
      <c r="D62">
        <v>17</v>
      </c>
      <c r="E62">
        <v>1</v>
      </c>
      <c r="F62">
        <v>4.07373170055607E-2</v>
      </c>
      <c r="G62">
        <v>0.156378733021345</v>
      </c>
      <c r="H62" s="1">
        <v>3.0207853604926998E-24</v>
      </c>
      <c r="I62" t="s">
        <v>2834</v>
      </c>
    </row>
    <row r="63" spans="1:9">
      <c r="A63" t="s">
        <v>2835</v>
      </c>
      <c r="B63">
        <v>3282</v>
      </c>
      <c r="C63">
        <v>8</v>
      </c>
      <c r="D63">
        <v>17</v>
      </c>
      <c r="E63">
        <v>1</v>
      </c>
      <c r="F63">
        <v>4.07373170055607E-2</v>
      </c>
      <c r="G63">
        <v>0.156378733021345</v>
      </c>
      <c r="H63" s="1">
        <v>3.0207853604926998E-24</v>
      </c>
      <c r="I63" t="s">
        <v>2836</v>
      </c>
    </row>
    <row r="64" spans="1:9">
      <c r="A64" t="s">
        <v>1727</v>
      </c>
      <c r="B64">
        <v>3282</v>
      </c>
      <c r="C64">
        <v>66</v>
      </c>
      <c r="D64">
        <v>17</v>
      </c>
      <c r="E64">
        <v>2</v>
      </c>
      <c r="F64">
        <v>4.46091497304896E-2</v>
      </c>
      <c r="G64">
        <v>0.16240202351365099</v>
      </c>
      <c r="H64" s="1">
        <v>9.0463847235614106E-140</v>
      </c>
      <c r="I64" t="s">
        <v>1728</v>
      </c>
    </row>
    <row r="65" spans="1:9">
      <c r="A65" t="s">
        <v>2861</v>
      </c>
      <c r="B65">
        <v>3282</v>
      </c>
      <c r="C65">
        <v>9</v>
      </c>
      <c r="D65">
        <v>17</v>
      </c>
      <c r="E65">
        <v>1</v>
      </c>
      <c r="F65">
        <v>4.5718216703422999E-2</v>
      </c>
      <c r="G65">
        <v>0.16240202351365099</v>
      </c>
      <c r="H65" s="1">
        <v>8.3039304350695396E-27</v>
      </c>
      <c r="I65" t="s">
        <v>2862</v>
      </c>
    </row>
    <row r="66" spans="1:9">
      <c r="A66" t="s">
        <v>1723</v>
      </c>
      <c r="B66">
        <v>3282</v>
      </c>
      <c r="C66">
        <v>9</v>
      </c>
      <c r="D66">
        <v>17</v>
      </c>
      <c r="E66">
        <v>1</v>
      </c>
      <c r="F66">
        <v>4.5718216703422999E-2</v>
      </c>
      <c r="G66">
        <v>0.16240202351365099</v>
      </c>
      <c r="H66" s="1">
        <v>8.3039304350695396E-27</v>
      </c>
      <c r="I66" t="s">
        <v>1724</v>
      </c>
    </row>
    <row r="67" spans="1:9">
      <c r="A67" t="s">
        <v>1725</v>
      </c>
      <c r="B67">
        <v>3282</v>
      </c>
      <c r="C67">
        <v>9</v>
      </c>
      <c r="D67">
        <v>17</v>
      </c>
      <c r="E67">
        <v>1</v>
      </c>
      <c r="F67">
        <v>4.5718216703422999E-2</v>
      </c>
      <c r="G67">
        <v>0.16240202351365099</v>
      </c>
      <c r="H67" s="1">
        <v>8.3039304350695396E-27</v>
      </c>
      <c r="I67" t="s">
        <v>1726</v>
      </c>
    </row>
    <row r="68" spans="1:9">
      <c r="A68" t="s">
        <v>2879</v>
      </c>
      <c r="B68">
        <v>3282</v>
      </c>
      <c r="C68">
        <v>9</v>
      </c>
      <c r="D68">
        <v>17</v>
      </c>
      <c r="E68">
        <v>1</v>
      </c>
      <c r="F68">
        <v>4.5718216703422999E-2</v>
      </c>
      <c r="G68">
        <v>0.16240202351365099</v>
      </c>
      <c r="H68" s="1">
        <v>8.3039304350695396E-27</v>
      </c>
      <c r="I68" t="s">
        <v>2880</v>
      </c>
    </row>
    <row r="69" spans="1:9">
      <c r="A69" t="s">
        <v>1795</v>
      </c>
      <c r="B69">
        <v>3282</v>
      </c>
      <c r="C69">
        <v>10</v>
      </c>
      <c r="D69">
        <v>17</v>
      </c>
      <c r="E69">
        <v>1</v>
      </c>
      <c r="F69">
        <v>5.0674767365164498E-2</v>
      </c>
      <c r="G69">
        <v>0.16986753004097399</v>
      </c>
      <c r="H69" s="1">
        <v>2.5371006523321598E-29</v>
      </c>
      <c r="I69" t="s">
        <v>1796</v>
      </c>
    </row>
    <row r="70" spans="1:9">
      <c r="A70" t="s">
        <v>2221</v>
      </c>
      <c r="B70">
        <v>3282</v>
      </c>
      <c r="C70">
        <v>10</v>
      </c>
      <c r="D70">
        <v>17</v>
      </c>
      <c r="E70">
        <v>1</v>
      </c>
      <c r="F70">
        <v>5.0674767365164498E-2</v>
      </c>
      <c r="G70">
        <v>0.16986753004097399</v>
      </c>
      <c r="H70" s="1">
        <v>2.5371006523321598E-29</v>
      </c>
      <c r="I70" t="s">
        <v>2222</v>
      </c>
    </row>
    <row r="71" spans="1:9">
      <c r="A71" t="s">
        <v>1707</v>
      </c>
      <c r="B71">
        <v>3282</v>
      </c>
      <c r="C71">
        <v>10</v>
      </c>
      <c r="D71">
        <v>17</v>
      </c>
      <c r="E71">
        <v>1</v>
      </c>
      <c r="F71">
        <v>5.0674767365164498E-2</v>
      </c>
      <c r="G71">
        <v>0.16986753004097399</v>
      </c>
      <c r="H71" s="1">
        <v>2.5371006523321598E-29</v>
      </c>
      <c r="I71" t="s">
        <v>1708</v>
      </c>
    </row>
    <row r="72" spans="1:9">
      <c r="A72" t="s">
        <v>2227</v>
      </c>
      <c r="B72">
        <v>3282</v>
      </c>
      <c r="C72">
        <v>10</v>
      </c>
      <c r="D72">
        <v>17</v>
      </c>
      <c r="E72">
        <v>1</v>
      </c>
      <c r="F72">
        <v>5.0674767365164498E-2</v>
      </c>
      <c r="G72">
        <v>0.16986753004097399</v>
      </c>
      <c r="H72" s="1">
        <v>2.5371006523321598E-29</v>
      </c>
      <c r="I72" t="s">
        <v>2228</v>
      </c>
    </row>
    <row r="73" spans="1:9">
      <c r="A73" t="s">
        <v>2939</v>
      </c>
      <c r="B73">
        <v>3282</v>
      </c>
      <c r="C73">
        <v>11</v>
      </c>
      <c r="D73">
        <v>17</v>
      </c>
      <c r="E73">
        <v>1</v>
      </c>
      <c r="F73">
        <v>5.5607080615475202E-2</v>
      </c>
      <c r="G73">
        <v>0.17884439441193301</v>
      </c>
      <c r="H73" s="1">
        <v>8.5293726086677702E-32</v>
      </c>
      <c r="I73" t="s">
        <v>2940</v>
      </c>
    </row>
    <row r="74" spans="1:9">
      <c r="A74" t="s">
        <v>2351</v>
      </c>
      <c r="B74">
        <v>3282</v>
      </c>
      <c r="C74">
        <v>11</v>
      </c>
      <c r="D74">
        <v>17</v>
      </c>
      <c r="E74">
        <v>1</v>
      </c>
      <c r="F74">
        <v>5.5607080615475202E-2</v>
      </c>
      <c r="G74">
        <v>0.17884439441193301</v>
      </c>
      <c r="H74" s="1">
        <v>8.5293726086677702E-32</v>
      </c>
      <c r="I74" t="s">
        <v>2352</v>
      </c>
    </row>
    <row r="75" spans="1:9">
      <c r="A75" t="s">
        <v>2353</v>
      </c>
      <c r="B75">
        <v>3282</v>
      </c>
      <c r="C75">
        <v>11</v>
      </c>
      <c r="D75">
        <v>17</v>
      </c>
      <c r="E75">
        <v>1</v>
      </c>
      <c r="F75">
        <v>5.5607080615475202E-2</v>
      </c>
      <c r="G75">
        <v>0.17884439441193301</v>
      </c>
      <c r="H75" s="1">
        <v>8.5293726086677702E-32</v>
      </c>
      <c r="I75" t="s">
        <v>2354</v>
      </c>
    </row>
    <row r="76" spans="1:9">
      <c r="A76" t="s">
        <v>2371</v>
      </c>
      <c r="B76">
        <v>3282</v>
      </c>
      <c r="C76">
        <v>12</v>
      </c>
      <c r="D76">
        <v>17</v>
      </c>
      <c r="E76">
        <v>1</v>
      </c>
      <c r="F76">
        <v>6.0515267600929401E-2</v>
      </c>
      <c r="G76">
        <v>0.19203511585361599</v>
      </c>
      <c r="H76" s="1">
        <v>3.1290880863393899E-34</v>
      </c>
      <c r="I76" t="s">
        <v>2372</v>
      </c>
    </row>
    <row r="77" spans="1:9">
      <c r="A77" t="s">
        <v>2985</v>
      </c>
      <c r="B77">
        <v>3282</v>
      </c>
      <c r="C77">
        <v>13</v>
      </c>
      <c r="D77">
        <v>17</v>
      </c>
      <c r="E77">
        <v>1</v>
      </c>
      <c r="F77">
        <v>6.5399438992797404E-2</v>
      </c>
      <c r="G77">
        <v>0.20480350631954899</v>
      </c>
      <c r="H77" s="1">
        <v>1.2439799731653199E-36</v>
      </c>
      <c r="I77" t="s">
        <v>2986</v>
      </c>
    </row>
    <row r="78" spans="1:9">
      <c r="A78" t="s">
        <v>3273</v>
      </c>
      <c r="B78">
        <v>3282</v>
      </c>
      <c r="C78">
        <v>440</v>
      </c>
      <c r="D78">
        <v>17</v>
      </c>
      <c r="E78">
        <v>5</v>
      </c>
      <c r="F78">
        <v>6.6289807900256195E-2</v>
      </c>
      <c r="G78">
        <v>0.20489576987351901</v>
      </c>
      <c r="H78">
        <v>0</v>
      </c>
      <c r="I78" t="s">
        <v>3274</v>
      </c>
    </row>
    <row r="79" spans="1:9">
      <c r="A79" t="s">
        <v>2481</v>
      </c>
      <c r="B79">
        <v>3282</v>
      </c>
      <c r="C79">
        <v>14</v>
      </c>
      <c r="D79">
        <v>17</v>
      </c>
      <c r="E79">
        <v>1</v>
      </c>
      <c r="F79">
        <v>7.0259704987439497E-2</v>
      </c>
      <c r="G79">
        <v>0.214382176756546</v>
      </c>
      <c r="H79" s="1">
        <v>5.3275373583144501E-39</v>
      </c>
      <c r="I79" t="s">
        <v>2482</v>
      </c>
    </row>
    <row r="80" spans="1:9">
      <c r="A80" t="s">
        <v>2533</v>
      </c>
      <c r="B80">
        <v>3282</v>
      </c>
      <c r="C80">
        <v>15</v>
      </c>
      <c r="D80">
        <v>17</v>
      </c>
      <c r="E80">
        <v>1</v>
      </c>
      <c r="F80">
        <v>7.5096175310553903E-2</v>
      </c>
      <c r="G80">
        <v>0.22623911042926301</v>
      </c>
      <c r="H80" s="1">
        <v>2.44532008490234E-41</v>
      </c>
      <c r="I80" t="s">
        <v>2534</v>
      </c>
    </row>
    <row r="81" spans="1:9">
      <c r="A81" t="s">
        <v>2557</v>
      </c>
      <c r="B81">
        <v>3282</v>
      </c>
      <c r="C81">
        <v>16</v>
      </c>
      <c r="D81">
        <v>17</v>
      </c>
      <c r="E81">
        <v>1</v>
      </c>
      <c r="F81">
        <v>7.9908959215957698E-2</v>
      </c>
      <c r="G81">
        <v>0.22913653365539599</v>
      </c>
      <c r="H81" s="1">
        <v>1.19758559407429E-43</v>
      </c>
      <c r="I81" t="s">
        <v>2558</v>
      </c>
    </row>
    <row r="82" spans="1:9">
      <c r="A82" t="s">
        <v>2559</v>
      </c>
      <c r="B82">
        <v>3282</v>
      </c>
      <c r="C82">
        <v>16</v>
      </c>
      <c r="D82">
        <v>17</v>
      </c>
      <c r="E82">
        <v>1</v>
      </c>
      <c r="F82">
        <v>7.9908959215957698E-2</v>
      </c>
      <c r="G82">
        <v>0.22913653365539599</v>
      </c>
      <c r="H82" s="1">
        <v>1.19758559407429E-43</v>
      </c>
      <c r="I82" t="s">
        <v>2560</v>
      </c>
    </row>
    <row r="83" spans="1:9">
      <c r="A83" t="s">
        <v>2561</v>
      </c>
      <c r="B83">
        <v>3282</v>
      </c>
      <c r="C83">
        <v>16</v>
      </c>
      <c r="D83">
        <v>17</v>
      </c>
      <c r="E83">
        <v>1</v>
      </c>
      <c r="F83">
        <v>7.9908959215957698E-2</v>
      </c>
      <c r="G83">
        <v>0.22913653365539599</v>
      </c>
      <c r="H83" s="1">
        <v>1.19758559407429E-43</v>
      </c>
      <c r="I83" t="s">
        <v>2562</v>
      </c>
    </row>
    <row r="84" spans="1:9">
      <c r="A84" t="s">
        <v>2563</v>
      </c>
      <c r="B84">
        <v>3282</v>
      </c>
      <c r="C84">
        <v>16</v>
      </c>
      <c r="D84">
        <v>17</v>
      </c>
      <c r="E84">
        <v>1</v>
      </c>
      <c r="F84">
        <v>7.9908959215957698E-2</v>
      </c>
      <c r="G84">
        <v>0.22913653365539599</v>
      </c>
      <c r="H84" s="1">
        <v>1.19758559407429E-43</v>
      </c>
      <c r="I84" t="s">
        <v>2564</v>
      </c>
    </row>
    <row r="85" spans="1:9">
      <c r="A85" t="s">
        <v>2375</v>
      </c>
      <c r="B85">
        <v>3282</v>
      </c>
      <c r="C85">
        <v>781</v>
      </c>
      <c r="D85">
        <v>17</v>
      </c>
      <c r="E85">
        <v>7</v>
      </c>
      <c r="F85">
        <v>8.5452269220135907E-2</v>
      </c>
      <c r="G85">
        <v>0.24211476279038499</v>
      </c>
      <c r="H85">
        <v>0</v>
      </c>
      <c r="I85" t="s">
        <v>2376</v>
      </c>
    </row>
    <row r="86" spans="1:9">
      <c r="A86" t="s">
        <v>3139</v>
      </c>
      <c r="B86">
        <v>3282</v>
      </c>
      <c r="C86">
        <v>18</v>
      </c>
      <c r="D86">
        <v>17</v>
      </c>
      <c r="E86">
        <v>1</v>
      </c>
      <c r="F86">
        <v>8.9463902454611194E-2</v>
      </c>
      <c r="G86">
        <v>0.24758614865345799</v>
      </c>
      <c r="H86" s="1">
        <v>3.4365971345820297E-48</v>
      </c>
      <c r="I86" t="s">
        <v>3140</v>
      </c>
    </row>
    <row r="87" spans="1:9">
      <c r="A87" t="s">
        <v>2663</v>
      </c>
      <c r="B87">
        <v>3282</v>
      </c>
      <c r="C87">
        <v>18</v>
      </c>
      <c r="D87">
        <v>17</v>
      </c>
      <c r="E87">
        <v>1</v>
      </c>
      <c r="F87">
        <v>8.9463902454611194E-2</v>
      </c>
      <c r="G87">
        <v>0.24758614865345799</v>
      </c>
      <c r="H87" s="1">
        <v>3.4365971345820297E-48</v>
      </c>
      <c r="I87" t="s">
        <v>2664</v>
      </c>
    </row>
    <row r="88" spans="1:9">
      <c r="A88" t="s">
        <v>2683</v>
      </c>
      <c r="B88">
        <v>3282</v>
      </c>
      <c r="C88">
        <v>19</v>
      </c>
      <c r="D88">
        <v>17</v>
      </c>
      <c r="E88">
        <v>1</v>
      </c>
      <c r="F88">
        <v>9.4206277962661594E-2</v>
      </c>
      <c r="G88">
        <v>0.25690566597779202</v>
      </c>
      <c r="H88" s="1">
        <v>2.00047014574429E-50</v>
      </c>
      <c r="I88" t="s">
        <v>2684</v>
      </c>
    </row>
    <row r="89" spans="1:9">
      <c r="A89" t="s">
        <v>3082</v>
      </c>
      <c r="B89">
        <v>3282</v>
      </c>
      <c r="C89">
        <v>345</v>
      </c>
      <c r="D89">
        <v>17</v>
      </c>
      <c r="E89">
        <v>4</v>
      </c>
      <c r="F89">
        <v>9.4990330277503199E-2</v>
      </c>
      <c r="G89">
        <v>0.25690566597779202</v>
      </c>
      <c r="H89">
        <v>0</v>
      </c>
      <c r="I89" t="s">
        <v>3083</v>
      </c>
    </row>
    <row r="90" spans="1:9">
      <c r="A90" t="s">
        <v>3179</v>
      </c>
      <c r="B90">
        <v>3282</v>
      </c>
      <c r="C90">
        <v>20</v>
      </c>
      <c r="D90">
        <v>17</v>
      </c>
      <c r="E90">
        <v>1</v>
      </c>
      <c r="F90">
        <v>9.8925399407541498E-2</v>
      </c>
      <c r="G90">
        <v>0.25872796768126199</v>
      </c>
      <c r="H90" s="1">
        <v>1.2261539354825999E-52</v>
      </c>
      <c r="I90" t="s">
        <v>3180</v>
      </c>
    </row>
    <row r="91" spans="1:9">
      <c r="A91" t="s">
        <v>3181</v>
      </c>
      <c r="B91">
        <v>3282</v>
      </c>
      <c r="C91">
        <v>20</v>
      </c>
      <c r="D91">
        <v>17</v>
      </c>
      <c r="E91">
        <v>1</v>
      </c>
      <c r="F91">
        <v>9.8925399407541498E-2</v>
      </c>
      <c r="G91">
        <v>0.25872796768126199</v>
      </c>
      <c r="H91" s="1">
        <v>1.2261539354825999E-52</v>
      </c>
      <c r="I91" t="s">
        <v>3182</v>
      </c>
    </row>
    <row r="92" spans="1:9">
      <c r="A92" t="s">
        <v>2735</v>
      </c>
      <c r="B92">
        <v>3282</v>
      </c>
      <c r="C92">
        <v>20</v>
      </c>
      <c r="D92">
        <v>17</v>
      </c>
      <c r="E92">
        <v>1</v>
      </c>
      <c r="F92">
        <v>9.8925399407541498E-2</v>
      </c>
      <c r="G92">
        <v>0.25872796768126199</v>
      </c>
      <c r="H92" s="1">
        <v>1.2261539354825999E-52</v>
      </c>
      <c r="I92" t="s">
        <v>2736</v>
      </c>
    </row>
    <row r="93" spans="1:9">
      <c r="A93" t="s">
        <v>1871</v>
      </c>
      <c r="B93">
        <v>3282</v>
      </c>
      <c r="C93">
        <v>22</v>
      </c>
      <c r="D93">
        <v>17</v>
      </c>
      <c r="E93">
        <v>1</v>
      </c>
      <c r="F93">
        <v>0.108294307375197</v>
      </c>
      <c r="G93">
        <v>0.27714027048706502</v>
      </c>
      <c r="H93" s="1">
        <v>5.3253997853480001E-57</v>
      </c>
      <c r="I93" t="s">
        <v>1872</v>
      </c>
    </row>
    <row r="94" spans="1:9">
      <c r="A94" t="s">
        <v>2357</v>
      </c>
      <c r="B94">
        <v>3282</v>
      </c>
      <c r="C94">
        <v>22</v>
      </c>
      <c r="D94">
        <v>17</v>
      </c>
      <c r="E94">
        <v>1</v>
      </c>
      <c r="F94">
        <v>0.108294307375197</v>
      </c>
      <c r="G94">
        <v>0.27714027048706502</v>
      </c>
      <c r="H94" s="1">
        <v>5.3253997853480001E-57</v>
      </c>
      <c r="I94" t="s">
        <v>2358</v>
      </c>
    </row>
    <row r="95" spans="1:9">
      <c r="A95" t="s">
        <v>1775</v>
      </c>
      <c r="B95">
        <v>3282</v>
      </c>
      <c r="C95">
        <v>23</v>
      </c>
      <c r="D95">
        <v>17</v>
      </c>
      <c r="E95">
        <v>1</v>
      </c>
      <c r="F95">
        <v>0.11294430638582401</v>
      </c>
      <c r="G95">
        <v>0.28295520968238003</v>
      </c>
      <c r="H95" s="1">
        <v>3.7571838976358499E-59</v>
      </c>
      <c r="I95" t="s">
        <v>1776</v>
      </c>
    </row>
    <row r="96" spans="1:9">
      <c r="A96" t="s">
        <v>1729</v>
      </c>
      <c r="B96">
        <v>3282</v>
      </c>
      <c r="C96">
        <v>23</v>
      </c>
      <c r="D96">
        <v>17</v>
      </c>
      <c r="E96">
        <v>1</v>
      </c>
      <c r="F96">
        <v>0.11294430638582401</v>
      </c>
      <c r="G96">
        <v>0.28295520968238003</v>
      </c>
      <c r="H96" s="1">
        <v>3.7571838976358499E-59</v>
      </c>
      <c r="I96" t="s">
        <v>1730</v>
      </c>
    </row>
    <row r="97" spans="1:9">
      <c r="A97" t="s">
        <v>2845</v>
      </c>
      <c r="B97">
        <v>3282</v>
      </c>
      <c r="C97">
        <v>24</v>
      </c>
      <c r="D97">
        <v>17</v>
      </c>
      <c r="E97">
        <v>1</v>
      </c>
      <c r="F97">
        <v>0.117571476312625</v>
      </c>
      <c r="G97">
        <v>0.28988091293651402</v>
      </c>
      <c r="H97" s="1">
        <v>2.7668736895831298E-61</v>
      </c>
      <c r="I97" t="s">
        <v>2846</v>
      </c>
    </row>
    <row r="98" spans="1:9">
      <c r="A98" t="s">
        <v>2723</v>
      </c>
      <c r="B98">
        <v>3282</v>
      </c>
      <c r="C98">
        <v>1558</v>
      </c>
      <c r="D98">
        <v>17</v>
      </c>
      <c r="E98">
        <v>11</v>
      </c>
      <c r="F98">
        <v>0.118291375999801</v>
      </c>
      <c r="G98">
        <v>0.28988091293651402</v>
      </c>
      <c r="H98">
        <v>0</v>
      </c>
      <c r="I98" t="s">
        <v>2724</v>
      </c>
    </row>
    <row r="99" spans="1:9">
      <c r="A99" t="s">
        <v>2961</v>
      </c>
      <c r="B99">
        <v>3282</v>
      </c>
      <c r="C99">
        <v>116</v>
      </c>
      <c r="D99">
        <v>17</v>
      </c>
      <c r="E99">
        <v>2</v>
      </c>
      <c r="F99">
        <v>0.11936272885621201</v>
      </c>
      <c r="G99">
        <v>0.28988091293651402</v>
      </c>
      <c r="H99" s="1">
        <v>3.5618709735682402E-217</v>
      </c>
      <c r="I99" t="s">
        <v>2962</v>
      </c>
    </row>
    <row r="100" spans="1:9">
      <c r="A100" t="s">
        <v>2469</v>
      </c>
      <c r="B100">
        <v>3282</v>
      </c>
      <c r="C100">
        <v>25</v>
      </c>
      <c r="D100">
        <v>17</v>
      </c>
      <c r="E100">
        <v>1</v>
      </c>
      <c r="F100">
        <v>0.12217592226188601</v>
      </c>
      <c r="G100">
        <v>0.29371585351847301</v>
      </c>
      <c r="H100" s="1">
        <v>2.12313819028849E-63</v>
      </c>
      <c r="I100" t="s">
        <v>2470</v>
      </c>
    </row>
    <row r="101" spans="1:9">
      <c r="A101" t="s">
        <v>2487</v>
      </c>
      <c r="B101">
        <v>3282</v>
      </c>
      <c r="C101">
        <v>27</v>
      </c>
      <c r="D101">
        <v>17</v>
      </c>
      <c r="E101">
        <v>1</v>
      </c>
      <c r="F101">
        <v>0.131317060395752</v>
      </c>
      <c r="G101">
        <v>0.30944020172464398</v>
      </c>
      <c r="H101" s="1">
        <v>1.40544294464405E-67</v>
      </c>
      <c r="I101" t="s">
        <v>2488</v>
      </c>
    </row>
    <row r="102" spans="1:9">
      <c r="A102" t="s">
        <v>2489</v>
      </c>
      <c r="B102">
        <v>3282</v>
      </c>
      <c r="C102">
        <v>27</v>
      </c>
      <c r="D102">
        <v>17</v>
      </c>
      <c r="E102">
        <v>1</v>
      </c>
      <c r="F102">
        <v>0.131317060395752</v>
      </c>
      <c r="G102">
        <v>0.30944020172464398</v>
      </c>
      <c r="H102" s="1">
        <v>1.40544294464405E-67</v>
      </c>
      <c r="I102" t="s">
        <v>2490</v>
      </c>
    </row>
    <row r="103" spans="1:9">
      <c r="A103" t="s">
        <v>2175</v>
      </c>
      <c r="B103">
        <v>3282</v>
      </c>
      <c r="C103">
        <v>28</v>
      </c>
      <c r="D103">
        <v>17</v>
      </c>
      <c r="E103">
        <v>1</v>
      </c>
      <c r="F103">
        <v>0.13585396054114801</v>
      </c>
      <c r="G103">
        <v>0.31699257459601399</v>
      </c>
      <c r="H103" s="1">
        <v>1.2089831781871199E-69</v>
      </c>
      <c r="I103" t="s">
        <v>2176</v>
      </c>
    </row>
    <row r="104" spans="1:9">
      <c r="A104" t="s">
        <v>1937</v>
      </c>
      <c r="B104">
        <v>3282</v>
      </c>
      <c r="C104">
        <v>256</v>
      </c>
      <c r="D104">
        <v>17</v>
      </c>
      <c r="E104">
        <v>3</v>
      </c>
      <c r="F104">
        <v>0.141770684927463</v>
      </c>
      <c r="G104">
        <v>0.32525380764689699</v>
      </c>
      <c r="H104">
        <v>0</v>
      </c>
      <c r="I104" t="s">
        <v>1938</v>
      </c>
    </row>
    <row r="105" spans="1:9">
      <c r="A105" t="s">
        <v>2565</v>
      </c>
      <c r="B105">
        <v>3282</v>
      </c>
      <c r="C105">
        <v>30</v>
      </c>
      <c r="D105">
        <v>17</v>
      </c>
      <c r="E105">
        <v>1</v>
      </c>
      <c r="F105">
        <v>0.14486093954021501</v>
      </c>
      <c r="G105">
        <v>0.32525380764689699</v>
      </c>
      <c r="H105" s="1">
        <v>9.9366020890549704E-74</v>
      </c>
      <c r="I105" t="s">
        <v>2566</v>
      </c>
    </row>
    <row r="106" spans="1:9">
      <c r="A106" t="s">
        <v>2567</v>
      </c>
      <c r="B106">
        <v>3282</v>
      </c>
      <c r="C106">
        <v>30</v>
      </c>
      <c r="D106">
        <v>17</v>
      </c>
      <c r="E106">
        <v>1</v>
      </c>
      <c r="F106">
        <v>0.14486093954021501</v>
      </c>
      <c r="G106">
        <v>0.32525380764689699</v>
      </c>
      <c r="H106" s="1">
        <v>9.9366020890549704E-74</v>
      </c>
      <c r="I106" t="s">
        <v>2568</v>
      </c>
    </row>
    <row r="107" spans="1:9">
      <c r="A107" t="s">
        <v>2569</v>
      </c>
      <c r="B107">
        <v>3282</v>
      </c>
      <c r="C107">
        <v>30</v>
      </c>
      <c r="D107">
        <v>17</v>
      </c>
      <c r="E107">
        <v>1</v>
      </c>
      <c r="F107">
        <v>0.14486093954021501</v>
      </c>
      <c r="G107">
        <v>0.32525380764689699</v>
      </c>
      <c r="H107" s="1">
        <v>9.9366020890549704E-74</v>
      </c>
      <c r="I107" t="s">
        <v>2570</v>
      </c>
    </row>
    <row r="108" spans="1:9">
      <c r="A108" t="s">
        <v>2665</v>
      </c>
      <c r="B108">
        <v>3282</v>
      </c>
      <c r="C108">
        <v>32</v>
      </c>
      <c r="D108">
        <v>17</v>
      </c>
      <c r="E108">
        <v>1</v>
      </c>
      <c r="F108">
        <v>0.15377950703979101</v>
      </c>
      <c r="G108">
        <v>0.34205161378944299</v>
      </c>
      <c r="H108" s="1">
        <v>9.3235663246987598E-78</v>
      </c>
      <c r="I108" t="s">
        <v>2666</v>
      </c>
    </row>
    <row r="109" spans="1:9">
      <c r="A109" t="s">
        <v>2349</v>
      </c>
      <c r="B109">
        <v>3282</v>
      </c>
      <c r="C109">
        <v>33</v>
      </c>
      <c r="D109">
        <v>17</v>
      </c>
      <c r="E109">
        <v>1</v>
      </c>
      <c r="F109">
        <v>0.15820589115681699</v>
      </c>
      <c r="G109">
        <v>0.34863890829002298</v>
      </c>
      <c r="H109" s="1">
        <v>9.4670058066062093E-80</v>
      </c>
      <c r="I109" t="s">
        <v>2350</v>
      </c>
    </row>
    <row r="110" spans="1:9">
      <c r="A110" t="s">
        <v>2373</v>
      </c>
      <c r="B110">
        <v>3282</v>
      </c>
      <c r="C110">
        <v>36</v>
      </c>
      <c r="D110">
        <v>17</v>
      </c>
      <c r="E110">
        <v>1</v>
      </c>
      <c r="F110">
        <v>0.17135465692907501</v>
      </c>
      <c r="G110">
        <v>0.374150535313026</v>
      </c>
      <c r="H110" s="1">
        <v>1.18362487886463E-85</v>
      </c>
      <c r="I110" t="s">
        <v>2374</v>
      </c>
    </row>
    <row r="111" spans="1:9">
      <c r="A111" t="s">
        <v>2535</v>
      </c>
      <c r="B111">
        <v>3282</v>
      </c>
      <c r="C111">
        <v>752</v>
      </c>
      <c r="D111">
        <v>17</v>
      </c>
      <c r="E111">
        <v>6</v>
      </c>
      <c r="F111">
        <v>0.17409036706299599</v>
      </c>
      <c r="G111">
        <v>0.3766682487363</v>
      </c>
      <c r="H111">
        <v>0</v>
      </c>
      <c r="I111" t="s">
        <v>2536</v>
      </c>
    </row>
    <row r="112" spans="1:9">
      <c r="A112" t="s">
        <v>1761</v>
      </c>
      <c r="B112">
        <v>3282</v>
      </c>
      <c r="C112">
        <v>37</v>
      </c>
      <c r="D112">
        <v>17</v>
      </c>
      <c r="E112">
        <v>1</v>
      </c>
      <c r="F112">
        <v>0.17569445077757301</v>
      </c>
      <c r="G112">
        <v>0.376714227793356</v>
      </c>
      <c r="H112" s="1">
        <v>1.34917191984247E-87</v>
      </c>
      <c r="I112" t="s">
        <v>1762</v>
      </c>
    </row>
    <row r="113" spans="1:9">
      <c r="A113" t="s">
        <v>1771</v>
      </c>
      <c r="B113">
        <v>3282</v>
      </c>
      <c r="C113">
        <v>38</v>
      </c>
      <c r="D113">
        <v>17</v>
      </c>
      <c r="E113">
        <v>1</v>
      </c>
      <c r="F113">
        <v>0.18001284656703001</v>
      </c>
      <c r="G113">
        <v>0.37853983278584802</v>
      </c>
      <c r="H113" s="1">
        <v>1.5799239739265199E-89</v>
      </c>
      <c r="I113" t="s">
        <v>1772</v>
      </c>
    </row>
    <row r="114" spans="1:9">
      <c r="A114" t="s">
        <v>2471</v>
      </c>
      <c r="B114">
        <v>3282</v>
      </c>
      <c r="C114">
        <v>38</v>
      </c>
      <c r="D114">
        <v>17</v>
      </c>
      <c r="E114">
        <v>1</v>
      </c>
      <c r="F114">
        <v>0.18001284656703001</v>
      </c>
      <c r="G114">
        <v>0.37853983278584802</v>
      </c>
      <c r="H114" s="1">
        <v>1.5799239739265199E-89</v>
      </c>
      <c r="I114" t="s">
        <v>2472</v>
      </c>
    </row>
    <row r="115" spans="1:9">
      <c r="A115" t="s">
        <v>2959</v>
      </c>
      <c r="B115">
        <v>3282</v>
      </c>
      <c r="C115">
        <v>935</v>
      </c>
      <c r="D115">
        <v>17</v>
      </c>
      <c r="E115">
        <v>7</v>
      </c>
      <c r="F115">
        <v>0.183768340291044</v>
      </c>
      <c r="G115">
        <v>0.37853983278584802</v>
      </c>
      <c r="H115">
        <v>0</v>
      </c>
      <c r="I115" t="s">
        <v>2960</v>
      </c>
    </row>
    <row r="116" spans="1:9">
      <c r="A116" t="s">
        <v>2155</v>
      </c>
      <c r="B116">
        <v>3282</v>
      </c>
      <c r="C116">
        <v>39</v>
      </c>
      <c r="D116">
        <v>17</v>
      </c>
      <c r="E116">
        <v>1</v>
      </c>
      <c r="F116">
        <v>0.18430994324039299</v>
      </c>
      <c r="G116">
        <v>0.37853983278584802</v>
      </c>
      <c r="H116" s="1">
        <v>1.8994153817213199E-91</v>
      </c>
      <c r="I116" t="s">
        <v>2156</v>
      </c>
    </row>
    <row r="117" spans="1:9">
      <c r="A117" t="s">
        <v>1923</v>
      </c>
      <c r="B117">
        <v>3282</v>
      </c>
      <c r="C117">
        <v>152</v>
      </c>
      <c r="D117">
        <v>17</v>
      </c>
      <c r="E117">
        <v>2</v>
      </c>
      <c r="F117">
        <v>0.184498405895623</v>
      </c>
      <c r="G117">
        <v>0.37853983278584802</v>
      </c>
      <c r="H117" s="1">
        <v>1.6111884737106601E-266</v>
      </c>
      <c r="I117" t="s">
        <v>1924</v>
      </c>
    </row>
    <row r="118" spans="1:9">
      <c r="A118" t="s">
        <v>2483</v>
      </c>
      <c r="B118">
        <v>3282</v>
      </c>
      <c r="C118">
        <v>40</v>
      </c>
      <c r="D118">
        <v>17</v>
      </c>
      <c r="E118">
        <v>1</v>
      </c>
      <c r="F118">
        <v>0.18858583931344799</v>
      </c>
      <c r="G118">
        <v>0.38246725520520503</v>
      </c>
      <c r="H118" s="1">
        <v>2.3427880132293202E-93</v>
      </c>
      <c r="I118" t="s">
        <v>2484</v>
      </c>
    </row>
    <row r="119" spans="1:9">
      <c r="A119" t="s">
        <v>2995</v>
      </c>
      <c r="B119">
        <v>3282</v>
      </c>
      <c r="C119">
        <v>1123</v>
      </c>
      <c r="D119">
        <v>17</v>
      </c>
      <c r="E119">
        <v>8</v>
      </c>
      <c r="F119">
        <v>0.19239096295330499</v>
      </c>
      <c r="G119">
        <v>0.38246725520520503</v>
      </c>
      <c r="H119">
        <v>0</v>
      </c>
      <c r="I119" t="s">
        <v>2996</v>
      </c>
    </row>
    <row r="120" spans="1:9">
      <c r="A120" t="s">
        <v>2997</v>
      </c>
      <c r="B120">
        <v>3282</v>
      </c>
      <c r="C120">
        <v>1123</v>
      </c>
      <c r="D120">
        <v>17</v>
      </c>
      <c r="E120">
        <v>8</v>
      </c>
      <c r="F120">
        <v>0.19239096295330499</v>
      </c>
      <c r="G120">
        <v>0.38246725520520503</v>
      </c>
      <c r="H120">
        <v>0</v>
      </c>
      <c r="I120" t="s">
        <v>2998</v>
      </c>
    </row>
    <row r="121" spans="1:9">
      <c r="A121" t="s">
        <v>2501</v>
      </c>
      <c r="B121">
        <v>3282</v>
      </c>
      <c r="C121">
        <v>41</v>
      </c>
      <c r="D121">
        <v>17</v>
      </c>
      <c r="E121">
        <v>1</v>
      </c>
      <c r="F121">
        <v>0.19284063287657399</v>
      </c>
      <c r="G121">
        <v>0.38246725520520503</v>
      </c>
      <c r="H121" s="1">
        <v>2.96281025731817E-95</v>
      </c>
      <c r="I121" t="s">
        <v>2502</v>
      </c>
    </row>
    <row r="122" spans="1:9">
      <c r="A122" t="s">
        <v>2151</v>
      </c>
      <c r="B122">
        <v>3282</v>
      </c>
      <c r="C122">
        <v>158</v>
      </c>
      <c r="D122">
        <v>17</v>
      </c>
      <c r="E122">
        <v>2</v>
      </c>
      <c r="F122">
        <v>0.19588941691376499</v>
      </c>
      <c r="G122">
        <v>0.38530315062376902</v>
      </c>
      <c r="H122" s="1">
        <v>2.4332571722695298E-274</v>
      </c>
      <c r="I122" t="s">
        <v>2152</v>
      </c>
    </row>
    <row r="123" spans="1:9">
      <c r="A123" t="s">
        <v>2537</v>
      </c>
      <c r="B123">
        <v>3282</v>
      </c>
      <c r="C123">
        <v>786</v>
      </c>
      <c r="D123">
        <v>17</v>
      </c>
      <c r="E123">
        <v>6</v>
      </c>
      <c r="F123">
        <v>0.202928417409102</v>
      </c>
      <c r="G123">
        <v>0.395876748716117</v>
      </c>
      <c r="H123">
        <v>0</v>
      </c>
      <c r="I123" t="s">
        <v>2538</v>
      </c>
    </row>
    <row r="124" spans="1:9">
      <c r="A124" t="s">
        <v>2573</v>
      </c>
      <c r="B124">
        <v>3282</v>
      </c>
      <c r="C124">
        <v>797</v>
      </c>
      <c r="D124">
        <v>17</v>
      </c>
      <c r="E124">
        <v>6</v>
      </c>
      <c r="F124">
        <v>0.212695157408233</v>
      </c>
      <c r="G124">
        <v>0.41140558591221899</v>
      </c>
      <c r="H124">
        <v>0</v>
      </c>
      <c r="I124" t="s">
        <v>2574</v>
      </c>
    </row>
    <row r="125" spans="1:9">
      <c r="A125" t="s">
        <v>1809</v>
      </c>
      <c r="B125">
        <v>3282</v>
      </c>
      <c r="C125">
        <v>1712</v>
      </c>
      <c r="D125">
        <v>17</v>
      </c>
      <c r="E125">
        <v>11</v>
      </c>
      <c r="F125">
        <v>0.21434576745006301</v>
      </c>
      <c r="G125">
        <v>0.41140558591221899</v>
      </c>
      <c r="H125">
        <v>0</v>
      </c>
      <c r="I125" t="s">
        <v>1810</v>
      </c>
    </row>
    <row r="126" spans="1:9">
      <c r="A126" t="s">
        <v>2547</v>
      </c>
      <c r="B126">
        <v>3282</v>
      </c>
      <c r="C126">
        <v>472</v>
      </c>
      <c r="D126">
        <v>17</v>
      </c>
      <c r="E126">
        <v>4</v>
      </c>
      <c r="F126">
        <v>0.220325117712387</v>
      </c>
      <c r="G126">
        <v>0.419499024124386</v>
      </c>
      <c r="H126">
        <v>0</v>
      </c>
      <c r="I126" t="s">
        <v>2548</v>
      </c>
    </row>
    <row r="127" spans="1:9">
      <c r="A127" t="s">
        <v>2379</v>
      </c>
      <c r="B127">
        <v>3282</v>
      </c>
      <c r="C127">
        <v>50</v>
      </c>
      <c r="D127">
        <v>17</v>
      </c>
      <c r="E127">
        <v>1</v>
      </c>
      <c r="F127">
        <v>0.23020013851158899</v>
      </c>
      <c r="G127">
        <v>0.43202314941145598</v>
      </c>
      <c r="H127" s="1">
        <v>6.9034587778261599E-112</v>
      </c>
      <c r="I127" t="s">
        <v>2380</v>
      </c>
    </row>
    <row r="128" spans="1:9">
      <c r="A128" t="s">
        <v>2955</v>
      </c>
      <c r="B128">
        <v>3282</v>
      </c>
      <c r="C128">
        <v>323</v>
      </c>
      <c r="D128">
        <v>17</v>
      </c>
      <c r="E128">
        <v>3</v>
      </c>
      <c r="F128">
        <v>0.230533361240566</v>
      </c>
      <c r="G128">
        <v>0.43202314941145598</v>
      </c>
      <c r="H128">
        <v>0</v>
      </c>
      <c r="I128" t="s">
        <v>2956</v>
      </c>
    </row>
    <row r="129" spans="1:9">
      <c r="A129" t="s">
        <v>3019</v>
      </c>
      <c r="B129">
        <v>3282</v>
      </c>
      <c r="C129">
        <v>51</v>
      </c>
      <c r="D129">
        <v>17</v>
      </c>
      <c r="E129">
        <v>1</v>
      </c>
      <c r="F129">
        <v>0.234249209565212</v>
      </c>
      <c r="G129">
        <v>0.432180712221089</v>
      </c>
      <c r="H129" s="1">
        <v>1.08934528981734E-113</v>
      </c>
      <c r="I129" t="s">
        <v>3020</v>
      </c>
    </row>
    <row r="130" spans="1:9">
      <c r="A130" t="s">
        <v>3397</v>
      </c>
      <c r="B130">
        <v>3282</v>
      </c>
      <c r="C130">
        <v>51</v>
      </c>
      <c r="D130">
        <v>17</v>
      </c>
      <c r="E130">
        <v>1</v>
      </c>
      <c r="F130">
        <v>0.234249209565212</v>
      </c>
      <c r="G130">
        <v>0.432180712221089</v>
      </c>
      <c r="H130" s="1">
        <v>1.08934528981734E-113</v>
      </c>
      <c r="I130" t="s">
        <v>3398</v>
      </c>
    </row>
    <row r="131" spans="1:9">
      <c r="A131" t="s">
        <v>3031</v>
      </c>
      <c r="B131">
        <v>3282</v>
      </c>
      <c r="C131">
        <v>52</v>
      </c>
      <c r="D131">
        <v>17</v>
      </c>
      <c r="E131">
        <v>1</v>
      </c>
      <c r="F131">
        <v>0.23827822950869201</v>
      </c>
      <c r="G131">
        <v>0.436232450946683</v>
      </c>
      <c r="H131" s="1">
        <v>1.7532019520442899E-115</v>
      </c>
      <c r="I131" t="s">
        <v>3032</v>
      </c>
    </row>
    <row r="132" spans="1:9">
      <c r="A132" t="s">
        <v>2799</v>
      </c>
      <c r="B132">
        <v>3282</v>
      </c>
      <c r="C132">
        <v>334</v>
      </c>
      <c r="D132">
        <v>17</v>
      </c>
      <c r="E132">
        <v>3</v>
      </c>
      <c r="F132">
        <v>0.24621385667367601</v>
      </c>
      <c r="G132">
        <v>0.43793034569800798</v>
      </c>
      <c r="H132">
        <v>0</v>
      </c>
      <c r="I132" t="s">
        <v>2800</v>
      </c>
    </row>
    <row r="133" spans="1:9">
      <c r="A133" t="s">
        <v>3106</v>
      </c>
      <c r="B133">
        <v>3282</v>
      </c>
      <c r="C133">
        <v>186</v>
      </c>
      <c r="D133">
        <v>17</v>
      </c>
      <c r="E133">
        <v>2</v>
      </c>
      <c r="F133">
        <v>0.25019470304651298</v>
      </c>
      <c r="G133">
        <v>0.43793034569800798</v>
      </c>
      <c r="H133" s="1">
        <v>0</v>
      </c>
      <c r="I133" t="s">
        <v>3107</v>
      </c>
    </row>
    <row r="134" spans="1:9">
      <c r="A134" t="s">
        <v>3108</v>
      </c>
      <c r="B134">
        <v>3282</v>
      </c>
      <c r="C134">
        <v>186</v>
      </c>
      <c r="D134">
        <v>17</v>
      </c>
      <c r="E134">
        <v>2</v>
      </c>
      <c r="F134">
        <v>0.25019470304651298</v>
      </c>
      <c r="G134">
        <v>0.43793034569800798</v>
      </c>
      <c r="H134" s="1">
        <v>0</v>
      </c>
      <c r="I134" t="s">
        <v>3109</v>
      </c>
    </row>
    <row r="135" spans="1:9">
      <c r="A135" t="s">
        <v>3110</v>
      </c>
      <c r="B135">
        <v>3282</v>
      </c>
      <c r="C135">
        <v>186</v>
      </c>
      <c r="D135">
        <v>17</v>
      </c>
      <c r="E135">
        <v>2</v>
      </c>
      <c r="F135">
        <v>0.25019470304651298</v>
      </c>
      <c r="G135">
        <v>0.43793034569800798</v>
      </c>
      <c r="H135" s="1">
        <v>0</v>
      </c>
      <c r="I135" t="s">
        <v>3111</v>
      </c>
    </row>
    <row r="136" spans="1:9">
      <c r="A136" t="s">
        <v>3112</v>
      </c>
      <c r="B136">
        <v>3282</v>
      </c>
      <c r="C136">
        <v>186</v>
      </c>
      <c r="D136">
        <v>17</v>
      </c>
      <c r="E136">
        <v>2</v>
      </c>
      <c r="F136">
        <v>0.25019470304651298</v>
      </c>
      <c r="G136">
        <v>0.43793034569800798</v>
      </c>
      <c r="H136" s="1">
        <v>0</v>
      </c>
      <c r="I136" t="s">
        <v>3113</v>
      </c>
    </row>
    <row r="137" spans="1:9">
      <c r="A137" t="s">
        <v>3096</v>
      </c>
      <c r="B137">
        <v>3282</v>
      </c>
      <c r="C137">
        <v>55</v>
      </c>
      <c r="D137">
        <v>17</v>
      </c>
      <c r="E137">
        <v>1</v>
      </c>
      <c r="F137">
        <v>0.250245911827433</v>
      </c>
      <c r="G137">
        <v>0.43793034569800798</v>
      </c>
      <c r="H137" s="1">
        <v>8.1970988257135807E-121</v>
      </c>
      <c r="I137" t="s">
        <v>3097</v>
      </c>
    </row>
    <row r="138" spans="1:9">
      <c r="A138" t="s">
        <v>2839</v>
      </c>
      <c r="B138">
        <v>3282</v>
      </c>
      <c r="C138">
        <v>339</v>
      </c>
      <c r="D138">
        <v>17</v>
      </c>
      <c r="E138">
        <v>3</v>
      </c>
      <c r="F138">
        <v>0.25341499670270501</v>
      </c>
      <c r="G138">
        <v>0.44023919135214601</v>
      </c>
      <c r="H138">
        <v>0</v>
      </c>
      <c r="I138" t="s">
        <v>2840</v>
      </c>
    </row>
    <row r="139" spans="1:9">
      <c r="A139" t="s">
        <v>3131</v>
      </c>
      <c r="B139">
        <v>3282</v>
      </c>
      <c r="C139">
        <v>57</v>
      </c>
      <c r="D139">
        <v>17</v>
      </c>
      <c r="E139">
        <v>1</v>
      </c>
      <c r="F139">
        <v>0.25812580755909598</v>
      </c>
      <c r="G139">
        <v>0.44517349419612301</v>
      </c>
      <c r="H139" s="1">
        <v>2.5133890882004801E-124</v>
      </c>
      <c r="I139" t="s">
        <v>3132</v>
      </c>
    </row>
    <row r="140" spans="1:9">
      <c r="A140" t="s">
        <v>2901</v>
      </c>
      <c r="B140">
        <v>3282</v>
      </c>
      <c r="C140">
        <v>58</v>
      </c>
      <c r="D140">
        <v>17</v>
      </c>
      <c r="E140">
        <v>1</v>
      </c>
      <c r="F140">
        <v>0.262036462216929</v>
      </c>
      <c r="G140">
        <v>0.44866674825632502</v>
      </c>
      <c r="H140" s="1">
        <v>4.5202036314831803E-126</v>
      </c>
      <c r="I140" t="s">
        <v>2902</v>
      </c>
    </row>
    <row r="141" spans="1:9">
      <c r="A141" t="s">
        <v>3283</v>
      </c>
      <c r="B141">
        <v>3282</v>
      </c>
      <c r="C141">
        <v>197</v>
      </c>
      <c r="D141">
        <v>17</v>
      </c>
      <c r="E141">
        <v>2</v>
      </c>
      <c r="F141">
        <v>0.27183182820201701</v>
      </c>
      <c r="G141">
        <v>0.45544935042776102</v>
      </c>
      <c r="H141" s="1" t="s">
        <v>3036</v>
      </c>
      <c r="I141" t="s">
        <v>3284</v>
      </c>
    </row>
    <row r="142" spans="1:9">
      <c r="A142" t="s">
        <v>3285</v>
      </c>
      <c r="B142">
        <v>3282</v>
      </c>
      <c r="C142">
        <v>197</v>
      </c>
      <c r="D142">
        <v>17</v>
      </c>
      <c r="E142">
        <v>2</v>
      </c>
      <c r="F142">
        <v>0.27183182820201701</v>
      </c>
      <c r="G142">
        <v>0.45544935042776102</v>
      </c>
      <c r="H142" s="1" t="s">
        <v>3036</v>
      </c>
      <c r="I142" t="s">
        <v>3286</v>
      </c>
    </row>
    <row r="143" spans="1:9">
      <c r="A143" t="s">
        <v>3167</v>
      </c>
      <c r="B143">
        <v>3282</v>
      </c>
      <c r="C143">
        <v>61</v>
      </c>
      <c r="D143">
        <v>17</v>
      </c>
      <c r="E143">
        <v>1</v>
      </c>
      <c r="F143">
        <v>0.27365234080323497</v>
      </c>
      <c r="G143">
        <v>0.45544935042776102</v>
      </c>
      <c r="H143" s="1">
        <v>2.9154810448029802E-131</v>
      </c>
      <c r="I143" t="s">
        <v>3168</v>
      </c>
    </row>
    <row r="144" spans="1:9">
      <c r="A144" t="s">
        <v>3169</v>
      </c>
      <c r="B144">
        <v>3282</v>
      </c>
      <c r="C144">
        <v>61</v>
      </c>
      <c r="D144">
        <v>17</v>
      </c>
      <c r="E144">
        <v>1</v>
      </c>
      <c r="F144">
        <v>0.27365234080323497</v>
      </c>
      <c r="G144">
        <v>0.45544935042776102</v>
      </c>
      <c r="H144" s="1">
        <v>2.9154810448029802E-131</v>
      </c>
      <c r="I144" t="s">
        <v>3170</v>
      </c>
    </row>
    <row r="145" spans="1:9">
      <c r="A145" t="s">
        <v>2805</v>
      </c>
      <c r="B145">
        <v>3282</v>
      </c>
      <c r="C145">
        <v>522</v>
      </c>
      <c r="D145">
        <v>17</v>
      </c>
      <c r="E145">
        <v>4</v>
      </c>
      <c r="F145">
        <v>0.27994541477190399</v>
      </c>
      <c r="G145">
        <v>0.45919051699347302</v>
      </c>
      <c r="H145">
        <v>0</v>
      </c>
      <c r="I145" t="s">
        <v>2806</v>
      </c>
    </row>
    <row r="146" spans="1:9">
      <c r="A146" t="s">
        <v>2807</v>
      </c>
      <c r="B146">
        <v>3282</v>
      </c>
      <c r="C146">
        <v>522</v>
      </c>
      <c r="D146">
        <v>17</v>
      </c>
      <c r="E146">
        <v>4</v>
      </c>
      <c r="F146">
        <v>0.27994541477190399</v>
      </c>
      <c r="G146">
        <v>0.45919051699347302</v>
      </c>
      <c r="H146">
        <v>0</v>
      </c>
      <c r="I146" t="s">
        <v>2808</v>
      </c>
    </row>
    <row r="147" spans="1:9">
      <c r="A147" t="s">
        <v>2479</v>
      </c>
      <c r="B147">
        <v>3282</v>
      </c>
      <c r="C147">
        <v>202</v>
      </c>
      <c r="D147">
        <v>17</v>
      </c>
      <c r="E147">
        <v>2</v>
      </c>
      <c r="F147">
        <v>0.28168830034053399</v>
      </c>
      <c r="G147">
        <v>0.45919051699347302</v>
      </c>
      <c r="H147">
        <v>0</v>
      </c>
      <c r="I147" t="s">
        <v>2480</v>
      </c>
    </row>
    <row r="148" spans="1:9">
      <c r="A148" t="s">
        <v>2715</v>
      </c>
      <c r="B148">
        <v>3282</v>
      </c>
      <c r="C148">
        <v>525</v>
      </c>
      <c r="D148">
        <v>17</v>
      </c>
      <c r="E148">
        <v>4</v>
      </c>
      <c r="F148">
        <v>0.283642518048623</v>
      </c>
      <c r="G148">
        <v>0.45923074350729498</v>
      </c>
      <c r="H148">
        <v>0</v>
      </c>
      <c r="I148" t="s">
        <v>2716</v>
      </c>
    </row>
    <row r="149" spans="1:9">
      <c r="A149" t="s">
        <v>2993</v>
      </c>
      <c r="B149">
        <v>3282</v>
      </c>
      <c r="C149">
        <v>1053</v>
      </c>
      <c r="D149">
        <v>17</v>
      </c>
      <c r="E149">
        <v>7</v>
      </c>
      <c r="F149">
        <v>0.28602825666999199</v>
      </c>
      <c r="G149">
        <v>0.45996435869904201</v>
      </c>
      <c r="H149">
        <v>0</v>
      </c>
      <c r="I149" t="s">
        <v>2994</v>
      </c>
    </row>
    <row r="150" spans="1:9">
      <c r="A150" t="s">
        <v>2741</v>
      </c>
      <c r="B150">
        <v>3282</v>
      </c>
      <c r="C150">
        <v>531</v>
      </c>
      <c r="D150">
        <v>17</v>
      </c>
      <c r="E150">
        <v>4</v>
      </c>
      <c r="F150">
        <v>0.29106980277329098</v>
      </c>
      <c r="G150">
        <v>0.46493028899357902</v>
      </c>
      <c r="H150">
        <v>0</v>
      </c>
      <c r="I150" t="s">
        <v>2742</v>
      </c>
    </row>
    <row r="151" spans="1:9">
      <c r="A151" t="s">
        <v>3235</v>
      </c>
      <c r="B151">
        <v>3282</v>
      </c>
      <c r="C151">
        <v>67</v>
      </c>
      <c r="D151">
        <v>17</v>
      </c>
      <c r="E151">
        <v>1</v>
      </c>
      <c r="F151">
        <v>0.29636976385740199</v>
      </c>
      <c r="G151">
        <v>0.47024002532041198</v>
      </c>
      <c r="H151" s="1">
        <v>1.8846634840743199E-141</v>
      </c>
      <c r="I151" t="s">
        <v>3236</v>
      </c>
    </row>
    <row r="152" spans="1:9">
      <c r="A152" t="s">
        <v>3269</v>
      </c>
      <c r="B152">
        <v>3282</v>
      </c>
      <c r="C152">
        <v>713</v>
      </c>
      <c r="D152">
        <v>17</v>
      </c>
      <c r="E152">
        <v>5</v>
      </c>
      <c r="F152">
        <v>0.30240104378056598</v>
      </c>
      <c r="G152">
        <v>0.47256600625410999</v>
      </c>
      <c r="H152">
        <v>0</v>
      </c>
      <c r="I152" t="s">
        <v>3270</v>
      </c>
    </row>
    <row r="153" spans="1:9">
      <c r="A153" t="s">
        <v>3271</v>
      </c>
      <c r="B153">
        <v>3282</v>
      </c>
      <c r="C153">
        <v>713</v>
      </c>
      <c r="D153">
        <v>17</v>
      </c>
      <c r="E153">
        <v>5</v>
      </c>
      <c r="F153">
        <v>0.30240104378056598</v>
      </c>
      <c r="G153">
        <v>0.47256600625410999</v>
      </c>
      <c r="H153">
        <v>0</v>
      </c>
      <c r="I153" t="s">
        <v>3272</v>
      </c>
    </row>
    <row r="154" spans="1:9">
      <c r="A154" t="s">
        <v>2801</v>
      </c>
      <c r="B154">
        <v>3282</v>
      </c>
      <c r="C154">
        <v>69</v>
      </c>
      <c r="D154">
        <v>17</v>
      </c>
      <c r="E154">
        <v>1</v>
      </c>
      <c r="F154">
        <v>0.30379243259192801</v>
      </c>
      <c r="G154">
        <v>0.47256600625410999</v>
      </c>
      <c r="H154" s="1">
        <v>8.5578559076869497E-145</v>
      </c>
      <c r="I154" t="s">
        <v>2802</v>
      </c>
    </row>
    <row r="155" spans="1:9">
      <c r="A155" t="s">
        <v>2837</v>
      </c>
      <c r="B155">
        <v>3282</v>
      </c>
      <c r="C155">
        <v>220</v>
      </c>
      <c r="D155">
        <v>17</v>
      </c>
      <c r="E155">
        <v>2</v>
      </c>
      <c r="F155">
        <v>0.31716023758518103</v>
      </c>
      <c r="G155">
        <v>0.47412351726327101</v>
      </c>
      <c r="H155">
        <v>0</v>
      </c>
      <c r="I155" t="s">
        <v>2838</v>
      </c>
    </row>
    <row r="156" spans="1:9">
      <c r="A156" t="s">
        <v>2667</v>
      </c>
      <c r="B156">
        <v>3282</v>
      </c>
      <c r="C156">
        <v>221</v>
      </c>
      <c r="D156">
        <v>17</v>
      </c>
      <c r="E156">
        <v>2</v>
      </c>
      <c r="F156">
        <v>0.31912672578971601</v>
      </c>
      <c r="G156">
        <v>0.47412351726327101</v>
      </c>
      <c r="H156">
        <v>0</v>
      </c>
      <c r="I156" t="s">
        <v>2668</v>
      </c>
    </row>
    <row r="157" spans="1:9">
      <c r="A157" t="s">
        <v>2889</v>
      </c>
      <c r="B157">
        <v>3282</v>
      </c>
      <c r="C157">
        <v>74</v>
      </c>
      <c r="D157">
        <v>17</v>
      </c>
      <c r="E157">
        <v>1</v>
      </c>
      <c r="F157">
        <v>0.32202798372438601</v>
      </c>
      <c r="G157">
        <v>0.47412351726327101</v>
      </c>
      <c r="H157" s="1">
        <v>4.8462645465706304E-153</v>
      </c>
      <c r="I157" t="s">
        <v>2890</v>
      </c>
    </row>
    <row r="158" spans="1:9">
      <c r="A158" t="s">
        <v>3369</v>
      </c>
      <c r="B158">
        <v>3282</v>
      </c>
      <c r="C158">
        <v>224</v>
      </c>
      <c r="D158">
        <v>17</v>
      </c>
      <c r="E158">
        <v>2</v>
      </c>
      <c r="F158">
        <v>0.32502156804348598</v>
      </c>
      <c r="G158">
        <v>0.47412351726327101</v>
      </c>
      <c r="H158">
        <v>0</v>
      </c>
      <c r="I158" t="s">
        <v>3370</v>
      </c>
    </row>
    <row r="159" spans="1:9">
      <c r="A159" t="s">
        <v>3291</v>
      </c>
      <c r="B159">
        <v>3282</v>
      </c>
      <c r="C159">
        <v>75</v>
      </c>
      <c r="D159">
        <v>17</v>
      </c>
      <c r="E159">
        <v>1</v>
      </c>
      <c r="F159">
        <v>0.32562072819966498</v>
      </c>
      <c r="G159">
        <v>0.47412351726327101</v>
      </c>
      <c r="H159" s="1">
        <v>1.1330107262867599E-154</v>
      </c>
      <c r="I159" t="s">
        <v>3292</v>
      </c>
    </row>
    <row r="160" spans="1:9">
      <c r="A160" t="s">
        <v>3315</v>
      </c>
      <c r="B160">
        <v>3282</v>
      </c>
      <c r="C160">
        <v>225</v>
      </c>
      <c r="D160">
        <v>17</v>
      </c>
      <c r="E160">
        <v>2</v>
      </c>
      <c r="F160">
        <v>0.326984832325869</v>
      </c>
      <c r="G160">
        <v>0.47412351726327101</v>
      </c>
      <c r="H160">
        <v>0</v>
      </c>
      <c r="I160" t="s">
        <v>3316</v>
      </c>
    </row>
    <row r="161" spans="1:9">
      <c r="A161" t="s">
        <v>2907</v>
      </c>
      <c r="B161">
        <v>3282</v>
      </c>
      <c r="C161">
        <v>76</v>
      </c>
      <c r="D161">
        <v>17</v>
      </c>
      <c r="E161">
        <v>1</v>
      </c>
      <c r="F161">
        <v>0.32919554816244501</v>
      </c>
      <c r="G161">
        <v>0.47412351726327101</v>
      </c>
      <c r="H161" s="1">
        <v>2.6850269784175101E-156</v>
      </c>
      <c r="I161" t="s">
        <v>2908</v>
      </c>
    </row>
    <row r="162" spans="1:9">
      <c r="A162" t="s">
        <v>3297</v>
      </c>
      <c r="B162">
        <v>3282</v>
      </c>
      <c r="C162">
        <v>76</v>
      </c>
      <c r="D162">
        <v>17</v>
      </c>
      <c r="E162">
        <v>1</v>
      </c>
      <c r="F162">
        <v>0.32919554816244501</v>
      </c>
      <c r="G162">
        <v>0.47412351726327101</v>
      </c>
      <c r="H162" s="1">
        <v>2.6850269784175101E-156</v>
      </c>
      <c r="I162" t="s">
        <v>3298</v>
      </c>
    </row>
    <row r="163" spans="1:9">
      <c r="A163" t="s">
        <v>2887</v>
      </c>
      <c r="B163">
        <v>3282</v>
      </c>
      <c r="C163">
        <v>1469</v>
      </c>
      <c r="D163">
        <v>17</v>
      </c>
      <c r="E163">
        <v>9</v>
      </c>
      <c r="F163">
        <v>0.32965789670467499</v>
      </c>
      <c r="G163">
        <v>0.47412351726327101</v>
      </c>
      <c r="H163">
        <v>0</v>
      </c>
      <c r="I163" t="s">
        <v>2888</v>
      </c>
    </row>
    <row r="164" spans="1:9">
      <c r="A164" t="s">
        <v>3307</v>
      </c>
      <c r="B164">
        <v>3282</v>
      </c>
      <c r="C164">
        <v>77</v>
      </c>
      <c r="D164">
        <v>17</v>
      </c>
      <c r="E164">
        <v>1</v>
      </c>
      <c r="F164">
        <v>0.33275252747663497</v>
      </c>
      <c r="G164">
        <v>0.47412351726327101</v>
      </c>
      <c r="H164" s="1">
        <v>6.4487547516641599E-158</v>
      </c>
      <c r="I164" t="s">
        <v>3308</v>
      </c>
    </row>
    <row r="165" spans="1:9">
      <c r="A165" t="s">
        <v>3309</v>
      </c>
      <c r="B165">
        <v>3282</v>
      </c>
      <c r="C165">
        <v>77</v>
      </c>
      <c r="D165">
        <v>17</v>
      </c>
      <c r="E165">
        <v>1</v>
      </c>
      <c r="F165">
        <v>0.33275252747663497</v>
      </c>
      <c r="G165">
        <v>0.47412351726327101</v>
      </c>
      <c r="H165" s="1">
        <v>6.4487547516641599E-158</v>
      </c>
      <c r="I165" t="s">
        <v>3310</v>
      </c>
    </row>
    <row r="166" spans="1:9">
      <c r="A166" t="s">
        <v>2555</v>
      </c>
      <c r="B166">
        <v>3282</v>
      </c>
      <c r="C166">
        <v>228</v>
      </c>
      <c r="D166">
        <v>17</v>
      </c>
      <c r="E166">
        <v>2</v>
      </c>
      <c r="F166">
        <v>0.332868989298155</v>
      </c>
      <c r="G166">
        <v>0.47412351726327101</v>
      </c>
      <c r="H166">
        <v>0</v>
      </c>
      <c r="I166" t="s">
        <v>2556</v>
      </c>
    </row>
    <row r="167" spans="1:9">
      <c r="A167" t="s">
        <v>3435</v>
      </c>
      <c r="B167">
        <v>3282</v>
      </c>
      <c r="C167">
        <v>229</v>
      </c>
      <c r="D167">
        <v>17</v>
      </c>
      <c r="E167">
        <v>2</v>
      </c>
      <c r="F167">
        <v>0.33482835937745398</v>
      </c>
      <c r="G167">
        <v>0.47412351726327101</v>
      </c>
      <c r="H167">
        <v>0</v>
      </c>
      <c r="I167" t="s">
        <v>3436</v>
      </c>
    </row>
    <row r="168" spans="1:9">
      <c r="A168" t="s">
        <v>3437</v>
      </c>
      <c r="B168">
        <v>3282</v>
      </c>
      <c r="C168">
        <v>229</v>
      </c>
      <c r="D168">
        <v>17</v>
      </c>
      <c r="E168">
        <v>2</v>
      </c>
      <c r="F168">
        <v>0.33482835937745398</v>
      </c>
      <c r="G168">
        <v>0.47412351726327101</v>
      </c>
      <c r="H168">
        <v>0</v>
      </c>
      <c r="I168" t="s">
        <v>3438</v>
      </c>
    </row>
    <row r="169" spans="1:9">
      <c r="A169" t="s">
        <v>1865</v>
      </c>
      <c r="B169">
        <v>3282</v>
      </c>
      <c r="C169">
        <v>78</v>
      </c>
      <c r="D169">
        <v>17</v>
      </c>
      <c r="E169">
        <v>1</v>
      </c>
      <c r="F169">
        <v>0.33629174963978797</v>
      </c>
      <c r="G169">
        <v>0.47412351726327101</v>
      </c>
      <c r="H169" s="1">
        <v>1.56943173363486E-159</v>
      </c>
      <c r="I169" t="s">
        <v>1866</v>
      </c>
    </row>
    <row r="170" spans="1:9">
      <c r="A170" t="s">
        <v>3078</v>
      </c>
      <c r="B170">
        <v>3282</v>
      </c>
      <c r="C170">
        <v>1105</v>
      </c>
      <c r="D170">
        <v>17</v>
      </c>
      <c r="E170">
        <v>7</v>
      </c>
      <c r="F170">
        <v>0.33666753956929801</v>
      </c>
      <c r="G170">
        <v>0.47412351726327101</v>
      </c>
      <c r="H170">
        <v>0</v>
      </c>
      <c r="I170" t="s">
        <v>3079</v>
      </c>
    </row>
    <row r="171" spans="1:9">
      <c r="A171" t="s">
        <v>3175</v>
      </c>
      <c r="B171">
        <v>3282</v>
      </c>
      <c r="C171">
        <v>81</v>
      </c>
      <c r="D171">
        <v>17</v>
      </c>
      <c r="E171">
        <v>1</v>
      </c>
      <c r="F171">
        <v>0.346803702735062</v>
      </c>
      <c r="G171">
        <v>0.47910866845313499</v>
      </c>
      <c r="H171" s="1">
        <v>2.44497123043925E-164</v>
      </c>
      <c r="I171" t="s">
        <v>3176</v>
      </c>
    </row>
    <row r="172" spans="1:9">
      <c r="A172" t="s">
        <v>3187</v>
      </c>
      <c r="B172">
        <v>3282</v>
      </c>
      <c r="C172">
        <v>82</v>
      </c>
      <c r="D172">
        <v>17</v>
      </c>
      <c r="E172">
        <v>1</v>
      </c>
      <c r="F172">
        <v>0.35027272399514903</v>
      </c>
      <c r="G172">
        <v>0.47910866845313499</v>
      </c>
      <c r="H172" s="1">
        <v>6.2632815025238901E-166</v>
      </c>
      <c r="I172" t="s">
        <v>3188</v>
      </c>
    </row>
    <row r="173" spans="1:9">
      <c r="A173" t="s">
        <v>3189</v>
      </c>
      <c r="B173">
        <v>3282</v>
      </c>
      <c r="C173">
        <v>82</v>
      </c>
      <c r="D173">
        <v>17</v>
      </c>
      <c r="E173">
        <v>1</v>
      </c>
      <c r="F173">
        <v>0.35027272399514903</v>
      </c>
      <c r="G173">
        <v>0.47910866845313499</v>
      </c>
      <c r="H173" s="1">
        <v>6.2632815025238901E-166</v>
      </c>
      <c r="I173" t="s">
        <v>3190</v>
      </c>
    </row>
    <row r="174" spans="1:9">
      <c r="A174" t="s">
        <v>3191</v>
      </c>
      <c r="B174">
        <v>3282</v>
      </c>
      <c r="C174">
        <v>82</v>
      </c>
      <c r="D174">
        <v>17</v>
      </c>
      <c r="E174">
        <v>1</v>
      </c>
      <c r="F174">
        <v>0.35027272399514903</v>
      </c>
      <c r="G174">
        <v>0.47910866845313499</v>
      </c>
      <c r="H174" s="1">
        <v>6.2632815025238901E-166</v>
      </c>
      <c r="I174" t="s">
        <v>3192</v>
      </c>
    </row>
    <row r="175" spans="1:9">
      <c r="A175" t="s">
        <v>3193</v>
      </c>
      <c r="B175">
        <v>3282</v>
      </c>
      <c r="C175">
        <v>82</v>
      </c>
      <c r="D175">
        <v>17</v>
      </c>
      <c r="E175">
        <v>1</v>
      </c>
      <c r="F175">
        <v>0.35027272399514903</v>
      </c>
      <c r="G175">
        <v>0.47910866845313499</v>
      </c>
      <c r="H175" s="1">
        <v>6.2632815025238901E-166</v>
      </c>
      <c r="I175" t="s">
        <v>3194</v>
      </c>
    </row>
    <row r="176" spans="1:9">
      <c r="A176" t="s">
        <v>3355</v>
      </c>
      <c r="B176">
        <v>3282</v>
      </c>
      <c r="C176">
        <v>89</v>
      </c>
      <c r="D176">
        <v>17</v>
      </c>
      <c r="E176">
        <v>1</v>
      </c>
      <c r="F176">
        <v>0.37407473951083098</v>
      </c>
      <c r="G176">
        <v>0.50874164573473102</v>
      </c>
      <c r="H176" s="1">
        <v>6.37192652438402E-177</v>
      </c>
      <c r="I176" t="s">
        <v>3356</v>
      </c>
    </row>
    <row r="177" spans="1:9">
      <c r="A177" t="s">
        <v>3092</v>
      </c>
      <c r="B177">
        <v>3282</v>
      </c>
      <c r="C177">
        <v>92</v>
      </c>
      <c r="D177">
        <v>17</v>
      </c>
      <c r="E177">
        <v>1</v>
      </c>
      <c r="F177">
        <v>0.38402225847057297</v>
      </c>
      <c r="G177">
        <v>0.51636891251975303</v>
      </c>
      <c r="H177" s="1">
        <v>1.4762295108963501E-181</v>
      </c>
      <c r="I177" t="s">
        <v>3093</v>
      </c>
    </row>
    <row r="178" spans="1:9">
      <c r="A178" t="s">
        <v>3094</v>
      </c>
      <c r="B178">
        <v>3282</v>
      </c>
      <c r="C178">
        <v>92</v>
      </c>
      <c r="D178">
        <v>17</v>
      </c>
      <c r="E178">
        <v>1</v>
      </c>
      <c r="F178">
        <v>0.38402225847057297</v>
      </c>
      <c r="G178">
        <v>0.51636891251975303</v>
      </c>
      <c r="H178" s="1">
        <v>1.4762295108963501E-181</v>
      </c>
      <c r="I178" t="s">
        <v>3095</v>
      </c>
    </row>
    <row r="179" spans="1:9">
      <c r="A179" t="s">
        <v>2183</v>
      </c>
      <c r="B179">
        <v>3282</v>
      </c>
      <c r="C179">
        <v>611</v>
      </c>
      <c r="D179">
        <v>17</v>
      </c>
      <c r="E179">
        <v>4</v>
      </c>
      <c r="F179">
        <v>0.39287057776262702</v>
      </c>
      <c r="G179">
        <v>0.52362771772476802</v>
      </c>
      <c r="H179">
        <v>0</v>
      </c>
      <c r="I179" t="s">
        <v>2184</v>
      </c>
    </row>
    <row r="180" spans="1:9">
      <c r="A180" t="s">
        <v>2937</v>
      </c>
      <c r="B180">
        <v>3282</v>
      </c>
      <c r="C180">
        <v>95</v>
      </c>
      <c r="D180">
        <v>17</v>
      </c>
      <c r="E180">
        <v>1</v>
      </c>
      <c r="F180">
        <v>0.39382084652409</v>
      </c>
      <c r="G180">
        <v>0.52362771772476802</v>
      </c>
      <c r="H180" s="1">
        <v>3.78028702228638E-186</v>
      </c>
      <c r="I180" t="s">
        <v>2938</v>
      </c>
    </row>
    <row r="181" spans="1:9">
      <c r="A181" t="s">
        <v>2719</v>
      </c>
      <c r="B181">
        <v>3282</v>
      </c>
      <c r="C181">
        <v>96</v>
      </c>
      <c r="D181">
        <v>17</v>
      </c>
      <c r="E181">
        <v>1</v>
      </c>
      <c r="F181">
        <v>0.39705430921912899</v>
      </c>
      <c r="G181">
        <v>0.52499403107862597</v>
      </c>
      <c r="H181" s="1">
        <v>1.1387121246952501E-187</v>
      </c>
      <c r="I181" t="s">
        <v>2720</v>
      </c>
    </row>
    <row r="182" spans="1:9">
      <c r="A182" t="s">
        <v>3299</v>
      </c>
      <c r="B182">
        <v>3282</v>
      </c>
      <c r="C182">
        <v>98</v>
      </c>
      <c r="D182">
        <v>17</v>
      </c>
      <c r="E182">
        <v>1</v>
      </c>
      <c r="F182">
        <v>0.40347259601614099</v>
      </c>
      <c r="G182">
        <v>0.52761801017495302</v>
      </c>
      <c r="H182" s="1">
        <v>1.06673500502846E-190</v>
      </c>
      <c r="I182" t="s">
        <v>3300</v>
      </c>
    </row>
    <row r="183" spans="1:9">
      <c r="A183" t="s">
        <v>3301</v>
      </c>
      <c r="B183">
        <v>3282</v>
      </c>
      <c r="C183">
        <v>98</v>
      </c>
      <c r="D183">
        <v>17</v>
      </c>
      <c r="E183">
        <v>1</v>
      </c>
      <c r="F183">
        <v>0.40347259601614099</v>
      </c>
      <c r="G183">
        <v>0.52761801017495302</v>
      </c>
      <c r="H183" s="1">
        <v>1.06673500502846E-190</v>
      </c>
      <c r="I183" t="s">
        <v>3302</v>
      </c>
    </row>
    <row r="184" spans="1:9">
      <c r="A184" t="s">
        <v>2981</v>
      </c>
      <c r="B184">
        <v>3282</v>
      </c>
      <c r="C184">
        <v>101</v>
      </c>
      <c r="D184">
        <v>17</v>
      </c>
      <c r="E184">
        <v>1</v>
      </c>
      <c r="F184">
        <v>0.41297957182988498</v>
      </c>
      <c r="G184">
        <v>0.53237421015875297</v>
      </c>
      <c r="H184" s="1">
        <v>3.3075258121020798E-195</v>
      </c>
      <c r="I184" t="s">
        <v>2982</v>
      </c>
    </row>
    <row r="185" spans="1:9">
      <c r="A185" t="s">
        <v>2491</v>
      </c>
      <c r="B185">
        <v>3282</v>
      </c>
      <c r="C185">
        <v>270</v>
      </c>
      <c r="D185">
        <v>17</v>
      </c>
      <c r="E185">
        <v>2</v>
      </c>
      <c r="F185">
        <v>0.41382028940911503</v>
      </c>
      <c r="G185">
        <v>0.53237421015875297</v>
      </c>
      <c r="H185">
        <v>0</v>
      </c>
      <c r="I185" t="s">
        <v>2492</v>
      </c>
    </row>
    <row r="186" spans="1:9">
      <c r="A186" t="s">
        <v>2493</v>
      </c>
      <c r="B186">
        <v>3282</v>
      </c>
      <c r="C186">
        <v>270</v>
      </c>
      <c r="D186">
        <v>17</v>
      </c>
      <c r="E186">
        <v>2</v>
      </c>
      <c r="F186">
        <v>0.41382028940911503</v>
      </c>
      <c r="G186">
        <v>0.53237421015875297</v>
      </c>
      <c r="H186">
        <v>0</v>
      </c>
      <c r="I186" t="s">
        <v>2494</v>
      </c>
    </row>
    <row r="187" spans="1:9">
      <c r="A187" t="s">
        <v>2843</v>
      </c>
      <c r="B187">
        <v>3282</v>
      </c>
      <c r="C187">
        <v>274</v>
      </c>
      <c r="D187">
        <v>17</v>
      </c>
      <c r="E187">
        <v>2</v>
      </c>
      <c r="F187">
        <v>0.421341787481888</v>
      </c>
      <c r="G187">
        <v>0.53913626570263096</v>
      </c>
      <c r="H187">
        <v>0</v>
      </c>
      <c r="I187" t="s">
        <v>2844</v>
      </c>
    </row>
    <row r="188" spans="1:9">
      <c r="A188" t="s">
        <v>1935</v>
      </c>
      <c r="B188">
        <v>3282</v>
      </c>
      <c r="C188">
        <v>454</v>
      </c>
      <c r="D188">
        <v>17</v>
      </c>
      <c r="E188">
        <v>3</v>
      </c>
      <c r="F188">
        <v>0.42447595549763201</v>
      </c>
      <c r="G188">
        <v>0.54024212517880499</v>
      </c>
      <c r="H188">
        <v>0</v>
      </c>
      <c r="I188" t="s">
        <v>1936</v>
      </c>
    </row>
    <row r="189" spans="1:9">
      <c r="A189" t="s">
        <v>3027</v>
      </c>
      <c r="B189">
        <v>3282</v>
      </c>
      <c r="C189">
        <v>106</v>
      </c>
      <c r="D189">
        <v>17</v>
      </c>
      <c r="E189">
        <v>1</v>
      </c>
      <c r="F189">
        <v>0.42850833474229799</v>
      </c>
      <c r="G189">
        <v>0.54176069821774298</v>
      </c>
      <c r="H189" s="1">
        <v>1.2388442730897E-202</v>
      </c>
      <c r="I189" t="s">
        <v>3028</v>
      </c>
    </row>
    <row r="190" spans="1:9">
      <c r="A190" t="s">
        <v>2673</v>
      </c>
      <c r="B190">
        <v>3282</v>
      </c>
      <c r="C190">
        <v>640</v>
      </c>
      <c r="D190">
        <v>17</v>
      </c>
      <c r="E190">
        <v>4</v>
      </c>
      <c r="F190">
        <v>0.43022173093761901</v>
      </c>
      <c r="G190">
        <v>0.54176069821774298</v>
      </c>
      <c r="H190">
        <v>0</v>
      </c>
      <c r="I190" t="s">
        <v>2674</v>
      </c>
    </row>
    <row r="191" spans="1:9">
      <c r="A191" t="s">
        <v>3080</v>
      </c>
      <c r="B191">
        <v>3282</v>
      </c>
      <c r="C191">
        <v>110</v>
      </c>
      <c r="D191">
        <v>17</v>
      </c>
      <c r="E191">
        <v>1</v>
      </c>
      <c r="F191">
        <v>0.44065210111733299</v>
      </c>
      <c r="G191">
        <v>0.55197473718908097</v>
      </c>
      <c r="H191" s="1">
        <v>1.69021602866246E-208</v>
      </c>
      <c r="I191" t="s">
        <v>3081</v>
      </c>
    </row>
    <row r="192" spans="1:9">
      <c r="A192" t="s">
        <v>3431</v>
      </c>
      <c r="B192">
        <v>3282</v>
      </c>
      <c r="C192">
        <v>287</v>
      </c>
      <c r="D192">
        <v>17</v>
      </c>
      <c r="E192">
        <v>2</v>
      </c>
      <c r="F192">
        <v>0.44550049266165198</v>
      </c>
      <c r="G192">
        <v>0.555126268342792</v>
      </c>
      <c r="H192">
        <v>0</v>
      </c>
      <c r="I192" t="s">
        <v>3432</v>
      </c>
    </row>
    <row r="193" spans="1:9">
      <c r="A193" t="s">
        <v>2385</v>
      </c>
      <c r="B193">
        <v>3282</v>
      </c>
      <c r="C193">
        <v>122</v>
      </c>
      <c r="D193">
        <v>17</v>
      </c>
      <c r="E193">
        <v>1</v>
      </c>
      <c r="F193">
        <v>0.47564257581886799</v>
      </c>
      <c r="G193">
        <v>0.58959860960880495</v>
      </c>
      <c r="H193" s="1">
        <v>1.0342197042222999E-225</v>
      </c>
      <c r="I193" t="s">
        <v>2386</v>
      </c>
    </row>
    <row r="194" spans="1:9">
      <c r="A194" t="s">
        <v>3261</v>
      </c>
      <c r="B194">
        <v>3282</v>
      </c>
      <c r="C194">
        <v>491</v>
      </c>
      <c r="D194">
        <v>17</v>
      </c>
      <c r="E194">
        <v>3</v>
      </c>
      <c r="F194">
        <v>0.47865672102109402</v>
      </c>
      <c r="G194">
        <v>0.59026061970476895</v>
      </c>
      <c r="H194">
        <v>0</v>
      </c>
      <c r="I194" t="s">
        <v>3262</v>
      </c>
    </row>
    <row r="195" spans="1:9">
      <c r="A195" t="s">
        <v>3303</v>
      </c>
      <c r="B195">
        <v>3282</v>
      </c>
      <c r="C195">
        <v>506</v>
      </c>
      <c r="D195">
        <v>17</v>
      </c>
      <c r="E195">
        <v>3</v>
      </c>
      <c r="F195">
        <v>0.50013023630198306</v>
      </c>
      <c r="G195">
        <v>0.61041536533267704</v>
      </c>
      <c r="H195">
        <v>0</v>
      </c>
      <c r="I195" t="s">
        <v>3304</v>
      </c>
    </row>
    <row r="196" spans="1:9">
      <c r="A196" t="s">
        <v>3305</v>
      </c>
      <c r="B196">
        <v>3282</v>
      </c>
      <c r="C196">
        <v>506</v>
      </c>
      <c r="D196">
        <v>17</v>
      </c>
      <c r="E196">
        <v>3</v>
      </c>
      <c r="F196">
        <v>0.50013023630198306</v>
      </c>
      <c r="G196">
        <v>0.61041536533267704</v>
      </c>
      <c r="H196">
        <v>0</v>
      </c>
      <c r="I196" t="s">
        <v>3306</v>
      </c>
    </row>
    <row r="197" spans="1:9">
      <c r="A197" t="s">
        <v>2187</v>
      </c>
      <c r="B197">
        <v>3282</v>
      </c>
      <c r="C197">
        <v>148</v>
      </c>
      <c r="D197">
        <v>17</v>
      </c>
      <c r="E197">
        <v>1</v>
      </c>
      <c r="F197">
        <v>0.54451479468057196</v>
      </c>
      <c r="G197">
        <v>0.66119653639783704</v>
      </c>
      <c r="H197" s="1">
        <v>3.0242138056182598E-261</v>
      </c>
      <c r="I197" t="s">
        <v>2188</v>
      </c>
    </row>
    <row r="198" spans="1:9">
      <c r="A198" t="s">
        <v>3433</v>
      </c>
      <c r="B198">
        <v>3282</v>
      </c>
      <c r="C198">
        <v>356</v>
      </c>
      <c r="D198">
        <v>17</v>
      </c>
      <c r="E198">
        <v>2</v>
      </c>
      <c r="F198">
        <v>0.56486679756430203</v>
      </c>
      <c r="G198">
        <v>0.68242790771727901</v>
      </c>
      <c r="H198">
        <v>0</v>
      </c>
      <c r="I198" t="s">
        <v>3434</v>
      </c>
    </row>
    <row r="199" spans="1:9">
      <c r="A199" t="s">
        <v>3387</v>
      </c>
      <c r="B199">
        <v>3282</v>
      </c>
      <c r="C199">
        <v>364</v>
      </c>
      <c r="D199">
        <v>17</v>
      </c>
      <c r="E199">
        <v>2</v>
      </c>
      <c r="F199">
        <v>0.57761584842050795</v>
      </c>
      <c r="G199">
        <v>0.68436956764567003</v>
      </c>
      <c r="H199">
        <v>0</v>
      </c>
      <c r="I199" t="s">
        <v>3388</v>
      </c>
    </row>
    <row r="200" spans="1:9">
      <c r="A200" t="s">
        <v>3177</v>
      </c>
      <c r="B200">
        <v>3282</v>
      </c>
      <c r="C200">
        <v>953</v>
      </c>
      <c r="D200">
        <v>17</v>
      </c>
      <c r="E200">
        <v>5</v>
      </c>
      <c r="F200">
        <v>0.57768243064583702</v>
      </c>
      <c r="G200">
        <v>0.68436956764567003</v>
      </c>
      <c r="H200">
        <v>0</v>
      </c>
      <c r="I200" t="s">
        <v>3178</v>
      </c>
    </row>
    <row r="201" spans="1:9">
      <c r="A201" t="s">
        <v>3066</v>
      </c>
      <c r="B201">
        <v>3282</v>
      </c>
      <c r="C201">
        <v>163</v>
      </c>
      <c r="D201">
        <v>17</v>
      </c>
      <c r="E201">
        <v>1</v>
      </c>
      <c r="F201">
        <v>0.58027791290813402</v>
      </c>
      <c r="G201">
        <v>0.68436956764567003</v>
      </c>
      <c r="H201" s="1">
        <v>8.8729767449246102E-281</v>
      </c>
      <c r="I201" t="s">
        <v>3067</v>
      </c>
    </row>
    <row r="202" spans="1:9">
      <c r="A202" t="s">
        <v>2931</v>
      </c>
      <c r="B202">
        <v>3282</v>
      </c>
      <c r="C202">
        <v>163</v>
      </c>
      <c r="D202">
        <v>17</v>
      </c>
      <c r="E202">
        <v>1</v>
      </c>
      <c r="F202">
        <v>0.58027791290813402</v>
      </c>
      <c r="G202">
        <v>0.68436956764567003</v>
      </c>
      <c r="H202" s="1">
        <v>8.8729767449246102E-281</v>
      </c>
      <c r="I202" t="s">
        <v>2932</v>
      </c>
    </row>
    <row r="203" spans="1:9">
      <c r="A203" t="s">
        <v>2553</v>
      </c>
      <c r="B203">
        <v>3282</v>
      </c>
      <c r="C203">
        <v>374</v>
      </c>
      <c r="D203">
        <v>17</v>
      </c>
      <c r="E203">
        <v>2</v>
      </c>
      <c r="F203">
        <v>0.59321056714200204</v>
      </c>
      <c r="G203">
        <v>0.68436956764567003</v>
      </c>
      <c r="H203">
        <v>0</v>
      </c>
      <c r="I203" t="s">
        <v>2554</v>
      </c>
    </row>
    <row r="204" spans="1:9">
      <c r="A204" t="s">
        <v>2153</v>
      </c>
      <c r="B204">
        <v>3282</v>
      </c>
      <c r="C204">
        <v>2479</v>
      </c>
      <c r="D204">
        <v>17</v>
      </c>
      <c r="E204">
        <v>13</v>
      </c>
      <c r="F204">
        <v>0.59434161495778604</v>
      </c>
      <c r="G204">
        <v>0.68436956764567003</v>
      </c>
      <c r="H204">
        <v>0</v>
      </c>
      <c r="I204" t="s">
        <v>2154</v>
      </c>
    </row>
    <row r="205" spans="1:9">
      <c r="A205" t="s">
        <v>2929</v>
      </c>
      <c r="B205">
        <v>3282</v>
      </c>
      <c r="C205">
        <v>576</v>
      </c>
      <c r="D205">
        <v>17</v>
      </c>
      <c r="E205">
        <v>3</v>
      </c>
      <c r="F205">
        <v>0.59513849992903101</v>
      </c>
      <c r="G205">
        <v>0.68436956764567003</v>
      </c>
      <c r="H205">
        <v>0</v>
      </c>
      <c r="I205" t="s">
        <v>2930</v>
      </c>
    </row>
    <row r="206" spans="1:9">
      <c r="A206" t="s">
        <v>3104</v>
      </c>
      <c r="B206">
        <v>3282</v>
      </c>
      <c r="C206">
        <v>581</v>
      </c>
      <c r="D206">
        <v>17</v>
      </c>
      <c r="E206">
        <v>3</v>
      </c>
      <c r="F206">
        <v>0.60154427404325295</v>
      </c>
      <c r="G206">
        <v>0.68436956764567003</v>
      </c>
      <c r="H206">
        <v>0</v>
      </c>
      <c r="I206" t="s">
        <v>3105</v>
      </c>
    </row>
    <row r="207" spans="1:9">
      <c r="A207" t="s">
        <v>2581</v>
      </c>
      <c r="B207">
        <v>3282</v>
      </c>
      <c r="C207">
        <v>380</v>
      </c>
      <c r="D207">
        <v>17</v>
      </c>
      <c r="E207">
        <v>2</v>
      </c>
      <c r="F207">
        <v>0.60238330064978896</v>
      </c>
      <c r="G207">
        <v>0.68436956764567003</v>
      </c>
      <c r="H207">
        <v>0</v>
      </c>
      <c r="I207" t="s">
        <v>2582</v>
      </c>
    </row>
    <row r="208" spans="1:9">
      <c r="A208" t="s">
        <v>3345</v>
      </c>
      <c r="B208">
        <v>3282</v>
      </c>
      <c r="C208">
        <v>173</v>
      </c>
      <c r="D208">
        <v>17</v>
      </c>
      <c r="E208">
        <v>1</v>
      </c>
      <c r="F208">
        <v>0.602633179120181</v>
      </c>
      <c r="G208">
        <v>0.68436956764567003</v>
      </c>
      <c r="H208" s="1">
        <v>1.90351260756896E-293</v>
      </c>
      <c r="I208" t="s">
        <v>3346</v>
      </c>
    </row>
    <row r="209" spans="1:9">
      <c r="A209" t="s">
        <v>3347</v>
      </c>
      <c r="B209">
        <v>3282</v>
      </c>
      <c r="C209">
        <v>173</v>
      </c>
      <c r="D209">
        <v>17</v>
      </c>
      <c r="E209">
        <v>1</v>
      </c>
      <c r="F209">
        <v>0.602633179120181</v>
      </c>
      <c r="G209">
        <v>0.68436956764567003</v>
      </c>
      <c r="H209" s="1">
        <v>1.90351260756896E-293</v>
      </c>
      <c r="I209" t="s">
        <v>3348</v>
      </c>
    </row>
    <row r="210" spans="1:9">
      <c r="A210" t="s">
        <v>3349</v>
      </c>
      <c r="B210">
        <v>3282</v>
      </c>
      <c r="C210">
        <v>173</v>
      </c>
      <c r="D210">
        <v>17</v>
      </c>
      <c r="E210">
        <v>1</v>
      </c>
      <c r="F210">
        <v>0.602633179120181</v>
      </c>
      <c r="G210">
        <v>0.68436956764567003</v>
      </c>
      <c r="H210" s="1">
        <v>1.90351260756896E-293</v>
      </c>
      <c r="I210" t="s">
        <v>3350</v>
      </c>
    </row>
    <row r="211" spans="1:9">
      <c r="A211" t="s">
        <v>2347</v>
      </c>
      <c r="B211">
        <v>3282</v>
      </c>
      <c r="C211">
        <v>1932</v>
      </c>
      <c r="D211">
        <v>17</v>
      </c>
      <c r="E211">
        <v>10</v>
      </c>
      <c r="F211">
        <v>0.603855500863827</v>
      </c>
      <c r="G211">
        <v>0.68436956764567003</v>
      </c>
      <c r="H211">
        <v>0</v>
      </c>
      <c r="I211" t="s">
        <v>2348</v>
      </c>
    </row>
    <row r="212" spans="1:9">
      <c r="A212" t="s">
        <v>2159</v>
      </c>
      <c r="B212">
        <v>3282</v>
      </c>
      <c r="C212">
        <v>385</v>
      </c>
      <c r="D212">
        <v>17</v>
      </c>
      <c r="E212">
        <v>2</v>
      </c>
      <c r="F212">
        <v>0.60992100728479504</v>
      </c>
      <c r="G212">
        <v>0.68616474778506098</v>
      </c>
      <c r="H212">
        <v>0</v>
      </c>
      <c r="I212" t="s">
        <v>2160</v>
      </c>
    </row>
    <row r="213" spans="1:9">
      <c r="A213" t="s">
        <v>1833</v>
      </c>
      <c r="B213">
        <v>3282</v>
      </c>
      <c r="C213">
        <v>181</v>
      </c>
      <c r="D213">
        <v>17</v>
      </c>
      <c r="E213">
        <v>1</v>
      </c>
      <c r="F213">
        <v>0.61970539175434203</v>
      </c>
      <c r="G213">
        <v>0.68616474778506098</v>
      </c>
      <c r="H213" s="1">
        <v>2.1667149457873901E-303</v>
      </c>
      <c r="I213" t="s">
        <v>1834</v>
      </c>
    </row>
    <row r="214" spans="1:9">
      <c r="A214" t="s">
        <v>1835</v>
      </c>
      <c r="B214">
        <v>3282</v>
      </c>
      <c r="C214">
        <v>181</v>
      </c>
      <c r="D214">
        <v>17</v>
      </c>
      <c r="E214">
        <v>1</v>
      </c>
      <c r="F214">
        <v>0.61970539175434203</v>
      </c>
      <c r="G214">
        <v>0.68616474778506098</v>
      </c>
      <c r="H214" s="1">
        <v>2.1667149457873901E-303</v>
      </c>
      <c r="I214" t="s">
        <v>1836</v>
      </c>
    </row>
    <row r="215" spans="1:9">
      <c r="A215" t="s">
        <v>1837</v>
      </c>
      <c r="B215">
        <v>3282</v>
      </c>
      <c r="C215">
        <v>181</v>
      </c>
      <c r="D215">
        <v>17</v>
      </c>
      <c r="E215">
        <v>1</v>
      </c>
      <c r="F215">
        <v>0.61970539175434203</v>
      </c>
      <c r="G215">
        <v>0.68616474778506098</v>
      </c>
      <c r="H215" s="1">
        <v>2.1667149457873901E-303</v>
      </c>
      <c r="I215" t="s">
        <v>1838</v>
      </c>
    </row>
    <row r="216" spans="1:9">
      <c r="A216" t="s">
        <v>2659</v>
      </c>
      <c r="B216">
        <v>3282</v>
      </c>
      <c r="C216">
        <v>1948</v>
      </c>
      <c r="D216">
        <v>17</v>
      </c>
      <c r="E216">
        <v>10</v>
      </c>
      <c r="F216">
        <v>0.619854709133564</v>
      </c>
      <c r="G216">
        <v>0.68616474778506098</v>
      </c>
      <c r="H216">
        <v>0</v>
      </c>
      <c r="I216" t="s">
        <v>2660</v>
      </c>
    </row>
    <row r="217" spans="1:9">
      <c r="A217" t="s">
        <v>1883</v>
      </c>
      <c r="B217">
        <v>3282</v>
      </c>
      <c r="C217">
        <v>186</v>
      </c>
      <c r="D217">
        <v>17</v>
      </c>
      <c r="E217">
        <v>1</v>
      </c>
      <c r="F217">
        <v>0.63002237830579899</v>
      </c>
      <c r="G217">
        <v>0.69004050634621705</v>
      </c>
      <c r="H217" s="1">
        <v>0</v>
      </c>
      <c r="I217" t="s">
        <v>1884</v>
      </c>
    </row>
    <row r="218" spans="1:9">
      <c r="A218" t="s">
        <v>3126</v>
      </c>
      <c r="B218">
        <v>3282</v>
      </c>
      <c r="C218">
        <v>187</v>
      </c>
      <c r="D218">
        <v>17</v>
      </c>
      <c r="E218">
        <v>1</v>
      </c>
      <c r="F218">
        <v>0.63205390917426596</v>
      </c>
      <c r="G218">
        <v>0.69004050634621705</v>
      </c>
      <c r="H218" s="1" t="s">
        <v>3127</v>
      </c>
      <c r="I218" t="s">
        <v>3128</v>
      </c>
    </row>
    <row r="219" spans="1:9">
      <c r="A219" t="s">
        <v>3241</v>
      </c>
      <c r="B219">
        <v>3282</v>
      </c>
      <c r="C219">
        <v>187</v>
      </c>
      <c r="D219">
        <v>17</v>
      </c>
      <c r="E219">
        <v>1</v>
      </c>
      <c r="F219">
        <v>0.63205390917426596</v>
      </c>
      <c r="G219">
        <v>0.69004050634621705</v>
      </c>
      <c r="H219" s="1" t="s">
        <v>3127</v>
      </c>
      <c r="I219" t="s">
        <v>3242</v>
      </c>
    </row>
    <row r="220" spans="1:9">
      <c r="A220" t="s">
        <v>2991</v>
      </c>
      <c r="B220">
        <v>3282</v>
      </c>
      <c r="C220">
        <v>210</v>
      </c>
      <c r="D220">
        <v>17</v>
      </c>
      <c r="E220">
        <v>1</v>
      </c>
      <c r="F220">
        <v>0.67598114108873897</v>
      </c>
      <c r="G220">
        <v>0.73462790675397205</v>
      </c>
      <c r="H220">
        <v>0</v>
      </c>
      <c r="I220" t="s">
        <v>2992</v>
      </c>
    </row>
    <row r="221" spans="1:9">
      <c r="A221" t="s">
        <v>3163</v>
      </c>
      <c r="B221">
        <v>3282</v>
      </c>
      <c r="C221">
        <v>212</v>
      </c>
      <c r="D221">
        <v>17</v>
      </c>
      <c r="E221">
        <v>1</v>
      </c>
      <c r="F221">
        <v>0.679557945350311</v>
      </c>
      <c r="G221">
        <v>0.73515814087897202</v>
      </c>
      <c r="H221">
        <v>0</v>
      </c>
      <c r="I221" t="s">
        <v>3164</v>
      </c>
    </row>
    <row r="222" spans="1:9">
      <c r="A222" t="s">
        <v>2229</v>
      </c>
      <c r="B222">
        <v>3282</v>
      </c>
      <c r="C222">
        <v>1473</v>
      </c>
      <c r="D222">
        <v>17</v>
      </c>
      <c r="E222">
        <v>7</v>
      </c>
      <c r="F222">
        <v>0.70687208141013502</v>
      </c>
      <c r="G222">
        <v>0.76124685690322302</v>
      </c>
      <c r="H222">
        <v>0</v>
      </c>
      <c r="I222" t="s">
        <v>2230</v>
      </c>
    </row>
    <row r="223" spans="1:9">
      <c r="A223" t="s">
        <v>3005</v>
      </c>
      <c r="B223">
        <v>3282</v>
      </c>
      <c r="C223">
        <v>2777</v>
      </c>
      <c r="D223">
        <v>17</v>
      </c>
      <c r="E223">
        <v>14</v>
      </c>
      <c r="F223">
        <v>0.74077535441378495</v>
      </c>
      <c r="G223">
        <v>0.79416456914630995</v>
      </c>
      <c r="H223">
        <v>0</v>
      </c>
      <c r="I223" t="s">
        <v>3006</v>
      </c>
    </row>
    <row r="224" spans="1:9">
      <c r="A224" t="s">
        <v>3098</v>
      </c>
      <c r="B224">
        <v>3282</v>
      </c>
      <c r="C224">
        <v>525</v>
      </c>
      <c r="D224">
        <v>17</v>
      </c>
      <c r="E224">
        <v>2</v>
      </c>
      <c r="F224">
        <v>0.78190657182628298</v>
      </c>
      <c r="G224">
        <v>0.83450118428096498</v>
      </c>
      <c r="H224">
        <v>0</v>
      </c>
      <c r="I224" t="s">
        <v>3099</v>
      </c>
    </row>
    <row r="225" spans="1:9">
      <c r="A225" t="s">
        <v>3459</v>
      </c>
      <c r="B225">
        <v>3282</v>
      </c>
      <c r="C225">
        <v>533</v>
      </c>
      <c r="D225">
        <v>17</v>
      </c>
      <c r="E225">
        <v>2</v>
      </c>
      <c r="F225">
        <v>0.789557189790973</v>
      </c>
      <c r="G225">
        <v>0.83890451415290901</v>
      </c>
      <c r="H225">
        <v>0</v>
      </c>
      <c r="I225" t="s">
        <v>3460</v>
      </c>
    </row>
    <row r="226" spans="1:9">
      <c r="A226" t="s">
        <v>2177</v>
      </c>
      <c r="B226">
        <v>3282</v>
      </c>
      <c r="C226">
        <v>295</v>
      </c>
      <c r="D226">
        <v>17</v>
      </c>
      <c r="E226">
        <v>1</v>
      </c>
      <c r="F226">
        <v>0.79915576961827695</v>
      </c>
      <c r="G226">
        <v>0.84532921408511097</v>
      </c>
      <c r="H226">
        <v>0</v>
      </c>
      <c r="I226" t="s">
        <v>2178</v>
      </c>
    </row>
    <row r="227" spans="1:9">
      <c r="A227" t="s">
        <v>3227</v>
      </c>
      <c r="B227">
        <v>3282</v>
      </c>
      <c r="C227">
        <v>627</v>
      </c>
      <c r="D227">
        <v>17</v>
      </c>
      <c r="E227">
        <v>2</v>
      </c>
      <c r="F227">
        <v>0.86422428926782702</v>
      </c>
      <c r="G227">
        <v>0.91011230462718096</v>
      </c>
      <c r="H227">
        <v>0</v>
      </c>
      <c r="I227" t="s">
        <v>3228</v>
      </c>
    </row>
    <row r="228" spans="1:9">
      <c r="A228" t="s">
        <v>3038</v>
      </c>
      <c r="B228">
        <v>3282</v>
      </c>
      <c r="C228">
        <v>376</v>
      </c>
      <c r="D228">
        <v>17</v>
      </c>
      <c r="E228">
        <v>1</v>
      </c>
      <c r="F228">
        <v>0.87430074053907103</v>
      </c>
      <c r="G228">
        <v>0.91666773677664704</v>
      </c>
      <c r="H228">
        <v>0</v>
      </c>
      <c r="I228" t="s">
        <v>3039</v>
      </c>
    </row>
    <row r="229" spans="1:9">
      <c r="A229" t="s">
        <v>2365</v>
      </c>
      <c r="B229">
        <v>3282</v>
      </c>
      <c r="C229">
        <v>432</v>
      </c>
      <c r="D229">
        <v>17</v>
      </c>
      <c r="E229">
        <v>1</v>
      </c>
      <c r="F229">
        <v>0.90978701128446904</v>
      </c>
      <c r="G229">
        <v>0.94364039784060505</v>
      </c>
      <c r="H229">
        <v>0</v>
      </c>
      <c r="I229" t="s">
        <v>2366</v>
      </c>
    </row>
    <row r="230" spans="1:9">
      <c r="A230" t="s">
        <v>2367</v>
      </c>
      <c r="B230">
        <v>3282</v>
      </c>
      <c r="C230">
        <v>432</v>
      </c>
      <c r="D230">
        <v>17</v>
      </c>
      <c r="E230">
        <v>1</v>
      </c>
      <c r="F230">
        <v>0.90978701128446904</v>
      </c>
      <c r="G230">
        <v>0.94364039784060505</v>
      </c>
      <c r="H230">
        <v>0</v>
      </c>
      <c r="I230" t="s">
        <v>2368</v>
      </c>
    </row>
    <row r="231" spans="1:9">
      <c r="A231" t="s">
        <v>2383</v>
      </c>
      <c r="B231">
        <v>3282</v>
      </c>
      <c r="C231">
        <v>436</v>
      </c>
      <c r="D231">
        <v>17</v>
      </c>
      <c r="E231">
        <v>1</v>
      </c>
      <c r="F231">
        <v>0.91192139287117202</v>
      </c>
      <c r="G231">
        <v>0.94364039784060505</v>
      </c>
      <c r="H231">
        <v>0</v>
      </c>
      <c r="I231" t="s">
        <v>2384</v>
      </c>
    </row>
    <row r="232" spans="1:9">
      <c r="A232" t="s">
        <v>1933</v>
      </c>
      <c r="B232">
        <v>3282</v>
      </c>
      <c r="C232">
        <v>515</v>
      </c>
      <c r="D232">
        <v>17</v>
      </c>
      <c r="E232">
        <v>1</v>
      </c>
      <c r="F232">
        <v>0.94549478485799199</v>
      </c>
      <c r="G232">
        <v>0.96179356148259598</v>
      </c>
      <c r="H232">
        <v>0</v>
      </c>
      <c r="I232" t="s">
        <v>1934</v>
      </c>
    </row>
    <row r="233" spans="1:9">
      <c r="A233" t="s">
        <v>1939</v>
      </c>
      <c r="B233">
        <v>3282</v>
      </c>
      <c r="C233">
        <v>518</v>
      </c>
      <c r="D233">
        <v>17</v>
      </c>
      <c r="E233">
        <v>1</v>
      </c>
      <c r="F233">
        <v>0.946493597803574</v>
      </c>
      <c r="G233">
        <v>0.96179356148259598</v>
      </c>
      <c r="H233">
        <v>0</v>
      </c>
      <c r="I233" t="s">
        <v>1940</v>
      </c>
    </row>
    <row r="234" spans="1:9">
      <c r="A234" t="s">
        <v>1941</v>
      </c>
      <c r="B234">
        <v>3282</v>
      </c>
      <c r="C234">
        <v>518</v>
      </c>
      <c r="D234">
        <v>17</v>
      </c>
      <c r="E234">
        <v>1</v>
      </c>
      <c r="F234">
        <v>0.946493597803574</v>
      </c>
      <c r="G234">
        <v>0.96179356148259598</v>
      </c>
      <c r="H234">
        <v>0</v>
      </c>
      <c r="I234" t="s">
        <v>1942</v>
      </c>
    </row>
    <row r="235" spans="1:9">
      <c r="A235" t="s">
        <v>1885</v>
      </c>
      <c r="B235">
        <v>3282</v>
      </c>
      <c r="C235">
        <v>519</v>
      </c>
      <c r="D235">
        <v>17</v>
      </c>
      <c r="E235">
        <v>1</v>
      </c>
      <c r="F235">
        <v>0.94682268927868996</v>
      </c>
      <c r="G235">
        <v>0.96179356148259598</v>
      </c>
      <c r="H235">
        <v>0</v>
      </c>
      <c r="I235" t="s">
        <v>1886</v>
      </c>
    </row>
    <row r="236" spans="1:9">
      <c r="A236" t="s">
        <v>3040</v>
      </c>
      <c r="B236">
        <v>3282</v>
      </c>
      <c r="C236">
        <v>1710</v>
      </c>
      <c r="D236">
        <v>17</v>
      </c>
      <c r="E236">
        <v>6</v>
      </c>
      <c r="F236">
        <v>0.94967011322861306</v>
      </c>
      <c r="G236">
        <v>0.96179356148259598</v>
      </c>
      <c r="H236">
        <v>0</v>
      </c>
      <c r="I236" t="s">
        <v>3041</v>
      </c>
    </row>
    <row r="237" spans="1:9">
      <c r="A237" t="s">
        <v>2381</v>
      </c>
      <c r="B237">
        <v>3282</v>
      </c>
      <c r="C237">
        <v>715</v>
      </c>
      <c r="D237">
        <v>17</v>
      </c>
      <c r="E237">
        <v>1</v>
      </c>
      <c r="F237">
        <v>0.98483466110665896</v>
      </c>
      <c r="G237">
        <v>0.993180717556716</v>
      </c>
      <c r="H237">
        <v>0</v>
      </c>
      <c r="I237" t="s">
        <v>2382</v>
      </c>
    </row>
    <row r="238" spans="1:9">
      <c r="A238" t="s">
        <v>2477</v>
      </c>
      <c r="B238">
        <v>3282</v>
      </c>
      <c r="C238">
        <v>772</v>
      </c>
      <c r="D238">
        <v>17</v>
      </c>
      <c r="E238">
        <v>1</v>
      </c>
      <c r="F238">
        <v>0.98965951694561205</v>
      </c>
      <c r="G238">
        <v>0.99383529549812499</v>
      </c>
      <c r="H238">
        <v>0</v>
      </c>
      <c r="I238" t="s">
        <v>2478</v>
      </c>
    </row>
    <row r="239" spans="1:9">
      <c r="A239" t="s">
        <v>3463</v>
      </c>
      <c r="B239">
        <v>3282</v>
      </c>
      <c r="C239">
        <v>3282</v>
      </c>
      <c r="D239">
        <v>17</v>
      </c>
      <c r="E239">
        <v>17</v>
      </c>
      <c r="F239">
        <v>1</v>
      </c>
      <c r="G239">
        <v>1</v>
      </c>
      <c r="H239">
        <v>1</v>
      </c>
      <c r="I239" t="s">
        <v>3464</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dimension ref="A1:J305"/>
  <sheetViews>
    <sheetView workbookViewId="0">
      <selection activeCell="G1" sqref="G1:G1048576"/>
    </sheetView>
  </sheetViews>
  <sheetFormatPr defaultRowHeight="15"/>
  <cols>
    <col min="1" max="1" width="11.28515625" bestFit="1" customWidth="1"/>
    <col min="3" max="3" width="9.28515625" bestFit="1" customWidth="1"/>
    <col min="4" max="4" width="10.7109375" bestFit="1" customWidth="1"/>
    <col min="5" max="5" width="10.85546875" bestFit="1" customWidth="1"/>
    <col min="6" max="7" width="12" bestFit="1" customWidth="1"/>
    <col min="8" max="8" width="18.5703125" bestFit="1" customWidth="1"/>
    <col min="9" max="9" width="94" bestFit="1" customWidth="1"/>
    <col min="10" max="10" width="101.85546875" bestFit="1" customWidth="1"/>
  </cols>
  <sheetData>
    <row r="1" spans="1:10">
      <c r="A1" t="s">
        <v>1678</v>
      </c>
      <c r="B1" t="s">
        <v>1679</v>
      </c>
      <c r="C1" t="s">
        <v>1680</v>
      </c>
      <c r="D1" t="s">
        <v>1681</v>
      </c>
      <c r="E1" t="s">
        <v>1682</v>
      </c>
      <c r="F1" t="s">
        <v>1683</v>
      </c>
      <c r="G1" t="s">
        <v>1684</v>
      </c>
      <c r="H1" t="s">
        <v>1685</v>
      </c>
      <c r="I1" t="s">
        <v>1686</v>
      </c>
    </row>
    <row r="2" spans="1:10">
      <c r="A2" t="s">
        <v>1687</v>
      </c>
      <c r="B2">
        <v>3282</v>
      </c>
      <c r="C2">
        <v>26</v>
      </c>
      <c r="D2">
        <v>33</v>
      </c>
      <c r="E2">
        <v>7</v>
      </c>
      <c r="F2" s="1">
        <v>3.0434638180022101E-9</v>
      </c>
      <c r="G2" s="1">
        <v>8.2112761537231299E-7</v>
      </c>
      <c r="H2" s="1">
        <v>1.69486008435479E-65</v>
      </c>
      <c r="I2" t="s">
        <v>1688</v>
      </c>
      <c r="J2" t="s">
        <v>3475</v>
      </c>
    </row>
    <row r="3" spans="1:10">
      <c r="A3" t="s">
        <v>1689</v>
      </c>
      <c r="B3">
        <v>3282</v>
      </c>
      <c r="C3">
        <v>28</v>
      </c>
      <c r="D3">
        <v>33</v>
      </c>
      <c r="E3">
        <v>7</v>
      </c>
      <c r="F3" s="1">
        <v>5.4021553642915304E-9</v>
      </c>
      <c r="G3" s="1">
        <v>8.2112761537231299E-7</v>
      </c>
      <c r="H3" s="1">
        <v>1.2089831781871199E-69</v>
      </c>
      <c r="I3" t="s">
        <v>1690</v>
      </c>
    </row>
    <row r="4" spans="1:10">
      <c r="A4" t="s">
        <v>1703</v>
      </c>
      <c r="B4">
        <v>3282</v>
      </c>
      <c r="C4">
        <v>47</v>
      </c>
      <c r="D4">
        <v>33</v>
      </c>
      <c r="E4">
        <v>7</v>
      </c>
      <c r="F4" s="1">
        <v>2.5118805668140598E-7</v>
      </c>
      <c r="G4" s="1">
        <v>2.5453723077049101E-5</v>
      </c>
      <c r="H4" s="1">
        <v>1.98554356027524E-106</v>
      </c>
      <c r="I4" t="s">
        <v>1704</v>
      </c>
    </row>
    <row r="5" spans="1:10">
      <c r="A5" t="s">
        <v>1691</v>
      </c>
      <c r="B5">
        <v>3282</v>
      </c>
      <c r="C5">
        <v>20</v>
      </c>
      <c r="D5">
        <v>33</v>
      </c>
      <c r="E5">
        <v>5</v>
      </c>
      <c r="F5" s="1">
        <v>1.0448430245466299E-6</v>
      </c>
      <c r="G5" s="1">
        <v>7.9408069865543902E-5</v>
      </c>
      <c r="H5" s="1">
        <v>1.2261539354825999E-52</v>
      </c>
      <c r="I5" t="s">
        <v>1692</v>
      </c>
      <c r="J5" t="s">
        <v>3476</v>
      </c>
    </row>
    <row r="6" spans="1:10">
      <c r="A6" t="s">
        <v>1783</v>
      </c>
      <c r="B6">
        <v>3282</v>
      </c>
      <c r="C6">
        <v>285</v>
      </c>
      <c r="D6">
        <v>33</v>
      </c>
      <c r="E6">
        <v>12</v>
      </c>
      <c r="F6" s="1">
        <v>9.8129794126349005E-6</v>
      </c>
      <c r="G6" s="1">
        <v>5.9662914828820105E-4</v>
      </c>
      <c r="H6">
        <v>0</v>
      </c>
      <c r="I6" t="s">
        <v>1784</v>
      </c>
    </row>
    <row r="7" spans="1:10">
      <c r="A7" t="s">
        <v>1695</v>
      </c>
      <c r="B7">
        <v>3282</v>
      </c>
      <c r="C7">
        <v>19</v>
      </c>
      <c r="D7">
        <v>33</v>
      </c>
      <c r="E7">
        <v>4</v>
      </c>
      <c r="F7" s="1">
        <v>2.9547175589637099E-5</v>
      </c>
      <c r="G7" s="1">
        <v>9.5938113735261304E-4</v>
      </c>
      <c r="H7" s="1">
        <v>2.00047014574429E-50</v>
      </c>
      <c r="I7" t="s">
        <v>1696</v>
      </c>
    </row>
    <row r="8" spans="1:10">
      <c r="A8" t="s">
        <v>1697</v>
      </c>
      <c r="B8">
        <v>3282</v>
      </c>
      <c r="C8">
        <v>19</v>
      </c>
      <c r="D8">
        <v>33</v>
      </c>
      <c r="E8">
        <v>4</v>
      </c>
      <c r="F8" s="1">
        <v>2.9547175589637099E-5</v>
      </c>
      <c r="G8" s="1">
        <v>9.5938113735261304E-4</v>
      </c>
      <c r="H8" s="1">
        <v>2.00047014574429E-50</v>
      </c>
      <c r="I8" t="s">
        <v>1698</v>
      </c>
    </row>
    <row r="9" spans="1:10">
      <c r="A9" t="s">
        <v>1699</v>
      </c>
      <c r="B9">
        <v>3282</v>
      </c>
      <c r="C9">
        <v>19</v>
      </c>
      <c r="D9">
        <v>33</v>
      </c>
      <c r="E9">
        <v>4</v>
      </c>
      <c r="F9" s="1">
        <v>2.9547175589637099E-5</v>
      </c>
      <c r="G9" s="1">
        <v>9.5938113735261304E-4</v>
      </c>
      <c r="H9" s="1">
        <v>2.00047014574429E-50</v>
      </c>
      <c r="I9" t="s">
        <v>1700</v>
      </c>
    </row>
    <row r="10" spans="1:10">
      <c r="A10" t="s">
        <v>1701</v>
      </c>
      <c r="B10">
        <v>3282</v>
      </c>
      <c r="C10">
        <v>19</v>
      </c>
      <c r="D10">
        <v>33</v>
      </c>
      <c r="E10">
        <v>4</v>
      </c>
      <c r="F10" s="1">
        <v>2.9547175589637099E-5</v>
      </c>
      <c r="G10" s="1">
        <v>9.5938113735261304E-4</v>
      </c>
      <c r="H10" s="1">
        <v>2.00047014574429E-50</v>
      </c>
      <c r="I10" t="s">
        <v>1702</v>
      </c>
    </row>
    <row r="11" spans="1:10">
      <c r="A11" t="s">
        <v>1773</v>
      </c>
      <c r="B11">
        <v>3282</v>
      </c>
      <c r="C11">
        <v>7</v>
      </c>
      <c r="D11">
        <v>33</v>
      </c>
      <c r="E11">
        <v>3</v>
      </c>
      <c r="F11" s="1">
        <v>3.1558590044493799E-5</v>
      </c>
      <c r="G11" s="1">
        <v>9.5938113735261304E-4</v>
      </c>
      <c r="H11" s="1">
        <v>1.2366340069535901E-21</v>
      </c>
      <c r="I11" t="s">
        <v>1774</v>
      </c>
    </row>
    <row r="12" spans="1:10">
      <c r="A12" t="s">
        <v>1693</v>
      </c>
      <c r="B12">
        <v>3282</v>
      </c>
      <c r="C12">
        <v>20</v>
      </c>
      <c r="D12">
        <v>33</v>
      </c>
      <c r="E12">
        <v>4</v>
      </c>
      <c r="F12" s="1">
        <v>3.6672758730862803E-5</v>
      </c>
      <c r="G12">
        <v>1.01350169583475E-3</v>
      </c>
      <c r="H12" s="1">
        <v>1.2261539354825999E-52</v>
      </c>
      <c r="I12" t="s">
        <v>1694</v>
      </c>
    </row>
    <row r="13" spans="1:10">
      <c r="A13" t="s">
        <v>1709</v>
      </c>
      <c r="B13">
        <v>3282</v>
      </c>
      <c r="C13">
        <v>82</v>
      </c>
      <c r="D13">
        <v>33</v>
      </c>
      <c r="E13">
        <v>6</v>
      </c>
      <c r="F13" s="1">
        <v>1.30660927820189E-4</v>
      </c>
      <c r="G13">
        <v>3.3100768381114599E-3</v>
      </c>
      <c r="H13" s="1">
        <v>6.2632815025238901E-166</v>
      </c>
      <c r="I13" t="s">
        <v>1710</v>
      </c>
    </row>
    <row r="14" spans="1:10">
      <c r="A14" t="s">
        <v>1757</v>
      </c>
      <c r="B14">
        <v>3282</v>
      </c>
      <c r="C14">
        <v>12</v>
      </c>
      <c r="D14">
        <v>33</v>
      </c>
      <c r="E14">
        <v>3</v>
      </c>
      <c r="F14" s="1">
        <v>1.9166392552035901E-4</v>
      </c>
      <c r="G14">
        <v>4.4819871813991602E-3</v>
      </c>
      <c r="H14" s="1">
        <v>3.1290880863393899E-34</v>
      </c>
      <c r="I14" t="s">
        <v>1758</v>
      </c>
    </row>
    <row r="15" spans="1:10">
      <c r="A15" t="s">
        <v>1715</v>
      </c>
      <c r="B15">
        <v>3282</v>
      </c>
      <c r="C15">
        <v>66</v>
      </c>
      <c r="D15">
        <v>33</v>
      </c>
      <c r="E15">
        <v>5</v>
      </c>
      <c r="F15" s="1">
        <v>4.3329891973799598E-4</v>
      </c>
      <c r="G15">
        <v>9.4087765428821999E-3</v>
      </c>
      <c r="H15" s="1">
        <v>9.0463847235614106E-140</v>
      </c>
      <c r="I15" t="s">
        <v>1716</v>
      </c>
    </row>
    <row r="16" spans="1:10">
      <c r="A16" t="s">
        <v>1807</v>
      </c>
      <c r="B16">
        <v>3282</v>
      </c>
      <c r="C16">
        <v>4</v>
      </c>
      <c r="D16">
        <v>33</v>
      </c>
      <c r="E16">
        <v>2</v>
      </c>
      <c r="F16" s="1">
        <v>5.8100756241589698E-4</v>
      </c>
      <c r="G16">
        <v>1.1775086598295501E-2</v>
      </c>
      <c r="H16" s="1">
        <v>2.0722930679064699E-13</v>
      </c>
      <c r="I16" t="s">
        <v>1808</v>
      </c>
    </row>
    <row r="17" spans="1:9">
      <c r="A17" t="s">
        <v>1849</v>
      </c>
      <c r="B17">
        <v>3282</v>
      </c>
      <c r="C17">
        <v>5</v>
      </c>
      <c r="D17">
        <v>33</v>
      </c>
      <c r="E17">
        <v>2</v>
      </c>
      <c r="F17" s="1">
        <v>9.62251470982141E-4</v>
      </c>
      <c r="G17">
        <v>1.7207320422268801E-2</v>
      </c>
      <c r="H17" s="1">
        <v>3.1609107198133799E-16</v>
      </c>
      <c r="I17" t="s">
        <v>1850</v>
      </c>
    </row>
    <row r="18" spans="1:9">
      <c r="A18" t="s">
        <v>1859</v>
      </c>
      <c r="B18">
        <v>3282</v>
      </c>
      <c r="C18">
        <v>5</v>
      </c>
      <c r="D18">
        <v>33</v>
      </c>
      <c r="E18">
        <v>2</v>
      </c>
      <c r="F18" s="1">
        <v>9.62251470982141E-4</v>
      </c>
      <c r="G18">
        <v>1.7207320422268801E-2</v>
      </c>
      <c r="H18" s="1">
        <v>3.1609107198133799E-16</v>
      </c>
      <c r="I18" t="s">
        <v>1860</v>
      </c>
    </row>
    <row r="19" spans="1:9">
      <c r="A19" t="s">
        <v>1895</v>
      </c>
      <c r="B19">
        <v>3282</v>
      </c>
      <c r="C19">
        <v>6</v>
      </c>
      <c r="D19">
        <v>33</v>
      </c>
      <c r="E19">
        <v>2</v>
      </c>
      <c r="F19">
        <v>1.43429820854925E-3</v>
      </c>
      <c r="G19">
        <v>2.42237030777206E-2</v>
      </c>
      <c r="H19" s="1">
        <v>5.7874471525347104E-19</v>
      </c>
      <c r="I19" t="s">
        <v>1896</v>
      </c>
    </row>
    <row r="20" spans="1:9">
      <c r="A20" t="s">
        <v>2177</v>
      </c>
      <c r="B20">
        <v>3282</v>
      </c>
      <c r="C20">
        <v>295</v>
      </c>
      <c r="D20">
        <v>33</v>
      </c>
      <c r="E20">
        <v>8</v>
      </c>
      <c r="F20">
        <v>7.3011235304415696E-3</v>
      </c>
      <c r="G20">
        <v>0.11321010224080399</v>
      </c>
      <c r="H20">
        <v>0</v>
      </c>
      <c r="I20" t="s">
        <v>2178</v>
      </c>
    </row>
    <row r="21" spans="1:9">
      <c r="A21" t="s">
        <v>1969</v>
      </c>
      <c r="B21">
        <v>3282</v>
      </c>
      <c r="C21">
        <v>1</v>
      </c>
      <c r="D21">
        <v>33</v>
      </c>
      <c r="E21">
        <v>1</v>
      </c>
      <c r="F21">
        <v>1.0054844606913501E-2</v>
      </c>
      <c r="G21">
        <v>0.11321010224080399</v>
      </c>
      <c r="H21" s="1">
        <v>3.0469226081642099E-4</v>
      </c>
      <c r="I21" t="s">
        <v>1970</v>
      </c>
    </row>
    <row r="22" spans="1:9">
      <c r="A22" t="s">
        <v>2009</v>
      </c>
      <c r="B22">
        <v>3282</v>
      </c>
      <c r="C22">
        <v>1</v>
      </c>
      <c r="D22">
        <v>33</v>
      </c>
      <c r="E22">
        <v>1</v>
      </c>
      <c r="F22">
        <v>1.0054844606913501E-2</v>
      </c>
      <c r="G22">
        <v>0.11321010224080399</v>
      </c>
      <c r="H22" s="1">
        <v>3.0469226081642099E-4</v>
      </c>
      <c r="I22" t="s">
        <v>2010</v>
      </c>
    </row>
    <row r="23" spans="1:9">
      <c r="A23" t="s">
        <v>2017</v>
      </c>
      <c r="B23">
        <v>3282</v>
      </c>
      <c r="C23">
        <v>1</v>
      </c>
      <c r="D23">
        <v>33</v>
      </c>
      <c r="E23">
        <v>1</v>
      </c>
      <c r="F23">
        <v>1.0054844606913501E-2</v>
      </c>
      <c r="G23">
        <v>0.11321010224080399</v>
      </c>
      <c r="H23" s="1">
        <v>3.0469226081642099E-4</v>
      </c>
      <c r="I23" t="s">
        <v>2018</v>
      </c>
    </row>
    <row r="24" spans="1:9">
      <c r="A24" t="s">
        <v>2037</v>
      </c>
      <c r="B24">
        <v>3282</v>
      </c>
      <c r="C24">
        <v>1</v>
      </c>
      <c r="D24">
        <v>33</v>
      </c>
      <c r="E24">
        <v>1</v>
      </c>
      <c r="F24">
        <v>1.0054844606913501E-2</v>
      </c>
      <c r="G24">
        <v>0.11321010224080399</v>
      </c>
      <c r="H24" s="1">
        <v>3.0469226081642099E-4</v>
      </c>
      <c r="I24" t="s">
        <v>2038</v>
      </c>
    </row>
    <row r="25" spans="1:9">
      <c r="A25" t="s">
        <v>2041</v>
      </c>
      <c r="B25">
        <v>3282</v>
      </c>
      <c r="C25">
        <v>1</v>
      </c>
      <c r="D25">
        <v>33</v>
      </c>
      <c r="E25">
        <v>1</v>
      </c>
      <c r="F25">
        <v>1.0054844606913501E-2</v>
      </c>
      <c r="G25">
        <v>0.11321010224080399</v>
      </c>
      <c r="H25" s="1">
        <v>3.0469226081642099E-4</v>
      </c>
      <c r="I25" t="s">
        <v>2042</v>
      </c>
    </row>
    <row r="26" spans="1:9">
      <c r="A26" t="s">
        <v>2081</v>
      </c>
      <c r="B26">
        <v>3282</v>
      </c>
      <c r="C26">
        <v>1</v>
      </c>
      <c r="D26">
        <v>33</v>
      </c>
      <c r="E26">
        <v>1</v>
      </c>
      <c r="F26">
        <v>1.0054844606913501E-2</v>
      </c>
      <c r="G26">
        <v>0.11321010224080399</v>
      </c>
      <c r="H26" s="1">
        <v>3.0469226081642099E-4</v>
      </c>
      <c r="I26" t="s">
        <v>2082</v>
      </c>
    </row>
    <row r="27" spans="1:9">
      <c r="A27" t="s">
        <v>2083</v>
      </c>
      <c r="B27">
        <v>3282</v>
      </c>
      <c r="C27">
        <v>1</v>
      </c>
      <c r="D27">
        <v>33</v>
      </c>
      <c r="E27">
        <v>1</v>
      </c>
      <c r="F27">
        <v>1.0054844606913501E-2</v>
      </c>
      <c r="G27">
        <v>0.11321010224080399</v>
      </c>
      <c r="H27" s="1">
        <v>3.0469226081642099E-4</v>
      </c>
      <c r="I27" t="s">
        <v>2084</v>
      </c>
    </row>
    <row r="28" spans="1:9">
      <c r="A28" t="s">
        <v>2085</v>
      </c>
      <c r="B28">
        <v>3282</v>
      </c>
      <c r="C28">
        <v>1</v>
      </c>
      <c r="D28">
        <v>33</v>
      </c>
      <c r="E28">
        <v>1</v>
      </c>
      <c r="F28">
        <v>1.0054844606913501E-2</v>
      </c>
      <c r="G28">
        <v>0.11321010224080399</v>
      </c>
      <c r="H28" s="1">
        <v>3.0469226081642099E-4</v>
      </c>
      <c r="I28" t="s">
        <v>2086</v>
      </c>
    </row>
    <row r="29" spans="1:9">
      <c r="A29" t="s">
        <v>2575</v>
      </c>
      <c r="B29">
        <v>3282</v>
      </c>
      <c r="C29">
        <v>17</v>
      </c>
      <c r="D29">
        <v>33</v>
      </c>
      <c r="E29">
        <v>2</v>
      </c>
      <c r="F29">
        <v>1.21352152948958E-2</v>
      </c>
      <c r="G29">
        <v>0.13175376605886899</v>
      </c>
      <c r="H29" s="1">
        <v>6.2336053580224399E-46</v>
      </c>
      <c r="I29" t="s">
        <v>2576</v>
      </c>
    </row>
    <row r="30" spans="1:9">
      <c r="A30" t="s">
        <v>1735</v>
      </c>
      <c r="B30">
        <v>3282</v>
      </c>
      <c r="C30">
        <v>18</v>
      </c>
      <c r="D30">
        <v>33</v>
      </c>
      <c r="E30">
        <v>2</v>
      </c>
      <c r="F30">
        <v>1.35668421333525E-2</v>
      </c>
      <c r="G30">
        <v>0.14221793132893701</v>
      </c>
      <c r="H30" s="1">
        <v>3.4365971345820297E-48</v>
      </c>
      <c r="I30" t="s">
        <v>1736</v>
      </c>
    </row>
    <row r="31" spans="1:9">
      <c r="A31" t="s">
        <v>1891</v>
      </c>
      <c r="B31">
        <v>3282</v>
      </c>
      <c r="C31">
        <v>218</v>
      </c>
      <c r="D31">
        <v>33</v>
      </c>
      <c r="E31">
        <v>6</v>
      </c>
      <c r="F31">
        <v>1.9531314988017901E-2</v>
      </c>
      <c r="G31">
        <v>0.14837886371734699</v>
      </c>
      <c r="H31">
        <v>0</v>
      </c>
      <c r="I31" t="s">
        <v>1892</v>
      </c>
    </row>
    <row r="32" spans="1:9">
      <c r="A32" t="s">
        <v>2231</v>
      </c>
      <c r="B32">
        <v>3282</v>
      </c>
      <c r="C32">
        <v>2</v>
      </c>
      <c r="D32">
        <v>33</v>
      </c>
      <c r="E32">
        <v>1</v>
      </c>
      <c r="F32">
        <v>2.0011623067142201E-2</v>
      </c>
      <c r="G32">
        <v>0.14837886371734699</v>
      </c>
      <c r="H32" s="1">
        <v>1.85731338503986E-7</v>
      </c>
      <c r="I32" t="s">
        <v>2232</v>
      </c>
    </row>
    <row r="33" spans="1:9">
      <c r="A33" t="s">
        <v>2233</v>
      </c>
      <c r="B33">
        <v>3282</v>
      </c>
      <c r="C33">
        <v>2</v>
      </c>
      <c r="D33">
        <v>33</v>
      </c>
      <c r="E33">
        <v>1</v>
      </c>
      <c r="F33">
        <v>2.0011623067142201E-2</v>
      </c>
      <c r="G33">
        <v>0.14837886371734699</v>
      </c>
      <c r="H33" s="1">
        <v>1.85731338503986E-7</v>
      </c>
      <c r="I33" t="s">
        <v>2234</v>
      </c>
    </row>
    <row r="34" spans="1:9">
      <c r="A34" t="s">
        <v>2249</v>
      </c>
      <c r="B34">
        <v>3282</v>
      </c>
      <c r="C34">
        <v>2</v>
      </c>
      <c r="D34">
        <v>33</v>
      </c>
      <c r="E34">
        <v>1</v>
      </c>
      <c r="F34">
        <v>2.0011623067142201E-2</v>
      </c>
      <c r="G34">
        <v>0.14837886371734699</v>
      </c>
      <c r="H34" s="1">
        <v>1.85731338503986E-7</v>
      </c>
      <c r="I34" t="s">
        <v>2250</v>
      </c>
    </row>
    <row r="35" spans="1:9">
      <c r="A35" t="s">
        <v>2263</v>
      </c>
      <c r="B35">
        <v>3282</v>
      </c>
      <c r="C35">
        <v>2</v>
      </c>
      <c r="D35">
        <v>33</v>
      </c>
      <c r="E35">
        <v>1</v>
      </c>
      <c r="F35">
        <v>2.0011623067142201E-2</v>
      </c>
      <c r="G35">
        <v>0.14837886371734699</v>
      </c>
      <c r="H35" s="1">
        <v>1.85731338503986E-7</v>
      </c>
      <c r="I35" t="s">
        <v>2264</v>
      </c>
    </row>
    <row r="36" spans="1:9">
      <c r="A36" t="s">
        <v>2267</v>
      </c>
      <c r="B36">
        <v>3282</v>
      </c>
      <c r="C36">
        <v>2</v>
      </c>
      <c r="D36">
        <v>33</v>
      </c>
      <c r="E36">
        <v>1</v>
      </c>
      <c r="F36">
        <v>2.0011623067142201E-2</v>
      </c>
      <c r="G36">
        <v>0.14837886371734699</v>
      </c>
      <c r="H36" s="1">
        <v>1.85731338503986E-7</v>
      </c>
      <c r="I36" t="s">
        <v>2268</v>
      </c>
    </row>
    <row r="37" spans="1:9">
      <c r="A37" t="s">
        <v>2271</v>
      </c>
      <c r="B37">
        <v>3282</v>
      </c>
      <c r="C37">
        <v>2</v>
      </c>
      <c r="D37">
        <v>33</v>
      </c>
      <c r="E37">
        <v>1</v>
      </c>
      <c r="F37">
        <v>2.0011623067142201E-2</v>
      </c>
      <c r="G37">
        <v>0.14837886371734699</v>
      </c>
      <c r="H37" s="1">
        <v>1.85731338503986E-7</v>
      </c>
      <c r="I37" t="s">
        <v>2272</v>
      </c>
    </row>
    <row r="38" spans="1:9">
      <c r="A38" t="s">
        <v>2283</v>
      </c>
      <c r="B38">
        <v>3282</v>
      </c>
      <c r="C38">
        <v>2</v>
      </c>
      <c r="D38">
        <v>33</v>
      </c>
      <c r="E38">
        <v>1</v>
      </c>
      <c r="F38">
        <v>2.0011623067142201E-2</v>
      </c>
      <c r="G38">
        <v>0.14837886371734699</v>
      </c>
      <c r="H38" s="1">
        <v>1.85731338503986E-7</v>
      </c>
      <c r="I38" t="s">
        <v>2284</v>
      </c>
    </row>
    <row r="39" spans="1:9">
      <c r="A39" t="s">
        <v>2289</v>
      </c>
      <c r="B39">
        <v>3282</v>
      </c>
      <c r="C39">
        <v>2</v>
      </c>
      <c r="D39">
        <v>33</v>
      </c>
      <c r="E39">
        <v>1</v>
      </c>
      <c r="F39">
        <v>2.0011623067142201E-2</v>
      </c>
      <c r="G39">
        <v>0.14837886371734699</v>
      </c>
      <c r="H39" s="1">
        <v>1.85731338503986E-7</v>
      </c>
      <c r="I39" t="s">
        <v>2290</v>
      </c>
    </row>
    <row r="40" spans="1:9">
      <c r="A40" t="s">
        <v>2293</v>
      </c>
      <c r="B40">
        <v>3282</v>
      </c>
      <c r="C40">
        <v>2</v>
      </c>
      <c r="D40">
        <v>33</v>
      </c>
      <c r="E40">
        <v>1</v>
      </c>
      <c r="F40">
        <v>2.0011623067142201E-2</v>
      </c>
      <c r="G40">
        <v>0.14837886371734699</v>
      </c>
      <c r="H40" s="1">
        <v>1.85731338503986E-7</v>
      </c>
      <c r="I40" t="s">
        <v>2294</v>
      </c>
    </row>
    <row r="41" spans="1:9">
      <c r="A41" t="s">
        <v>2337</v>
      </c>
      <c r="B41">
        <v>3282</v>
      </c>
      <c r="C41">
        <v>2</v>
      </c>
      <c r="D41">
        <v>33</v>
      </c>
      <c r="E41">
        <v>1</v>
      </c>
      <c r="F41">
        <v>2.0011623067142201E-2</v>
      </c>
      <c r="G41">
        <v>0.14837886371734699</v>
      </c>
      <c r="H41" s="1">
        <v>1.85731338503986E-7</v>
      </c>
      <c r="I41" t="s">
        <v>2338</v>
      </c>
    </row>
    <row r="42" spans="1:9">
      <c r="A42" t="s">
        <v>2343</v>
      </c>
      <c r="B42">
        <v>3282</v>
      </c>
      <c r="C42">
        <v>2</v>
      </c>
      <c r="D42">
        <v>33</v>
      </c>
      <c r="E42">
        <v>1</v>
      </c>
      <c r="F42">
        <v>2.0011623067142201E-2</v>
      </c>
      <c r="G42">
        <v>0.14837886371734699</v>
      </c>
      <c r="H42" s="1">
        <v>1.85731338503986E-7</v>
      </c>
      <c r="I42" t="s">
        <v>2344</v>
      </c>
    </row>
    <row r="43" spans="1:9">
      <c r="A43" t="s">
        <v>1887</v>
      </c>
      <c r="B43">
        <v>3282</v>
      </c>
      <c r="C43">
        <v>23</v>
      </c>
      <c r="D43">
        <v>33</v>
      </c>
      <c r="E43">
        <v>2</v>
      </c>
      <c r="F43">
        <v>2.17433363141642E-2</v>
      </c>
      <c r="G43">
        <v>0.15022668726149799</v>
      </c>
      <c r="H43" s="1">
        <v>3.7571838976358499E-59</v>
      </c>
      <c r="I43" t="s">
        <v>1888</v>
      </c>
    </row>
    <row r="44" spans="1:9">
      <c r="A44" t="s">
        <v>1729</v>
      </c>
      <c r="B44">
        <v>3282</v>
      </c>
      <c r="C44">
        <v>23</v>
      </c>
      <c r="D44">
        <v>33</v>
      </c>
      <c r="E44">
        <v>2</v>
      </c>
      <c r="F44">
        <v>2.17433363141642E-2</v>
      </c>
      <c r="G44">
        <v>0.15022668726149799</v>
      </c>
      <c r="H44" s="1">
        <v>3.7571838976358499E-59</v>
      </c>
      <c r="I44" t="s">
        <v>1730</v>
      </c>
    </row>
    <row r="45" spans="1:9">
      <c r="A45" t="s">
        <v>1889</v>
      </c>
      <c r="B45">
        <v>3282</v>
      </c>
      <c r="C45">
        <v>23</v>
      </c>
      <c r="D45">
        <v>33</v>
      </c>
      <c r="E45">
        <v>2</v>
      </c>
      <c r="F45">
        <v>2.17433363141642E-2</v>
      </c>
      <c r="G45">
        <v>0.15022668726149799</v>
      </c>
      <c r="H45" s="1">
        <v>3.7571838976358499E-59</v>
      </c>
      <c r="I45" t="s">
        <v>1890</v>
      </c>
    </row>
    <row r="46" spans="1:9">
      <c r="A46" t="s">
        <v>2417</v>
      </c>
      <c r="B46">
        <v>3282</v>
      </c>
      <c r="C46">
        <v>3</v>
      </c>
      <c r="D46">
        <v>33</v>
      </c>
      <c r="E46">
        <v>1</v>
      </c>
      <c r="F46">
        <v>2.9871262225301998E-2</v>
      </c>
      <c r="G46">
        <v>0.193209866308336</v>
      </c>
      <c r="H46" s="1">
        <v>1.69876224242287E-10</v>
      </c>
      <c r="I46" t="s">
        <v>2418</v>
      </c>
    </row>
    <row r="47" spans="1:9">
      <c r="A47" t="s">
        <v>2419</v>
      </c>
      <c r="B47">
        <v>3282</v>
      </c>
      <c r="C47">
        <v>3</v>
      </c>
      <c r="D47">
        <v>33</v>
      </c>
      <c r="E47">
        <v>1</v>
      </c>
      <c r="F47">
        <v>2.9871262225301998E-2</v>
      </c>
      <c r="G47">
        <v>0.193209866308336</v>
      </c>
      <c r="H47" s="1">
        <v>1.69876224242287E-10</v>
      </c>
      <c r="I47" t="s">
        <v>2420</v>
      </c>
    </row>
    <row r="48" spans="1:9">
      <c r="A48" t="s">
        <v>2451</v>
      </c>
      <c r="B48">
        <v>3282</v>
      </c>
      <c r="C48">
        <v>3</v>
      </c>
      <c r="D48">
        <v>33</v>
      </c>
      <c r="E48">
        <v>1</v>
      </c>
      <c r="F48">
        <v>2.9871262225301998E-2</v>
      </c>
      <c r="G48">
        <v>0.193209866308336</v>
      </c>
      <c r="H48" s="1">
        <v>1.69876224242287E-10</v>
      </c>
      <c r="I48" t="s">
        <v>2452</v>
      </c>
    </row>
    <row r="49" spans="1:9">
      <c r="A49" t="s">
        <v>2507</v>
      </c>
      <c r="B49">
        <v>3282</v>
      </c>
      <c r="C49">
        <v>4</v>
      </c>
      <c r="D49">
        <v>33</v>
      </c>
      <c r="E49">
        <v>1</v>
      </c>
      <c r="F49">
        <v>3.9634680446284098E-2</v>
      </c>
      <c r="G49">
        <v>0.23418824152775</v>
      </c>
      <c r="H49" s="1">
        <v>2.0722930679064699E-13</v>
      </c>
      <c r="I49" t="s">
        <v>2508</v>
      </c>
    </row>
    <row r="50" spans="1:9">
      <c r="A50" t="s">
        <v>2665</v>
      </c>
      <c r="B50">
        <v>3282</v>
      </c>
      <c r="C50">
        <v>32</v>
      </c>
      <c r="D50">
        <v>33</v>
      </c>
      <c r="E50">
        <v>2</v>
      </c>
      <c r="F50">
        <v>4.03036848157639E-2</v>
      </c>
      <c r="G50">
        <v>0.23418824152775</v>
      </c>
      <c r="H50" s="1">
        <v>9.3235663246987598E-78</v>
      </c>
      <c r="I50" t="s">
        <v>2666</v>
      </c>
    </row>
    <row r="51" spans="1:9">
      <c r="A51" t="s">
        <v>2361</v>
      </c>
      <c r="B51">
        <v>3282</v>
      </c>
      <c r="C51">
        <v>35</v>
      </c>
      <c r="D51">
        <v>33</v>
      </c>
      <c r="E51">
        <v>2</v>
      </c>
      <c r="F51">
        <v>4.7456551586475298E-2</v>
      </c>
      <c r="G51">
        <v>0.23418824152775</v>
      </c>
      <c r="H51" s="1">
        <v>1.0675638837980699E-83</v>
      </c>
      <c r="I51" t="s">
        <v>2362</v>
      </c>
    </row>
    <row r="52" spans="1:9">
      <c r="A52" t="s">
        <v>1839</v>
      </c>
      <c r="B52">
        <v>3282</v>
      </c>
      <c r="C52">
        <v>5</v>
      </c>
      <c r="D52">
        <v>33</v>
      </c>
      <c r="E52">
        <v>1</v>
      </c>
      <c r="F52">
        <v>4.9302787690052703E-2</v>
      </c>
      <c r="G52">
        <v>0.23418824152775</v>
      </c>
      <c r="H52" s="1">
        <v>3.1609107198133799E-16</v>
      </c>
      <c r="I52" t="s">
        <v>1840</v>
      </c>
    </row>
    <row r="53" spans="1:9">
      <c r="A53" t="s">
        <v>2585</v>
      </c>
      <c r="B53">
        <v>3282</v>
      </c>
      <c r="C53">
        <v>5</v>
      </c>
      <c r="D53">
        <v>33</v>
      </c>
      <c r="E53">
        <v>1</v>
      </c>
      <c r="F53">
        <v>4.9302787690052703E-2</v>
      </c>
      <c r="G53">
        <v>0.23418824152775</v>
      </c>
      <c r="H53" s="1">
        <v>3.1609107198133799E-16</v>
      </c>
      <c r="I53" t="s">
        <v>2586</v>
      </c>
    </row>
    <row r="54" spans="1:9">
      <c r="A54" t="s">
        <v>1841</v>
      </c>
      <c r="B54">
        <v>3282</v>
      </c>
      <c r="C54">
        <v>5</v>
      </c>
      <c r="D54">
        <v>33</v>
      </c>
      <c r="E54">
        <v>1</v>
      </c>
      <c r="F54">
        <v>4.9302787690052703E-2</v>
      </c>
      <c r="G54">
        <v>0.23418824152775</v>
      </c>
      <c r="H54" s="1">
        <v>3.1609107198133799E-16</v>
      </c>
      <c r="I54" t="s">
        <v>1842</v>
      </c>
    </row>
    <row r="55" spans="1:9">
      <c r="A55" t="s">
        <v>1843</v>
      </c>
      <c r="B55">
        <v>3282</v>
      </c>
      <c r="C55">
        <v>5</v>
      </c>
      <c r="D55">
        <v>33</v>
      </c>
      <c r="E55">
        <v>1</v>
      </c>
      <c r="F55">
        <v>4.9302787690052703E-2</v>
      </c>
      <c r="G55">
        <v>0.23418824152775</v>
      </c>
      <c r="H55" s="1">
        <v>3.1609107198133799E-16</v>
      </c>
      <c r="I55" t="s">
        <v>1844</v>
      </c>
    </row>
    <row r="56" spans="1:9">
      <c r="A56" t="s">
        <v>1845</v>
      </c>
      <c r="B56">
        <v>3282</v>
      </c>
      <c r="C56">
        <v>5</v>
      </c>
      <c r="D56">
        <v>33</v>
      </c>
      <c r="E56">
        <v>1</v>
      </c>
      <c r="F56">
        <v>4.9302787690052703E-2</v>
      </c>
      <c r="G56">
        <v>0.23418824152775</v>
      </c>
      <c r="H56" s="1">
        <v>3.1609107198133799E-16</v>
      </c>
      <c r="I56" t="s">
        <v>1846</v>
      </c>
    </row>
    <row r="57" spans="1:9">
      <c r="A57" t="s">
        <v>1847</v>
      </c>
      <c r="B57">
        <v>3282</v>
      </c>
      <c r="C57">
        <v>5</v>
      </c>
      <c r="D57">
        <v>33</v>
      </c>
      <c r="E57">
        <v>1</v>
      </c>
      <c r="F57">
        <v>4.9302787690052703E-2</v>
      </c>
      <c r="G57">
        <v>0.23418824152775</v>
      </c>
      <c r="H57" s="1">
        <v>3.1609107198133799E-16</v>
      </c>
      <c r="I57" t="s">
        <v>1848</v>
      </c>
    </row>
    <row r="58" spans="1:9">
      <c r="A58" t="s">
        <v>2601</v>
      </c>
      <c r="B58">
        <v>3282</v>
      </c>
      <c r="C58">
        <v>5</v>
      </c>
      <c r="D58">
        <v>33</v>
      </c>
      <c r="E58">
        <v>1</v>
      </c>
      <c r="F58">
        <v>4.9302787690052703E-2</v>
      </c>
      <c r="G58">
        <v>0.23418824152775</v>
      </c>
      <c r="H58" s="1">
        <v>3.1609107198133799E-16</v>
      </c>
      <c r="I58" t="s">
        <v>2602</v>
      </c>
    </row>
    <row r="59" spans="1:9">
      <c r="A59" t="s">
        <v>2603</v>
      </c>
      <c r="B59">
        <v>3282</v>
      </c>
      <c r="C59">
        <v>5</v>
      </c>
      <c r="D59">
        <v>33</v>
      </c>
      <c r="E59">
        <v>1</v>
      </c>
      <c r="F59">
        <v>4.9302787690052703E-2</v>
      </c>
      <c r="G59">
        <v>0.23418824152775</v>
      </c>
      <c r="H59" s="1">
        <v>3.1609107198133799E-16</v>
      </c>
      <c r="I59" t="s">
        <v>2604</v>
      </c>
    </row>
    <row r="60" spans="1:9">
      <c r="A60" t="s">
        <v>1851</v>
      </c>
      <c r="B60">
        <v>3282</v>
      </c>
      <c r="C60">
        <v>5</v>
      </c>
      <c r="D60">
        <v>33</v>
      </c>
      <c r="E60">
        <v>1</v>
      </c>
      <c r="F60">
        <v>4.9302787690052703E-2</v>
      </c>
      <c r="G60">
        <v>0.23418824152775</v>
      </c>
      <c r="H60" s="1">
        <v>3.1609107198133799E-16</v>
      </c>
      <c r="I60" t="s">
        <v>1852</v>
      </c>
    </row>
    <row r="61" spans="1:9">
      <c r="A61" t="s">
        <v>1853</v>
      </c>
      <c r="B61">
        <v>3282</v>
      </c>
      <c r="C61">
        <v>5</v>
      </c>
      <c r="D61">
        <v>33</v>
      </c>
      <c r="E61">
        <v>1</v>
      </c>
      <c r="F61">
        <v>4.9302787690052703E-2</v>
      </c>
      <c r="G61">
        <v>0.23418824152775</v>
      </c>
      <c r="H61" s="1">
        <v>3.1609107198133799E-16</v>
      </c>
      <c r="I61" t="s">
        <v>1854</v>
      </c>
    </row>
    <row r="62" spans="1:9">
      <c r="A62" t="s">
        <v>1855</v>
      </c>
      <c r="B62">
        <v>3282</v>
      </c>
      <c r="C62">
        <v>5</v>
      </c>
      <c r="D62">
        <v>33</v>
      </c>
      <c r="E62">
        <v>1</v>
      </c>
      <c r="F62">
        <v>4.9302787690052703E-2</v>
      </c>
      <c r="G62">
        <v>0.23418824152775</v>
      </c>
      <c r="H62" s="1">
        <v>3.1609107198133799E-16</v>
      </c>
      <c r="I62" t="s">
        <v>1856</v>
      </c>
    </row>
    <row r="63" spans="1:9">
      <c r="A63" t="s">
        <v>1857</v>
      </c>
      <c r="B63">
        <v>3282</v>
      </c>
      <c r="C63">
        <v>5</v>
      </c>
      <c r="D63">
        <v>33</v>
      </c>
      <c r="E63">
        <v>1</v>
      </c>
      <c r="F63">
        <v>4.9302787690052703E-2</v>
      </c>
      <c r="G63">
        <v>0.23418824152775</v>
      </c>
      <c r="H63" s="1">
        <v>3.1609107198133799E-16</v>
      </c>
      <c r="I63" t="s">
        <v>1858</v>
      </c>
    </row>
    <row r="64" spans="1:9">
      <c r="A64" t="s">
        <v>1861</v>
      </c>
      <c r="B64">
        <v>3282</v>
      </c>
      <c r="C64">
        <v>5</v>
      </c>
      <c r="D64">
        <v>33</v>
      </c>
      <c r="E64">
        <v>1</v>
      </c>
      <c r="F64">
        <v>4.9302787690052703E-2</v>
      </c>
      <c r="G64">
        <v>0.23418824152775</v>
      </c>
      <c r="H64" s="1">
        <v>3.1609107198133799E-16</v>
      </c>
      <c r="I64" t="s">
        <v>1862</v>
      </c>
    </row>
    <row r="65" spans="1:9">
      <c r="A65" t="s">
        <v>2639</v>
      </c>
      <c r="B65">
        <v>3282</v>
      </c>
      <c r="C65">
        <v>5</v>
      </c>
      <c r="D65">
        <v>33</v>
      </c>
      <c r="E65">
        <v>1</v>
      </c>
      <c r="F65">
        <v>4.9302787690052703E-2</v>
      </c>
      <c r="G65">
        <v>0.23418824152775</v>
      </c>
      <c r="H65" s="1">
        <v>3.1609107198133799E-16</v>
      </c>
      <c r="I65" t="s">
        <v>2640</v>
      </c>
    </row>
    <row r="66" spans="1:9">
      <c r="A66" t="s">
        <v>1771</v>
      </c>
      <c r="B66">
        <v>3282</v>
      </c>
      <c r="C66">
        <v>38</v>
      </c>
      <c r="D66">
        <v>33</v>
      </c>
      <c r="E66">
        <v>2</v>
      </c>
      <c r="F66">
        <v>5.5038431726836499E-2</v>
      </c>
      <c r="G66">
        <v>0.257410511460896</v>
      </c>
      <c r="H66" s="1">
        <v>1.5799239739265199E-89</v>
      </c>
      <c r="I66" t="s">
        <v>1772</v>
      </c>
    </row>
    <row r="67" spans="1:9">
      <c r="A67" t="s">
        <v>1899</v>
      </c>
      <c r="B67">
        <v>3282</v>
      </c>
      <c r="C67">
        <v>6</v>
      </c>
      <c r="D67">
        <v>33</v>
      </c>
      <c r="E67">
        <v>1</v>
      </c>
      <c r="F67">
        <v>5.8876485586318701E-2</v>
      </c>
      <c r="G67">
        <v>0.267141068928968</v>
      </c>
      <c r="H67" s="1">
        <v>5.7874471525347104E-19</v>
      </c>
      <c r="I67" t="s">
        <v>1900</v>
      </c>
    </row>
    <row r="68" spans="1:9">
      <c r="A68" t="s">
        <v>1901</v>
      </c>
      <c r="B68">
        <v>3282</v>
      </c>
      <c r="C68">
        <v>6</v>
      </c>
      <c r="D68">
        <v>33</v>
      </c>
      <c r="E68">
        <v>1</v>
      </c>
      <c r="F68">
        <v>5.8876485586318701E-2</v>
      </c>
      <c r="G68">
        <v>0.267141068928968</v>
      </c>
      <c r="H68" s="1">
        <v>5.7874471525347104E-19</v>
      </c>
      <c r="I68" t="s">
        <v>1902</v>
      </c>
    </row>
    <row r="69" spans="1:9">
      <c r="A69" t="s">
        <v>2179</v>
      </c>
      <c r="B69">
        <v>3282</v>
      </c>
      <c r="C69">
        <v>40</v>
      </c>
      <c r="D69">
        <v>33</v>
      </c>
      <c r="E69">
        <v>2</v>
      </c>
      <c r="F69">
        <v>6.0316335157156398E-2</v>
      </c>
      <c r="G69">
        <v>0.26964949834964003</v>
      </c>
      <c r="H69" s="1">
        <v>2.3427880132293202E-93</v>
      </c>
      <c r="I69" t="s">
        <v>2180</v>
      </c>
    </row>
    <row r="70" spans="1:9">
      <c r="A70" t="s">
        <v>2891</v>
      </c>
      <c r="B70">
        <v>3282</v>
      </c>
      <c r="C70">
        <v>41</v>
      </c>
      <c r="D70">
        <v>33</v>
      </c>
      <c r="E70">
        <v>2</v>
      </c>
      <c r="F70">
        <v>6.3019013579239905E-2</v>
      </c>
      <c r="G70">
        <v>0.27764898736360799</v>
      </c>
      <c r="H70" s="1">
        <v>2.96281025731817E-95</v>
      </c>
      <c r="I70" t="s">
        <v>2892</v>
      </c>
    </row>
    <row r="71" spans="1:9">
      <c r="A71" t="s">
        <v>2927</v>
      </c>
      <c r="B71">
        <v>3282</v>
      </c>
      <c r="C71">
        <v>43</v>
      </c>
      <c r="D71">
        <v>33</v>
      </c>
      <c r="E71">
        <v>2</v>
      </c>
      <c r="F71">
        <v>6.8546538316797301E-2</v>
      </c>
      <c r="G71">
        <v>0.297687823547234</v>
      </c>
      <c r="H71" s="1">
        <v>5.0956259925016403E-99</v>
      </c>
      <c r="I71" t="s">
        <v>2928</v>
      </c>
    </row>
    <row r="72" spans="1:9">
      <c r="A72" t="s">
        <v>2163</v>
      </c>
      <c r="B72">
        <v>3282</v>
      </c>
      <c r="C72">
        <v>8</v>
      </c>
      <c r="D72">
        <v>33</v>
      </c>
      <c r="E72">
        <v>1</v>
      </c>
      <c r="F72">
        <v>7.7744218644516999E-2</v>
      </c>
      <c r="G72">
        <v>0.31512323290577499</v>
      </c>
      <c r="H72" s="1">
        <v>3.0207853604926998E-24</v>
      </c>
      <c r="I72" t="s">
        <v>2164</v>
      </c>
    </row>
    <row r="73" spans="1:9">
      <c r="A73" t="s">
        <v>2165</v>
      </c>
      <c r="B73">
        <v>3282</v>
      </c>
      <c r="C73">
        <v>8</v>
      </c>
      <c r="D73">
        <v>33</v>
      </c>
      <c r="E73">
        <v>1</v>
      </c>
      <c r="F73">
        <v>7.7744218644516999E-2</v>
      </c>
      <c r="G73">
        <v>0.31512323290577499</v>
      </c>
      <c r="H73" s="1">
        <v>3.0207853604926998E-24</v>
      </c>
      <c r="I73" t="s">
        <v>2166</v>
      </c>
    </row>
    <row r="74" spans="1:9">
      <c r="A74" t="s">
        <v>2167</v>
      </c>
      <c r="B74">
        <v>3282</v>
      </c>
      <c r="C74">
        <v>8</v>
      </c>
      <c r="D74">
        <v>33</v>
      </c>
      <c r="E74">
        <v>1</v>
      </c>
      <c r="F74">
        <v>7.7744218644516999E-2</v>
      </c>
      <c r="G74">
        <v>0.31512323290577499</v>
      </c>
      <c r="H74" s="1">
        <v>3.0207853604926998E-24</v>
      </c>
      <c r="I74" t="s">
        <v>2168</v>
      </c>
    </row>
    <row r="75" spans="1:9">
      <c r="A75" t="s">
        <v>2169</v>
      </c>
      <c r="B75">
        <v>3282</v>
      </c>
      <c r="C75">
        <v>8</v>
      </c>
      <c r="D75">
        <v>33</v>
      </c>
      <c r="E75">
        <v>1</v>
      </c>
      <c r="F75">
        <v>7.7744218644516999E-2</v>
      </c>
      <c r="G75">
        <v>0.31512323290577499</v>
      </c>
      <c r="H75" s="1">
        <v>3.0207853604926998E-24</v>
      </c>
      <c r="I75" t="s">
        <v>2170</v>
      </c>
    </row>
    <row r="76" spans="1:9">
      <c r="A76" t="s">
        <v>2171</v>
      </c>
      <c r="B76">
        <v>3282</v>
      </c>
      <c r="C76">
        <v>8</v>
      </c>
      <c r="D76">
        <v>33</v>
      </c>
      <c r="E76">
        <v>1</v>
      </c>
      <c r="F76">
        <v>7.7744218644516999E-2</v>
      </c>
      <c r="G76">
        <v>0.31512323290577499</v>
      </c>
      <c r="H76" s="1">
        <v>3.0207853604926998E-24</v>
      </c>
      <c r="I76" t="s">
        <v>2172</v>
      </c>
    </row>
    <row r="77" spans="1:9">
      <c r="A77" t="s">
        <v>2141</v>
      </c>
      <c r="B77">
        <v>3282</v>
      </c>
      <c r="C77">
        <v>101</v>
      </c>
      <c r="D77">
        <v>33</v>
      </c>
      <c r="E77">
        <v>3</v>
      </c>
      <c r="F77">
        <v>7.9323110310909606E-2</v>
      </c>
      <c r="G77">
        <v>0.31729244124363798</v>
      </c>
      <c r="H77" s="1">
        <v>3.3075258121020798E-195</v>
      </c>
      <c r="I77" t="s">
        <v>2142</v>
      </c>
    </row>
    <row r="78" spans="1:9">
      <c r="A78" t="s">
        <v>2197</v>
      </c>
      <c r="B78">
        <v>3282</v>
      </c>
      <c r="C78">
        <v>9</v>
      </c>
      <c r="D78">
        <v>33</v>
      </c>
      <c r="E78">
        <v>1</v>
      </c>
      <c r="F78">
        <v>8.7040016074000096E-2</v>
      </c>
      <c r="G78">
        <v>0.325093981846234</v>
      </c>
      <c r="H78" s="1">
        <v>8.3039304350695396E-27</v>
      </c>
      <c r="I78" t="s">
        <v>2198</v>
      </c>
    </row>
    <row r="79" spans="1:9">
      <c r="A79" t="s">
        <v>2201</v>
      </c>
      <c r="B79">
        <v>3282</v>
      </c>
      <c r="C79">
        <v>9</v>
      </c>
      <c r="D79">
        <v>33</v>
      </c>
      <c r="E79">
        <v>1</v>
      </c>
      <c r="F79">
        <v>8.7040016074000096E-2</v>
      </c>
      <c r="G79">
        <v>0.325093981846234</v>
      </c>
      <c r="H79" s="1">
        <v>8.3039304350695396E-27</v>
      </c>
      <c r="I79" t="s">
        <v>2202</v>
      </c>
    </row>
    <row r="80" spans="1:9">
      <c r="A80" t="s">
        <v>2203</v>
      </c>
      <c r="B80">
        <v>3282</v>
      </c>
      <c r="C80">
        <v>9</v>
      </c>
      <c r="D80">
        <v>33</v>
      </c>
      <c r="E80">
        <v>1</v>
      </c>
      <c r="F80">
        <v>8.7040016074000096E-2</v>
      </c>
      <c r="G80">
        <v>0.325093981846234</v>
      </c>
      <c r="H80" s="1">
        <v>8.3039304350695396E-27</v>
      </c>
      <c r="I80" t="s">
        <v>2204</v>
      </c>
    </row>
    <row r="81" spans="1:9">
      <c r="A81" t="s">
        <v>2207</v>
      </c>
      <c r="B81">
        <v>3282</v>
      </c>
      <c r="C81">
        <v>9</v>
      </c>
      <c r="D81">
        <v>33</v>
      </c>
      <c r="E81">
        <v>1</v>
      </c>
      <c r="F81">
        <v>8.7040016074000096E-2</v>
      </c>
      <c r="G81">
        <v>0.325093981846234</v>
      </c>
      <c r="H81" s="1">
        <v>8.3039304350695396E-27</v>
      </c>
      <c r="I81" t="s">
        <v>2208</v>
      </c>
    </row>
    <row r="82" spans="1:9">
      <c r="A82" t="s">
        <v>2869</v>
      </c>
      <c r="B82">
        <v>3282</v>
      </c>
      <c r="C82">
        <v>9</v>
      </c>
      <c r="D82">
        <v>33</v>
      </c>
      <c r="E82">
        <v>1</v>
      </c>
      <c r="F82">
        <v>8.7040016074000096E-2</v>
      </c>
      <c r="G82">
        <v>0.325093981846234</v>
      </c>
      <c r="H82" s="1">
        <v>8.3039304350695396E-27</v>
      </c>
      <c r="I82" t="s">
        <v>2870</v>
      </c>
    </row>
    <row r="83" spans="1:9">
      <c r="A83" t="s">
        <v>2161</v>
      </c>
      <c r="B83">
        <v>3282</v>
      </c>
      <c r="C83">
        <v>174</v>
      </c>
      <c r="D83">
        <v>33</v>
      </c>
      <c r="E83">
        <v>4</v>
      </c>
      <c r="F83">
        <v>9.4359749788999706E-2</v>
      </c>
      <c r="G83">
        <v>0.325093981846234</v>
      </c>
      <c r="H83" s="1">
        <v>1.0653303110875E-294</v>
      </c>
      <c r="I83" t="s">
        <v>2162</v>
      </c>
    </row>
    <row r="84" spans="1:9">
      <c r="A84" t="s">
        <v>3033</v>
      </c>
      <c r="B84">
        <v>3282</v>
      </c>
      <c r="C84">
        <v>52</v>
      </c>
      <c r="D84">
        <v>33</v>
      </c>
      <c r="E84">
        <v>2</v>
      </c>
      <c r="F84">
        <v>9.5237602557902298E-2</v>
      </c>
      <c r="G84">
        <v>0.325093981846234</v>
      </c>
      <c r="H84" s="1">
        <v>1.7532019520442899E-115</v>
      </c>
      <c r="I84" t="s">
        <v>3034</v>
      </c>
    </row>
    <row r="85" spans="1:9">
      <c r="A85" t="s">
        <v>1791</v>
      </c>
      <c r="B85">
        <v>3282</v>
      </c>
      <c r="C85">
        <v>10</v>
      </c>
      <c r="D85">
        <v>33</v>
      </c>
      <c r="E85">
        <v>1</v>
      </c>
      <c r="F85">
        <v>9.6244928836056301E-2</v>
      </c>
      <c r="G85">
        <v>0.325093981846234</v>
      </c>
      <c r="H85" s="1">
        <v>2.5371006523321598E-29</v>
      </c>
      <c r="I85" t="s">
        <v>1792</v>
      </c>
    </row>
    <row r="86" spans="1:9">
      <c r="A86" t="s">
        <v>2217</v>
      </c>
      <c r="B86">
        <v>3282</v>
      </c>
      <c r="C86">
        <v>10</v>
      </c>
      <c r="D86">
        <v>33</v>
      </c>
      <c r="E86">
        <v>1</v>
      </c>
      <c r="F86">
        <v>9.6244928836056301E-2</v>
      </c>
      <c r="G86">
        <v>0.325093981846234</v>
      </c>
      <c r="H86" s="1">
        <v>2.5371006523321598E-29</v>
      </c>
      <c r="I86" t="s">
        <v>2218</v>
      </c>
    </row>
    <row r="87" spans="1:9">
      <c r="A87" t="s">
        <v>2219</v>
      </c>
      <c r="B87">
        <v>3282</v>
      </c>
      <c r="C87">
        <v>10</v>
      </c>
      <c r="D87">
        <v>33</v>
      </c>
      <c r="E87">
        <v>1</v>
      </c>
      <c r="F87">
        <v>9.6244928836056301E-2</v>
      </c>
      <c r="G87">
        <v>0.325093981846234</v>
      </c>
      <c r="H87" s="1">
        <v>2.5371006523321598E-29</v>
      </c>
      <c r="I87" t="s">
        <v>2220</v>
      </c>
    </row>
    <row r="88" spans="1:9">
      <c r="A88" t="s">
        <v>2915</v>
      </c>
      <c r="B88">
        <v>3282</v>
      </c>
      <c r="C88">
        <v>10</v>
      </c>
      <c r="D88">
        <v>33</v>
      </c>
      <c r="E88">
        <v>1</v>
      </c>
      <c r="F88">
        <v>9.6244928836056301E-2</v>
      </c>
      <c r="G88">
        <v>0.325093981846234</v>
      </c>
      <c r="H88" s="1">
        <v>2.5371006523321598E-29</v>
      </c>
      <c r="I88" t="s">
        <v>2916</v>
      </c>
    </row>
    <row r="89" spans="1:9">
      <c r="A89" t="s">
        <v>2225</v>
      </c>
      <c r="B89">
        <v>3282</v>
      </c>
      <c r="C89">
        <v>10</v>
      </c>
      <c r="D89">
        <v>33</v>
      </c>
      <c r="E89">
        <v>1</v>
      </c>
      <c r="F89">
        <v>9.6244928836056301E-2</v>
      </c>
      <c r="G89">
        <v>0.325093981846234</v>
      </c>
      <c r="H89" s="1">
        <v>2.5371006523321598E-29</v>
      </c>
      <c r="I89" t="s">
        <v>2226</v>
      </c>
    </row>
    <row r="90" spans="1:9">
      <c r="A90" t="s">
        <v>2923</v>
      </c>
      <c r="B90">
        <v>3282</v>
      </c>
      <c r="C90">
        <v>10</v>
      </c>
      <c r="D90">
        <v>33</v>
      </c>
      <c r="E90">
        <v>1</v>
      </c>
      <c r="F90">
        <v>9.6244928836056301E-2</v>
      </c>
      <c r="G90">
        <v>0.325093981846234</v>
      </c>
      <c r="H90" s="1">
        <v>2.5371006523321598E-29</v>
      </c>
      <c r="I90" t="s">
        <v>2924</v>
      </c>
    </row>
    <row r="91" spans="1:9">
      <c r="A91" t="s">
        <v>2925</v>
      </c>
      <c r="B91">
        <v>3282</v>
      </c>
      <c r="C91">
        <v>10</v>
      </c>
      <c r="D91">
        <v>33</v>
      </c>
      <c r="E91">
        <v>1</v>
      </c>
      <c r="F91">
        <v>9.6244928836056301E-2</v>
      </c>
      <c r="G91">
        <v>0.325093981846234</v>
      </c>
      <c r="H91" s="1">
        <v>2.5371006523321598E-29</v>
      </c>
      <c r="I91" t="s">
        <v>2926</v>
      </c>
    </row>
    <row r="92" spans="1:9">
      <c r="A92" t="s">
        <v>2809</v>
      </c>
      <c r="B92">
        <v>3282</v>
      </c>
      <c r="C92">
        <v>54</v>
      </c>
      <c r="D92">
        <v>33</v>
      </c>
      <c r="E92">
        <v>2</v>
      </c>
      <c r="F92">
        <v>0.101527454085604</v>
      </c>
      <c r="G92">
        <v>0.33774928688667699</v>
      </c>
      <c r="H92" s="1">
        <v>4.8109518198958903E-119</v>
      </c>
      <c r="I92" t="s">
        <v>2810</v>
      </c>
    </row>
    <row r="93" spans="1:9">
      <c r="A93" t="s">
        <v>2355</v>
      </c>
      <c r="B93">
        <v>3282</v>
      </c>
      <c r="C93">
        <v>11</v>
      </c>
      <c r="D93">
        <v>33</v>
      </c>
      <c r="E93">
        <v>1</v>
      </c>
      <c r="F93">
        <v>0.105359818000883</v>
      </c>
      <c r="G93">
        <v>0.33774928688667699</v>
      </c>
      <c r="H93" s="1">
        <v>8.5293726086677702E-32</v>
      </c>
      <c r="I93" t="s">
        <v>2356</v>
      </c>
    </row>
    <row r="94" spans="1:9">
      <c r="A94" t="s">
        <v>2539</v>
      </c>
      <c r="B94">
        <v>3282</v>
      </c>
      <c r="C94">
        <v>56</v>
      </c>
      <c r="D94">
        <v>33</v>
      </c>
      <c r="E94">
        <v>2</v>
      </c>
      <c r="F94">
        <v>0.10793212086671899</v>
      </c>
      <c r="G94">
        <v>0.33774928688667699</v>
      </c>
      <c r="H94" s="1">
        <v>1.42249003483092E-122</v>
      </c>
      <c r="I94" t="s">
        <v>2540</v>
      </c>
    </row>
    <row r="95" spans="1:9">
      <c r="A95" t="s">
        <v>2885</v>
      </c>
      <c r="B95">
        <v>3282</v>
      </c>
      <c r="C95">
        <v>57</v>
      </c>
      <c r="D95">
        <v>33</v>
      </c>
      <c r="E95">
        <v>2</v>
      </c>
      <c r="F95">
        <v>0.111175387415342</v>
      </c>
      <c r="G95">
        <v>0.33774928688667699</v>
      </c>
      <c r="H95" s="1">
        <v>2.5133890882004801E-124</v>
      </c>
      <c r="I95" t="s">
        <v>2886</v>
      </c>
    </row>
    <row r="96" spans="1:9">
      <c r="A96" t="s">
        <v>1747</v>
      </c>
      <c r="B96">
        <v>3282</v>
      </c>
      <c r="C96">
        <v>12</v>
      </c>
      <c r="D96">
        <v>33</v>
      </c>
      <c r="E96">
        <v>1</v>
      </c>
      <c r="F96">
        <v>0.11438553674358801</v>
      </c>
      <c r="G96">
        <v>0.33774928688667699</v>
      </c>
      <c r="H96" s="1">
        <v>3.1290880863393899E-34</v>
      </c>
      <c r="I96" t="s">
        <v>1748</v>
      </c>
    </row>
    <row r="97" spans="1:9">
      <c r="A97" t="s">
        <v>1749</v>
      </c>
      <c r="B97">
        <v>3282</v>
      </c>
      <c r="C97">
        <v>12</v>
      </c>
      <c r="D97">
        <v>33</v>
      </c>
      <c r="E97">
        <v>1</v>
      </c>
      <c r="F97">
        <v>0.11438553674358801</v>
      </c>
      <c r="G97">
        <v>0.33774928688667699</v>
      </c>
      <c r="H97" s="1">
        <v>3.1290880863393899E-34</v>
      </c>
      <c r="I97" t="s">
        <v>1750</v>
      </c>
    </row>
    <row r="98" spans="1:9">
      <c r="A98" t="s">
        <v>1751</v>
      </c>
      <c r="B98">
        <v>3282</v>
      </c>
      <c r="C98">
        <v>12</v>
      </c>
      <c r="D98">
        <v>33</v>
      </c>
      <c r="E98">
        <v>1</v>
      </c>
      <c r="F98">
        <v>0.11438553674358801</v>
      </c>
      <c r="G98">
        <v>0.33774928688667699</v>
      </c>
      <c r="H98" s="1">
        <v>3.1290880863393899E-34</v>
      </c>
      <c r="I98" t="s">
        <v>1752</v>
      </c>
    </row>
    <row r="99" spans="1:9">
      <c r="A99" t="s">
        <v>1753</v>
      </c>
      <c r="B99">
        <v>3282</v>
      </c>
      <c r="C99">
        <v>12</v>
      </c>
      <c r="D99">
        <v>33</v>
      </c>
      <c r="E99">
        <v>1</v>
      </c>
      <c r="F99">
        <v>0.11438553674358801</v>
      </c>
      <c r="G99">
        <v>0.33774928688667699</v>
      </c>
      <c r="H99" s="1">
        <v>3.1290880863393899E-34</v>
      </c>
      <c r="I99" t="s">
        <v>1754</v>
      </c>
    </row>
    <row r="100" spans="1:9">
      <c r="A100" t="s">
        <v>1755</v>
      </c>
      <c r="B100">
        <v>3282</v>
      </c>
      <c r="C100">
        <v>12</v>
      </c>
      <c r="D100">
        <v>33</v>
      </c>
      <c r="E100">
        <v>1</v>
      </c>
      <c r="F100">
        <v>0.11438553674358801</v>
      </c>
      <c r="G100">
        <v>0.33774928688667699</v>
      </c>
      <c r="H100" s="1">
        <v>3.1290880863393899E-34</v>
      </c>
      <c r="I100" t="s">
        <v>1756</v>
      </c>
    </row>
    <row r="101" spans="1:9">
      <c r="A101" t="s">
        <v>2971</v>
      </c>
      <c r="B101">
        <v>3282</v>
      </c>
      <c r="C101">
        <v>12</v>
      </c>
      <c r="D101">
        <v>33</v>
      </c>
      <c r="E101">
        <v>1</v>
      </c>
      <c r="F101">
        <v>0.11438553674358801</v>
      </c>
      <c r="G101">
        <v>0.33774928688667699</v>
      </c>
      <c r="H101" s="1">
        <v>3.1290880863393899E-34</v>
      </c>
      <c r="I101" t="s">
        <v>2972</v>
      </c>
    </row>
    <row r="102" spans="1:9">
      <c r="A102" t="s">
        <v>2899</v>
      </c>
      <c r="B102">
        <v>3282</v>
      </c>
      <c r="C102">
        <v>58</v>
      </c>
      <c r="D102">
        <v>33</v>
      </c>
      <c r="E102">
        <v>2</v>
      </c>
      <c r="F102">
        <v>0.11444483714572599</v>
      </c>
      <c r="G102">
        <v>0.33774928688667699</v>
      </c>
      <c r="H102" s="1">
        <v>4.5202036314831803E-126</v>
      </c>
      <c r="I102" t="s">
        <v>2900</v>
      </c>
    </row>
    <row r="103" spans="1:9">
      <c r="A103" t="s">
        <v>2905</v>
      </c>
      <c r="B103">
        <v>3282</v>
      </c>
      <c r="C103">
        <v>59</v>
      </c>
      <c r="D103">
        <v>33</v>
      </c>
      <c r="E103">
        <v>2</v>
      </c>
      <c r="F103">
        <v>0.11773965710007001</v>
      </c>
      <c r="G103">
        <v>0.33774928688667699</v>
      </c>
      <c r="H103" s="1">
        <v>8.2720848094912497E-128</v>
      </c>
      <c r="I103" t="s">
        <v>2906</v>
      </c>
    </row>
    <row r="104" spans="1:9">
      <c r="A104" t="s">
        <v>2455</v>
      </c>
      <c r="B104">
        <v>3282</v>
      </c>
      <c r="C104">
        <v>13</v>
      </c>
      <c r="D104">
        <v>33</v>
      </c>
      <c r="E104">
        <v>1</v>
      </c>
      <c r="F104">
        <v>0.12332293040928</v>
      </c>
      <c r="G104">
        <v>0.33774928688667699</v>
      </c>
      <c r="H104" s="1">
        <v>1.2439799731653199E-36</v>
      </c>
      <c r="I104" t="s">
        <v>2456</v>
      </c>
    </row>
    <row r="105" spans="1:9">
      <c r="A105" t="s">
        <v>2987</v>
      </c>
      <c r="B105">
        <v>3282</v>
      </c>
      <c r="C105">
        <v>13</v>
      </c>
      <c r="D105">
        <v>33</v>
      </c>
      <c r="E105">
        <v>1</v>
      </c>
      <c r="F105">
        <v>0.12332293040928</v>
      </c>
      <c r="G105">
        <v>0.33774928688667699</v>
      </c>
      <c r="H105" s="1">
        <v>1.2439799731653199E-36</v>
      </c>
      <c r="I105" t="s">
        <v>2988</v>
      </c>
    </row>
    <row r="106" spans="1:9">
      <c r="A106" t="s">
        <v>2459</v>
      </c>
      <c r="B106">
        <v>3282</v>
      </c>
      <c r="C106">
        <v>13</v>
      </c>
      <c r="D106">
        <v>33</v>
      </c>
      <c r="E106">
        <v>1</v>
      </c>
      <c r="F106">
        <v>0.12332293040928</v>
      </c>
      <c r="G106">
        <v>0.33774928688667699</v>
      </c>
      <c r="H106" s="1">
        <v>1.2439799731653199E-36</v>
      </c>
      <c r="I106" t="s">
        <v>2460</v>
      </c>
    </row>
    <row r="107" spans="1:9">
      <c r="A107" t="s">
        <v>2463</v>
      </c>
      <c r="B107">
        <v>3282</v>
      </c>
      <c r="C107">
        <v>13</v>
      </c>
      <c r="D107">
        <v>33</v>
      </c>
      <c r="E107">
        <v>1</v>
      </c>
      <c r="F107">
        <v>0.12332293040928</v>
      </c>
      <c r="G107">
        <v>0.33774928688667699</v>
      </c>
      <c r="H107" s="1">
        <v>1.2439799731653199E-36</v>
      </c>
      <c r="I107" t="s">
        <v>2464</v>
      </c>
    </row>
    <row r="108" spans="1:9">
      <c r="A108" t="s">
        <v>1763</v>
      </c>
      <c r="B108">
        <v>3282</v>
      </c>
      <c r="C108">
        <v>13</v>
      </c>
      <c r="D108">
        <v>33</v>
      </c>
      <c r="E108">
        <v>1</v>
      </c>
      <c r="F108">
        <v>0.12332293040928</v>
      </c>
      <c r="G108">
        <v>0.33774928688667699</v>
      </c>
      <c r="H108" s="1">
        <v>1.2439799731653199E-36</v>
      </c>
      <c r="I108" t="s">
        <v>1764</v>
      </c>
    </row>
    <row r="109" spans="1:9">
      <c r="A109" t="s">
        <v>1765</v>
      </c>
      <c r="B109">
        <v>3282</v>
      </c>
      <c r="C109">
        <v>13</v>
      </c>
      <c r="D109">
        <v>33</v>
      </c>
      <c r="E109">
        <v>1</v>
      </c>
      <c r="F109">
        <v>0.12332293040928</v>
      </c>
      <c r="G109">
        <v>0.33774928688667699</v>
      </c>
      <c r="H109" s="1">
        <v>1.2439799731653199E-36</v>
      </c>
      <c r="I109" t="s">
        <v>1766</v>
      </c>
    </row>
    <row r="110" spans="1:9">
      <c r="A110" t="s">
        <v>1767</v>
      </c>
      <c r="B110">
        <v>3282</v>
      </c>
      <c r="C110">
        <v>13</v>
      </c>
      <c r="D110">
        <v>33</v>
      </c>
      <c r="E110">
        <v>1</v>
      </c>
      <c r="F110">
        <v>0.12332293040928</v>
      </c>
      <c r="G110">
        <v>0.33774928688667699</v>
      </c>
      <c r="H110" s="1">
        <v>1.2439799731653199E-36</v>
      </c>
      <c r="I110" t="s">
        <v>1768</v>
      </c>
    </row>
    <row r="111" spans="1:9">
      <c r="A111" t="s">
        <v>1769</v>
      </c>
      <c r="B111">
        <v>3282</v>
      </c>
      <c r="C111">
        <v>13</v>
      </c>
      <c r="D111">
        <v>33</v>
      </c>
      <c r="E111">
        <v>1</v>
      </c>
      <c r="F111">
        <v>0.12332293040928</v>
      </c>
      <c r="G111">
        <v>0.33774928688667699</v>
      </c>
      <c r="H111" s="1">
        <v>1.2439799731653199E-36</v>
      </c>
      <c r="I111" t="s">
        <v>1770</v>
      </c>
    </row>
    <row r="112" spans="1:9">
      <c r="A112" t="s">
        <v>2467</v>
      </c>
      <c r="B112">
        <v>3282</v>
      </c>
      <c r="C112">
        <v>13</v>
      </c>
      <c r="D112">
        <v>33</v>
      </c>
      <c r="E112">
        <v>1</v>
      </c>
      <c r="F112">
        <v>0.12332293040928</v>
      </c>
      <c r="G112">
        <v>0.33774928688667699</v>
      </c>
      <c r="H112" s="1">
        <v>1.2439799731653199E-36</v>
      </c>
      <c r="I112" t="s">
        <v>2468</v>
      </c>
    </row>
    <row r="113" spans="1:9">
      <c r="A113" t="s">
        <v>1809</v>
      </c>
      <c r="B113">
        <v>3282</v>
      </c>
      <c r="C113">
        <v>1712</v>
      </c>
      <c r="D113">
        <v>33</v>
      </c>
      <c r="E113">
        <v>21</v>
      </c>
      <c r="F113">
        <v>0.124538019382229</v>
      </c>
      <c r="G113">
        <v>0.338031766894621</v>
      </c>
      <c r="H113">
        <v>0</v>
      </c>
      <c r="I113" t="s">
        <v>1810</v>
      </c>
    </row>
    <row r="114" spans="1:9">
      <c r="A114" t="s">
        <v>2363</v>
      </c>
      <c r="B114">
        <v>3282</v>
      </c>
      <c r="C114">
        <v>62</v>
      </c>
      <c r="D114">
        <v>33</v>
      </c>
      <c r="E114">
        <v>2</v>
      </c>
      <c r="F114">
        <v>0.12776839961907399</v>
      </c>
      <c r="G114">
        <v>0.34071573231753199</v>
      </c>
      <c r="H114" s="1">
        <v>5.6119163234359399E-133</v>
      </c>
      <c r="I114" t="s">
        <v>2364</v>
      </c>
    </row>
    <row r="115" spans="1:9">
      <c r="A115" t="s">
        <v>2951</v>
      </c>
      <c r="B115">
        <v>3282</v>
      </c>
      <c r="C115">
        <v>62</v>
      </c>
      <c r="D115">
        <v>33</v>
      </c>
      <c r="E115">
        <v>2</v>
      </c>
      <c r="F115">
        <v>0.12776839961907399</v>
      </c>
      <c r="G115">
        <v>0.34071573231753199</v>
      </c>
      <c r="H115" s="1">
        <v>5.6119163234359399E-133</v>
      </c>
      <c r="I115" t="s">
        <v>2952</v>
      </c>
    </row>
    <row r="116" spans="1:9">
      <c r="A116" t="s">
        <v>2957</v>
      </c>
      <c r="B116">
        <v>3282</v>
      </c>
      <c r="C116">
        <v>63</v>
      </c>
      <c r="D116">
        <v>33</v>
      </c>
      <c r="E116">
        <v>2</v>
      </c>
      <c r="F116">
        <v>0.13115682428508901</v>
      </c>
      <c r="G116">
        <v>0.34671021376232303</v>
      </c>
      <c r="H116" s="1">
        <v>1.09798362850089E-134</v>
      </c>
      <c r="I116" t="s">
        <v>2958</v>
      </c>
    </row>
    <row r="117" spans="1:9">
      <c r="A117" t="s">
        <v>1727</v>
      </c>
      <c r="B117">
        <v>3282</v>
      </c>
      <c r="C117">
        <v>66</v>
      </c>
      <c r="D117">
        <v>33</v>
      </c>
      <c r="E117">
        <v>2</v>
      </c>
      <c r="F117">
        <v>0.141448120174722</v>
      </c>
      <c r="G117">
        <v>0.370691625285479</v>
      </c>
      <c r="H117" s="1">
        <v>9.0463847235614106E-140</v>
      </c>
      <c r="I117" t="s">
        <v>1728</v>
      </c>
    </row>
    <row r="118" spans="1:9">
      <c r="A118" t="s">
        <v>2137</v>
      </c>
      <c r="B118">
        <v>3282</v>
      </c>
      <c r="C118">
        <v>16</v>
      </c>
      <c r="D118">
        <v>33</v>
      </c>
      <c r="E118">
        <v>1</v>
      </c>
      <c r="F118">
        <v>0.14961349845819999</v>
      </c>
      <c r="G118">
        <v>0.38873934642130598</v>
      </c>
      <c r="H118" s="1">
        <v>1.19758559407429E-43</v>
      </c>
      <c r="I118" t="s">
        <v>2138</v>
      </c>
    </row>
    <row r="119" spans="1:9">
      <c r="A119" t="s">
        <v>2497</v>
      </c>
      <c r="B119">
        <v>3282</v>
      </c>
      <c r="C119">
        <v>207</v>
      </c>
      <c r="D119">
        <v>33</v>
      </c>
      <c r="E119">
        <v>4</v>
      </c>
      <c r="F119">
        <v>0.15113611169475699</v>
      </c>
      <c r="G119">
        <v>0.38936760978988399</v>
      </c>
      <c r="H119">
        <v>0</v>
      </c>
      <c r="I119" t="s">
        <v>2498</v>
      </c>
    </row>
    <row r="120" spans="1:9">
      <c r="A120" t="s">
        <v>3263</v>
      </c>
      <c r="B120">
        <v>3282</v>
      </c>
      <c r="C120">
        <v>70</v>
      </c>
      <c r="D120">
        <v>33</v>
      </c>
      <c r="E120">
        <v>2</v>
      </c>
      <c r="F120">
        <v>0.15543708978648199</v>
      </c>
      <c r="G120">
        <v>0.39708298567303102</v>
      </c>
      <c r="H120" s="1">
        <v>1.86445662476478E-146</v>
      </c>
      <c r="I120" t="s">
        <v>3264</v>
      </c>
    </row>
    <row r="121" spans="1:9">
      <c r="A121" t="s">
        <v>2577</v>
      </c>
      <c r="B121">
        <v>3282</v>
      </c>
      <c r="C121">
        <v>17</v>
      </c>
      <c r="D121">
        <v>33</v>
      </c>
      <c r="E121">
        <v>1</v>
      </c>
      <c r="F121">
        <v>0.158205891156219</v>
      </c>
      <c r="G121">
        <v>0.40078825759575498</v>
      </c>
      <c r="H121" s="1">
        <v>6.2336053580224399E-46</v>
      </c>
      <c r="I121" t="s">
        <v>2578</v>
      </c>
    </row>
    <row r="122" spans="1:9">
      <c r="A122" t="s">
        <v>3149</v>
      </c>
      <c r="B122">
        <v>3282</v>
      </c>
      <c r="C122">
        <v>18</v>
      </c>
      <c r="D122">
        <v>33</v>
      </c>
      <c r="E122">
        <v>1</v>
      </c>
      <c r="F122">
        <v>0.166714070510499</v>
      </c>
      <c r="G122">
        <v>0.41885187962968401</v>
      </c>
      <c r="H122" s="1">
        <v>3.4365971345820297E-48</v>
      </c>
      <c r="I122" t="s">
        <v>3150</v>
      </c>
    </row>
    <row r="123" spans="1:9">
      <c r="A123" t="s">
        <v>2211</v>
      </c>
      <c r="B123">
        <v>3282</v>
      </c>
      <c r="C123">
        <v>19</v>
      </c>
      <c r="D123">
        <v>33</v>
      </c>
      <c r="E123">
        <v>1</v>
      </c>
      <c r="F123">
        <v>0.175138836341383</v>
      </c>
      <c r="G123">
        <v>0.43641152662115301</v>
      </c>
      <c r="H123" s="1">
        <v>2.00047014574429E-50</v>
      </c>
      <c r="I123" t="s">
        <v>2212</v>
      </c>
    </row>
    <row r="124" spans="1:9">
      <c r="A124" t="s">
        <v>2729</v>
      </c>
      <c r="B124">
        <v>3282</v>
      </c>
      <c r="C124">
        <v>20</v>
      </c>
      <c r="D124">
        <v>33</v>
      </c>
      <c r="E124">
        <v>1</v>
      </c>
      <c r="F124">
        <v>0.183480981116073</v>
      </c>
      <c r="G124">
        <v>0.44622574607429</v>
      </c>
      <c r="H124" s="1">
        <v>1.2261539354825999E-52</v>
      </c>
      <c r="I124" t="s">
        <v>2730</v>
      </c>
    </row>
    <row r="125" spans="1:9">
      <c r="A125" t="s">
        <v>2731</v>
      </c>
      <c r="B125">
        <v>3282</v>
      </c>
      <c r="C125">
        <v>20</v>
      </c>
      <c r="D125">
        <v>33</v>
      </c>
      <c r="E125">
        <v>1</v>
      </c>
      <c r="F125">
        <v>0.183480981116073</v>
      </c>
      <c r="G125">
        <v>0.44622574607429</v>
      </c>
      <c r="H125" s="1">
        <v>1.2261539354825999E-52</v>
      </c>
      <c r="I125" t="s">
        <v>2732</v>
      </c>
    </row>
    <row r="126" spans="1:9">
      <c r="A126" t="s">
        <v>3185</v>
      </c>
      <c r="B126">
        <v>3282</v>
      </c>
      <c r="C126">
        <v>20</v>
      </c>
      <c r="D126">
        <v>33</v>
      </c>
      <c r="E126">
        <v>1</v>
      </c>
      <c r="F126">
        <v>0.183480981116073</v>
      </c>
      <c r="G126">
        <v>0.44622574607429</v>
      </c>
      <c r="H126" s="1">
        <v>1.2261539354825999E-52</v>
      </c>
      <c r="I126" t="s">
        <v>3186</v>
      </c>
    </row>
    <row r="127" spans="1:9">
      <c r="A127" t="s">
        <v>2657</v>
      </c>
      <c r="B127">
        <v>3282</v>
      </c>
      <c r="C127">
        <v>153</v>
      </c>
      <c r="D127">
        <v>33</v>
      </c>
      <c r="E127">
        <v>3</v>
      </c>
      <c r="F127">
        <v>0.197289881912008</v>
      </c>
      <c r="G127">
        <v>0.47481128484919299</v>
      </c>
      <c r="H127" s="1">
        <v>7.8757775232557195E-268</v>
      </c>
      <c r="I127" t="s">
        <v>2658</v>
      </c>
    </row>
    <row r="128" spans="1:9">
      <c r="A128" t="s">
        <v>2803</v>
      </c>
      <c r="B128">
        <v>3282</v>
      </c>
      <c r="C128">
        <v>22</v>
      </c>
      <c r="D128">
        <v>33</v>
      </c>
      <c r="E128">
        <v>1</v>
      </c>
      <c r="F128">
        <v>0.199920540989134</v>
      </c>
      <c r="G128">
        <v>0.47481128484919299</v>
      </c>
      <c r="H128" s="1">
        <v>5.3253997853480001E-57</v>
      </c>
      <c r="I128" t="s">
        <v>2804</v>
      </c>
    </row>
    <row r="129" spans="1:9">
      <c r="A129" t="s">
        <v>2357</v>
      </c>
      <c r="B129">
        <v>3282</v>
      </c>
      <c r="C129">
        <v>22</v>
      </c>
      <c r="D129">
        <v>33</v>
      </c>
      <c r="E129">
        <v>1</v>
      </c>
      <c r="F129">
        <v>0.199920540989134</v>
      </c>
      <c r="G129">
        <v>0.47481128484919299</v>
      </c>
      <c r="H129" s="1">
        <v>5.3253997853480001E-57</v>
      </c>
      <c r="I129" t="s">
        <v>2358</v>
      </c>
    </row>
    <row r="130" spans="1:9">
      <c r="A130" t="s">
        <v>3229</v>
      </c>
      <c r="B130">
        <v>3282</v>
      </c>
      <c r="C130">
        <v>23</v>
      </c>
      <c r="D130">
        <v>33</v>
      </c>
      <c r="E130">
        <v>1</v>
      </c>
      <c r="F130">
        <v>0.20801950483779799</v>
      </c>
      <c r="G130">
        <v>0.49011820417580998</v>
      </c>
      <c r="H130" s="1">
        <v>3.7571838976358499E-59</v>
      </c>
      <c r="I130" t="s">
        <v>3230</v>
      </c>
    </row>
    <row r="131" spans="1:9">
      <c r="A131" t="s">
        <v>2669</v>
      </c>
      <c r="B131">
        <v>3282</v>
      </c>
      <c r="C131">
        <v>238</v>
      </c>
      <c r="D131">
        <v>33</v>
      </c>
      <c r="E131">
        <v>4</v>
      </c>
      <c r="F131">
        <v>0.214115835445326</v>
      </c>
      <c r="G131">
        <v>0.49011820417580998</v>
      </c>
      <c r="H131">
        <v>0</v>
      </c>
      <c r="I131" t="s">
        <v>2670</v>
      </c>
    </row>
    <row r="132" spans="1:9">
      <c r="A132" t="s">
        <v>2671</v>
      </c>
      <c r="B132">
        <v>3282</v>
      </c>
      <c r="C132">
        <v>238</v>
      </c>
      <c r="D132">
        <v>33</v>
      </c>
      <c r="E132">
        <v>4</v>
      </c>
      <c r="F132">
        <v>0.214115835445326</v>
      </c>
      <c r="G132">
        <v>0.49011820417580998</v>
      </c>
      <c r="H132">
        <v>0</v>
      </c>
      <c r="I132" t="s">
        <v>2672</v>
      </c>
    </row>
    <row r="133" spans="1:9">
      <c r="A133" t="s">
        <v>3261</v>
      </c>
      <c r="B133">
        <v>3282</v>
      </c>
      <c r="C133">
        <v>491</v>
      </c>
      <c r="D133">
        <v>33</v>
      </c>
      <c r="E133">
        <v>7</v>
      </c>
      <c r="F133">
        <v>0.21448346392874801</v>
      </c>
      <c r="G133">
        <v>0.49011820417580998</v>
      </c>
      <c r="H133">
        <v>0</v>
      </c>
      <c r="I133" t="s">
        <v>3262</v>
      </c>
    </row>
    <row r="134" spans="1:9">
      <c r="A134" t="s">
        <v>1915</v>
      </c>
      <c r="B134">
        <v>3282</v>
      </c>
      <c r="C134">
        <v>24</v>
      </c>
      <c r="D134">
        <v>33</v>
      </c>
      <c r="E134">
        <v>1</v>
      </c>
      <c r="F134">
        <v>0.216038945261705</v>
      </c>
      <c r="G134">
        <v>0.49011820417580998</v>
      </c>
      <c r="H134" s="1">
        <v>2.7668736895831298E-61</v>
      </c>
      <c r="I134" t="s">
        <v>1916</v>
      </c>
    </row>
    <row r="135" spans="1:9">
      <c r="A135" t="s">
        <v>3247</v>
      </c>
      <c r="B135">
        <v>3282</v>
      </c>
      <c r="C135">
        <v>24</v>
      </c>
      <c r="D135">
        <v>33</v>
      </c>
      <c r="E135">
        <v>1</v>
      </c>
      <c r="F135">
        <v>0.216038945261705</v>
      </c>
      <c r="G135">
        <v>0.49011820417580998</v>
      </c>
      <c r="H135" s="1">
        <v>2.7668736895831298E-61</v>
      </c>
      <c r="I135" t="s">
        <v>3248</v>
      </c>
    </row>
    <row r="136" spans="1:9">
      <c r="A136" t="s">
        <v>3253</v>
      </c>
      <c r="B136">
        <v>3282</v>
      </c>
      <c r="C136">
        <v>25</v>
      </c>
      <c r="D136">
        <v>33</v>
      </c>
      <c r="E136">
        <v>1</v>
      </c>
      <c r="F136">
        <v>0.22397961892880899</v>
      </c>
      <c r="G136">
        <v>0.50066032466439703</v>
      </c>
      <c r="H136" s="1">
        <v>2.12313819028849E-63</v>
      </c>
      <c r="I136" t="s">
        <v>3254</v>
      </c>
    </row>
    <row r="137" spans="1:9">
      <c r="A137" t="s">
        <v>3255</v>
      </c>
      <c r="B137">
        <v>3282</v>
      </c>
      <c r="C137">
        <v>25</v>
      </c>
      <c r="D137">
        <v>33</v>
      </c>
      <c r="E137">
        <v>1</v>
      </c>
      <c r="F137">
        <v>0.22397961892880899</v>
      </c>
      <c r="G137">
        <v>0.50066032466439703</v>
      </c>
      <c r="H137" s="1">
        <v>2.12313819028849E-63</v>
      </c>
      <c r="I137" t="s">
        <v>3256</v>
      </c>
    </row>
    <row r="138" spans="1:9">
      <c r="A138" t="s">
        <v>3249</v>
      </c>
      <c r="B138">
        <v>3282</v>
      </c>
      <c r="C138">
        <v>90</v>
      </c>
      <c r="D138">
        <v>33</v>
      </c>
      <c r="E138">
        <v>2</v>
      </c>
      <c r="F138">
        <v>0.22857762459686601</v>
      </c>
      <c r="G138">
        <v>0.50720874363100299</v>
      </c>
      <c r="H138" s="1">
        <v>1.7960331575140599E-178</v>
      </c>
      <c r="I138" t="s">
        <v>3250</v>
      </c>
    </row>
    <row r="139" spans="1:9">
      <c r="A139" t="s">
        <v>3265</v>
      </c>
      <c r="B139">
        <v>3282</v>
      </c>
      <c r="C139">
        <v>91</v>
      </c>
      <c r="D139">
        <v>33</v>
      </c>
      <c r="E139">
        <v>2</v>
      </c>
      <c r="F139">
        <v>0.23232455220128301</v>
      </c>
      <c r="G139">
        <v>0.50941823773164097</v>
      </c>
      <c r="H139" s="1">
        <v>5.1202699666086504E-180</v>
      </c>
      <c r="I139" t="s">
        <v>3266</v>
      </c>
    </row>
    <row r="140" spans="1:9">
      <c r="A140" t="s">
        <v>3303</v>
      </c>
      <c r="B140">
        <v>3282</v>
      </c>
      <c r="C140">
        <v>506</v>
      </c>
      <c r="D140">
        <v>33</v>
      </c>
      <c r="E140">
        <v>7</v>
      </c>
      <c r="F140">
        <v>0.23771012607883901</v>
      </c>
      <c r="G140">
        <v>0.50941823773164097</v>
      </c>
      <c r="H140">
        <v>0</v>
      </c>
      <c r="I140" t="s">
        <v>3304</v>
      </c>
    </row>
    <row r="141" spans="1:9">
      <c r="A141" t="s">
        <v>3305</v>
      </c>
      <c r="B141">
        <v>3282</v>
      </c>
      <c r="C141">
        <v>506</v>
      </c>
      <c r="D141">
        <v>33</v>
      </c>
      <c r="E141">
        <v>7</v>
      </c>
      <c r="F141">
        <v>0.23771012607883901</v>
      </c>
      <c r="G141">
        <v>0.50941823773164097</v>
      </c>
      <c r="H141">
        <v>0</v>
      </c>
      <c r="I141" t="s">
        <v>3306</v>
      </c>
    </row>
    <row r="142" spans="1:9">
      <c r="A142" t="s">
        <v>2485</v>
      </c>
      <c r="B142">
        <v>3282</v>
      </c>
      <c r="C142">
        <v>27</v>
      </c>
      <c r="D142">
        <v>33</v>
      </c>
      <c r="E142">
        <v>1</v>
      </c>
      <c r="F142">
        <v>0.23962765788034401</v>
      </c>
      <c r="G142">
        <v>0.50941823773164097</v>
      </c>
      <c r="H142" s="1">
        <v>1.40544294464405E-67</v>
      </c>
      <c r="I142" t="s">
        <v>2486</v>
      </c>
    </row>
    <row r="143" spans="1:9">
      <c r="A143" t="s">
        <v>2145</v>
      </c>
      <c r="B143">
        <v>3282</v>
      </c>
      <c r="C143">
        <v>27</v>
      </c>
      <c r="D143">
        <v>33</v>
      </c>
      <c r="E143">
        <v>1</v>
      </c>
      <c r="F143">
        <v>0.23962765788034401</v>
      </c>
      <c r="G143">
        <v>0.50941823773164097</v>
      </c>
      <c r="H143" s="1">
        <v>1.40544294464405E-67</v>
      </c>
      <c r="I143" t="s">
        <v>2146</v>
      </c>
    </row>
    <row r="144" spans="1:9">
      <c r="A144" t="s">
        <v>2147</v>
      </c>
      <c r="B144">
        <v>3282</v>
      </c>
      <c r="C144">
        <v>27</v>
      </c>
      <c r="D144">
        <v>33</v>
      </c>
      <c r="E144">
        <v>1</v>
      </c>
      <c r="F144">
        <v>0.23962765788034401</v>
      </c>
      <c r="G144">
        <v>0.50941823773164097</v>
      </c>
      <c r="H144" s="1">
        <v>1.40544294464405E-67</v>
      </c>
      <c r="I144" t="s">
        <v>2148</v>
      </c>
    </row>
    <row r="145" spans="1:9">
      <c r="A145" t="s">
        <v>3287</v>
      </c>
      <c r="B145">
        <v>3282</v>
      </c>
      <c r="C145">
        <v>28</v>
      </c>
      <c r="D145">
        <v>33</v>
      </c>
      <c r="E145">
        <v>1</v>
      </c>
      <c r="F145">
        <v>0.24733650190141601</v>
      </c>
      <c r="G145">
        <v>0.51504260337371999</v>
      </c>
      <c r="H145" s="1">
        <v>1.2089831781871199E-69</v>
      </c>
      <c r="I145" t="s">
        <v>3288</v>
      </c>
    </row>
    <row r="146" spans="1:9">
      <c r="A146" t="s">
        <v>2953</v>
      </c>
      <c r="B146">
        <v>3282</v>
      </c>
      <c r="C146">
        <v>28</v>
      </c>
      <c r="D146">
        <v>33</v>
      </c>
      <c r="E146">
        <v>1</v>
      </c>
      <c r="F146">
        <v>0.24733650190141601</v>
      </c>
      <c r="G146">
        <v>0.51504260337371999</v>
      </c>
      <c r="H146" s="1">
        <v>1.2089831781871199E-69</v>
      </c>
      <c r="I146" t="s">
        <v>2954</v>
      </c>
    </row>
    <row r="147" spans="1:9">
      <c r="A147" t="s">
        <v>2937</v>
      </c>
      <c r="B147">
        <v>3282</v>
      </c>
      <c r="C147">
        <v>95</v>
      </c>
      <c r="D147">
        <v>33</v>
      </c>
      <c r="E147">
        <v>2</v>
      </c>
      <c r="F147">
        <v>0.24735598714658899</v>
      </c>
      <c r="G147">
        <v>0.51504260337371999</v>
      </c>
      <c r="H147" s="1">
        <v>3.78028702228638E-186</v>
      </c>
      <c r="I147" t="s">
        <v>2938</v>
      </c>
    </row>
    <row r="148" spans="1:9">
      <c r="A148" t="s">
        <v>2659</v>
      </c>
      <c r="B148">
        <v>3282</v>
      </c>
      <c r="C148">
        <v>1948</v>
      </c>
      <c r="D148">
        <v>33</v>
      </c>
      <c r="E148">
        <v>22</v>
      </c>
      <c r="F148">
        <v>0.24999266140298801</v>
      </c>
      <c r="G148">
        <v>0.51699162630277795</v>
      </c>
      <c r="H148">
        <v>0</v>
      </c>
      <c r="I148" t="s">
        <v>2660</v>
      </c>
    </row>
    <row r="149" spans="1:9">
      <c r="A149" t="s">
        <v>3295</v>
      </c>
      <c r="B149">
        <v>3282</v>
      </c>
      <c r="C149">
        <v>29</v>
      </c>
      <c r="D149">
        <v>33</v>
      </c>
      <c r="E149">
        <v>1</v>
      </c>
      <c r="F149">
        <v>0.25496953676266199</v>
      </c>
      <c r="G149">
        <v>0.523721210647631</v>
      </c>
      <c r="H149" s="1">
        <v>1.07745888652091E-71</v>
      </c>
      <c r="I149" t="s">
        <v>3296</v>
      </c>
    </row>
    <row r="150" spans="1:9">
      <c r="A150" t="s">
        <v>3209</v>
      </c>
      <c r="B150">
        <v>3282</v>
      </c>
      <c r="C150">
        <v>103</v>
      </c>
      <c r="D150">
        <v>33</v>
      </c>
      <c r="E150">
        <v>2</v>
      </c>
      <c r="F150">
        <v>0.27753866963974799</v>
      </c>
      <c r="G150">
        <v>0.56625339309049405</v>
      </c>
      <c r="H150" s="1">
        <v>3.4351827756666797E-198</v>
      </c>
      <c r="I150" t="s">
        <v>3210</v>
      </c>
    </row>
    <row r="151" spans="1:9">
      <c r="A151" t="s">
        <v>3433</v>
      </c>
      <c r="B151">
        <v>3282</v>
      </c>
      <c r="C151">
        <v>356</v>
      </c>
      <c r="D151">
        <v>33</v>
      </c>
      <c r="E151">
        <v>5</v>
      </c>
      <c r="F151">
        <v>0.28413987896952297</v>
      </c>
      <c r="G151">
        <v>0.57585682137823302</v>
      </c>
      <c r="H151">
        <v>0</v>
      </c>
      <c r="I151" t="s">
        <v>3434</v>
      </c>
    </row>
    <row r="152" spans="1:9">
      <c r="A152" t="s">
        <v>3027</v>
      </c>
      <c r="B152">
        <v>3282</v>
      </c>
      <c r="C152">
        <v>106</v>
      </c>
      <c r="D152">
        <v>33</v>
      </c>
      <c r="E152">
        <v>2</v>
      </c>
      <c r="F152">
        <v>0.28886516656205702</v>
      </c>
      <c r="G152">
        <v>0.57773033312411404</v>
      </c>
      <c r="H152" s="1">
        <v>1.2388442730897E-202</v>
      </c>
      <c r="I152" t="s">
        <v>3028</v>
      </c>
    </row>
    <row r="153" spans="1:9">
      <c r="A153" t="s">
        <v>2189</v>
      </c>
      <c r="B153">
        <v>3282</v>
      </c>
      <c r="C153">
        <v>106</v>
      </c>
      <c r="D153">
        <v>33</v>
      </c>
      <c r="E153">
        <v>2</v>
      </c>
      <c r="F153">
        <v>0.28886516656205702</v>
      </c>
      <c r="G153">
        <v>0.57773033312411404</v>
      </c>
      <c r="H153" s="1">
        <v>1.2388442730897E-202</v>
      </c>
      <c r="I153" t="s">
        <v>2190</v>
      </c>
    </row>
    <row r="154" spans="1:9">
      <c r="A154" t="s">
        <v>1893</v>
      </c>
      <c r="B154">
        <v>3282</v>
      </c>
      <c r="C154">
        <v>34</v>
      </c>
      <c r="D154">
        <v>33</v>
      </c>
      <c r="E154">
        <v>1</v>
      </c>
      <c r="F154">
        <v>0.29202262690004999</v>
      </c>
      <c r="G154">
        <v>0.58022796455957704</v>
      </c>
      <c r="H154" s="1">
        <v>9.9069928416625E-82</v>
      </c>
      <c r="I154" t="s">
        <v>1894</v>
      </c>
    </row>
    <row r="155" spans="1:9">
      <c r="A155" t="s">
        <v>3062</v>
      </c>
      <c r="B155">
        <v>3282</v>
      </c>
      <c r="C155">
        <v>108</v>
      </c>
      <c r="D155">
        <v>33</v>
      </c>
      <c r="E155">
        <v>2</v>
      </c>
      <c r="F155">
        <v>0.29641053995025202</v>
      </c>
      <c r="G155">
        <v>0.58134712351533402</v>
      </c>
      <c r="H155" s="1">
        <v>1.41971126161384E-205</v>
      </c>
      <c r="I155" t="s">
        <v>3063</v>
      </c>
    </row>
    <row r="156" spans="1:9">
      <c r="A156" t="s">
        <v>3064</v>
      </c>
      <c r="B156">
        <v>3282</v>
      </c>
      <c r="C156">
        <v>108</v>
      </c>
      <c r="D156">
        <v>33</v>
      </c>
      <c r="E156">
        <v>2</v>
      </c>
      <c r="F156">
        <v>0.29641053995025202</v>
      </c>
      <c r="G156">
        <v>0.58134712351533402</v>
      </c>
      <c r="H156" s="1">
        <v>1.41971126161384E-205</v>
      </c>
      <c r="I156" t="s">
        <v>3065</v>
      </c>
    </row>
    <row r="157" spans="1:9">
      <c r="A157" t="s">
        <v>3072</v>
      </c>
      <c r="B157">
        <v>3282</v>
      </c>
      <c r="C157">
        <v>35</v>
      </c>
      <c r="D157">
        <v>33</v>
      </c>
      <c r="E157">
        <v>1</v>
      </c>
      <c r="F157">
        <v>0.29921574676219198</v>
      </c>
      <c r="G157">
        <v>0.58308709625452904</v>
      </c>
      <c r="H157" s="1">
        <v>1.0675638837980699E-83</v>
      </c>
      <c r="I157" t="s">
        <v>3073</v>
      </c>
    </row>
    <row r="158" spans="1:9">
      <c r="A158" t="s">
        <v>1935</v>
      </c>
      <c r="B158">
        <v>3282</v>
      </c>
      <c r="C158">
        <v>454</v>
      </c>
      <c r="D158">
        <v>33</v>
      </c>
      <c r="E158">
        <v>6</v>
      </c>
      <c r="F158">
        <v>0.30153069969035401</v>
      </c>
      <c r="G158">
        <v>0.58385562233036703</v>
      </c>
      <c r="H158">
        <v>0</v>
      </c>
      <c r="I158" t="s">
        <v>1936</v>
      </c>
    </row>
    <row r="159" spans="1:9">
      <c r="A159" t="s">
        <v>2721</v>
      </c>
      <c r="B159">
        <v>3282</v>
      </c>
      <c r="C159">
        <v>112</v>
      </c>
      <c r="D159">
        <v>33</v>
      </c>
      <c r="E159">
        <v>2</v>
      </c>
      <c r="F159">
        <v>0.31147547220794802</v>
      </c>
      <c r="G159">
        <v>0.58448195106030298</v>
      </c>
      <c r="H159" s="1">
        <v>2.08907386855987E-211</v>
      </c>
      <c r="I159" t="s">
        <v>2722</v>
      </c>
    </row>
    <row r="160" spans="1:9">
      <c r="A160" t="s">
        <v>2129</v>
      </c>
      <c r="B160">
        <v>3282</v>
      </c>
      <c r="C160">
        <v>37</v>
      </c>
      <c r="D160">
        <v>33</v>
      </c>
      <c r="E160">
        <v>1</v>
      </c>
      <c r="F160">
        <v>0.31338999349614899</v>
      </c>
      <c r="G160">
        <v>0.58448195106030298</v>
      </c>
      <c r="H160" s="1">
        <v>1.34917191984247E-87</v>
      </c>
      <c r="I160" t="s">
        <v>2130</v>
      </c>
    </row>
    <row r="161" spans="1:9">
      <c r="A161" t="s">
        <v>3353</v>
      </c>
      <c r="B161">
        <v>3282</v>
      </c>
      <c r="C161">
        <v>37</v>
      </c>
      <c r="D161">
        <v>33</v>
      </c>
      <c r="E161">
        <v>1</v>
      </c>
      <c r="F161">
        <v>0.31338999349614899</v>
      </c>
      <c r="G161">
        <v>0.58448195106030298</v>
      </c>
      <c r="H161" s="1">
        <v>1.34917191984247E-87</v>
      </c>
      <c r="I161" t="s">
        <v>3354</v>
      </c>
    </row>
    <row r="162" spans="1:9">
      <c r="A162" t="s">
        <v>2387</v>
      </c>
      <c r="B162">
        <v>3282</v>
      </c>
      <c r="C162">
        <v>37</v>
      </c>
      <c r="D162">
        <v>33</v>
      </c>
      <c r="E162">
        <v>1</v>
      </c>
      <c r="F162">
        <v>0.31338999349614899</v>
      </c>
      <c r="G162">
        <v>0.58448195106030298</v>
      </c>
      <c r="H162" s="1">
        <v>1.34917191984247E-87</v>
      </c>
      <c r="I162" t="s">
        <v>2388</v>
      </c>
    </row>
    <row r="163" spans="1:9">
      <c r="A163" t="s">
        <v>2389</v>
      </c>
      <c r="B163">
        <v>3282</v>
      </c>
      <c r="C163">
        <v>37</v>
      </c>
      <c r="D163">
        <v>33</v>
      </c>
      <c r="E163">
        <v>1</v>
      </c>
      <c r="F163">
        <v>0.31338999349614899</v>
      </c>
      <c r="G163">
        <v>0.58448195106030298</v>
      </c>
      <c r="H163" s="1">
        <v>1.34917191984247E-87</v>
      </c>
      <c r="I163" t="s">
        <v>2390</v>
      </c>
    </row>
    <row r="164" spans="1:9">
      <c r="A164" t="s">
        <v>2391</v>
      </c>
      <c r="B164">
        <v>3282</v>
      </c>
      <c r="C164">
        <v>37</v>
      </c>
      <c r="D164">
        <v>33</v>
      </c>
      <c r="E164">
        <v>1</v>
      </c>
      <c r="F164">
        <v>0.31338999349614899</v>
      </c>
      <c r="G164">
        <v>0.58448195106030298</v>
      </c>
      <c r="H164" s="1">
        <v>1.34917191984247E-87</v>
      </c>
      <c r="I164" t="s">
        <v>2392</v>
      </c>
    </row>
    <row r="165" spans="1:9">
      <c r="A165" t="s">
        <v>2743</v>
      </c>
      <c r="B165">
        <v>3282</v>
      </c>
      <c r="C165">
        <v>115</v>
      </c>
      <c r="D165">
        <v>33</v>
      </c>
      <c r="E165">
        <v>2</v>
      </c>
      <c r="F165">
        <v>0.32274142290943397</v>
      </c>
      <c r="G165">
        <v>0.59790731973148303</v>
      </c>
      <c r="H165" s="1">
        <v>9.7245218735268699E-216</v>
      </c>
      <c r="I165" t="s">
        <v>2744</v>
      </c>
    </row>
    <row r="166" spans="1:9">
      <c r="A166" t="s">
        <v>3431</v>
      </c>
      <c r="B166">
        <v>3282</v>
      </c>
      <c r="C166">
        <v>287</v>
      </c>
      <c r="D166">
        <v>33</v>
      </c>
      <c r="E166">
        <v>4</v>
      </c>
      <c r="F166">
        <v>0.32558937199002402</v>
      </c>
      <c r="G166">
        <v>0.59790731973148303</v>
      </c>
      <c r="H166">
        <v>0</v>
      </c>
      <c r="I166" t="s">
        <v>3432</v>
      </c>
    </row>
    <row r="167" spans="1:9">
      <c r="A167" t="s">
        <v>2961</v>
      </c>
      <c r="B167">
        <v>3282</v>
      </c>
      <c r="C167">
        <v>116</v>
      </c>
      <c r="D167">
        <v>33</v>
      </c>
      <c r="E167">
        <v>2</v>
      </c>
      <c r="F167">
        <v>0.32648886537969102</v>
      </c>
      <c r="G167">
        <v>0.59790731973148303</v>
      </c>
      <c r="H167" s="1">
        <v>3.5618709735682402E-217</v>
      </c>
      <c r="I167" t="s">
        <v>2962</v>
      </c>
    </row>
    <row r="168" spans="1:9">
      <c r="A168" t="s">
        <v>2893</v>
      </c>
      <c r="B168">
        <v>3282</v>
      </c>
      <c r="C168">
        <v>41</v>
      </c>
      <c r="D168">
        <v>33</v>
      </c>
      <c r="E168">
        <v>1</v>
      </c>
      <c r="F168">
        <v>0.34090925352394402</v>
      </c>
      <c r="G168">
        <v>0.62057732378011499</v>
      </c>
      <c r="H168" s="1">
        <v>2.96281025731817E-95</v>
      </c>
      <c r="I168" t="s">
        <v>2894</v>
      </c>
    </row>
    <row r="169" spans="1:9">
      <c r="A169" t="s">
        <v>2579</v>
      </c>
      <c r="B169">
        <v>3282</v>
      </c>
      <c r="C169">
        <v>121</v>
      </c>
      <c r="D169">
        <v>33</v>
      </c>
      <c r="E169">
        <v>2</v>
      </c>
      <c r="F169">
        <v>0.34515409100875299</v>
      </c>
      <c r="G169">
        <v>0.62086889743586404</v>
      </c>
      <c r="H169" s="1">
        <v>2.6796462992181201E-224</v>
      </c>
      <c r="I169" t="s">
        <v>2580</v>
      </c>
    </row>
    <row r="170" spans="1:9">
      <c r="A170" t="s">
        <v>3195</v>
      </c>
      <c r="B170">
        <v>3282</v>
      </c>
      <c r="C170">
        <v>121</v>
      </c>
      <c r="D170">
        <v>33</v>
      </c>
      <c r="E170">
        <v>2</v>
      </c>
      <c r="F170">
        <v>0.34515409100875299</v>
      </c>
      <c r="G170">
        <v>0.62086889743586404</v>
      </c>
      <c r="H170" s="1">
        <v>2.6796462992181201E-224</v>
      </c>
      <c r="I170" t="s">
        <v>3196</v>
      </c>
    </row>
    <row r="171" spans="1:9">
      <c r="A171" t="s">
        <v>3373</v>
      </c>
      <c r="B171">
        <v>3282</v>
      </c>
      <c r="C171">
        <v>42</v>
      </c>
      <c r="D171">
        <v>33</v>
      </c>
      <c r="E171">
        <v>1</v>
      </c>
      <c r="F171">
        <v>0.34762014356826099</v>
      </c>
      <c r="G171">
        <v>0.62162660967500805</v>
      </c>
      <c r="H171" s="1">
        <v>3.8394949338936502E-97</v>
      </c>
      <c r="I171" t="s">
        <v>3374</v>
      </c>
    </row>
    <row r="172" spans="1:9">
      <c r="A172" t="s">
        <v>3267</v>
      </c>
      <c r="B172">
        <v>3282</v>
      </c>
      <c r="C172">
        <v>49</v>
      </c>
      <c r="D172">
        <v>33</v>
      </c>
      <c r="E172">
        <v>1</v>
      </c>
      <c r="F172">
        <v>0.39277563849110603</v>
      </c>
      <c r="G172">
        <v>0.69420810524009602</v>
      </c>
      <c r="H172" s="1">
        <v>4.4637764457621399E-110</v>
      </c>
      <c r="I172" t="s">
        <v>3268</v>
      </c>
    </row>
    <row r="173" spans="1:9">
      <c r="A173" t="s">
        <v>2135</v>
      </c>
      <c r="B173">
        <v>3282</v>
      </c>
      <c r="C173">
        <v>49</v>
      </c>
      <c r="D173">
        <v>33</v>
      </c>
      <c r="E173">
        <v>1</v>
      </c>
      <c r="F173">
        <v>0.39277563849110603</v>
      </c>
      <c r="G173">
        <v>0.69420810524009602</v>
      </c>
      <c r="H173" s="1">
        <v>4.4637764457621399E-110</v>
      </c>
      <c r="I173" t="s">
        <v>2136</v>
      </c>
    </row>
    <row r="174" spans="1:9">
      <c r="A174" t="s">
        <v>2999</v>
      </c>
      <c r="B174">
        <v>3282</v>
      </c>
      <c r="C174">
        <v>50</v>
      </c>
      <c r="D174">
        <v>33</v>
      </c>
      <c r="E174">
        <v>1</v>
      </c>
      <c r="F174">
        <v>0.39897372198320802</v>
      </c>
      <c r="G174">
        <v>0.70108677157742905</v>
      </c>
      <c r="H174" s="1">
        <v>6.9034587778261599E-112</v>
      </c>
      <c r="I174" t="s">
        <v>3000</v>
      </c>
    </row>
    <row r="175" spans="1:9">
      <c r="A175" t="s">
        <v>3021</v>
      </c>
      <c r="B175">
        <v>3282</v>
      </c>
      <c r="C175">
        <v>51</v>
      </c>
      <c r="D175">
        <v>33</v>
      </c>
      <c r="E175">
        <v>1</v>
      </c>
      <c r="F175">
        <v>0.40511043831197802</v>
      </c>
      <c r="G175">
        <v>0.70777915659104196</v>
      </c>
      <c r="H175" s="1">
        <v>1.08934528981734E-113</v>
      </c>
      <c r="I175" t="s">
        <v>3022</v>
      </c>
    </row>
    <row r="176" spans="1:9">
      <c r="A176" t="s">
        <v>3029</v>
      </c>
      <c r="B176">
        <v>3282</v>
      </c>
      <c r="C176">
        <v>52</v>
      </c>
      <c r="D176">
        <v>33</v>
      </c>
      <c r="E176">
        <v>1</v>
      </c>
      <c r="F176">
        <v>0.41118637626792598</v>
      </c>
      <c r="G176">
        <v>0.714289476488283</v>
      </c>
      <c r="H176" s="1">
        <v>1.7532019520442899E-115</v>
      </c>
      <c r="I176" t="s">
        <v>3030</v>
      </c>
    </row>
    <row r="177" spans="1:9">
      <c r="A177" t="s">
        <v>2473</v>
      </c>
      <c r="B177">
        <v>3282</v>
      </c>
      <c r="C177">
        <v>232</v>
      </c>
      <c r="D177">
        <v>33</v>
      </c>
      <c r="E177">
        <v>3</v>
      </c>
      <c r="F177">
        <v>0.41615591273894798</v>
      </c>
      <c r="G177">
        <v>0.71453280407582997</v>
      </c>
      <c r="H177">
        <v>0</v>
      </c>
      <c r="I177" t="s">
        <v>2474</v>
      </c>
    </row>
    <row r="178" spans="1:9">
      <c r="A178" t="s">
        <v>2475</v>
      </c>
      <c r="B178">
        <v>3282</v>
      </c>
      <c r="C178">
        <v>232</v>
      </c>
      <c r="D178">
        <v>33</v>
      </c>
      <c r="E178">
        <v>3</v>
      </c>
      <c r="F178">
        <v>0.41615591273894798</v>
      </c>
      <c r="G178">
        <v>0.71453280407582997</v>
      </c>
      <c r="H178">
        <v>0</v>
      </c>
      <c r="I178" t="s">
        <v>2476</v>
      </c>
    </row>
    <row r="179" spans="1:9">
      <c r="A179" t="s">
        <v>2183</v>
      </c>
      <c r="B179">
        <v>3282</v>
      </c>
      <c r="C179">
        <v>611</v>
      </c>
      <c r="D179">
        <v>33</v>
      </c>
      <c r="E179">
        <v>7</v>
      </c>
      <c r="F179">
        <v>0.41863819642480898</v>
      </c>
      <c r="G179">
        <v>0.71453280407582997</v>
      </c>
      <c r="H179">
        <v>0</v>
      </c>
      <c r="I179" t="s">
        <v>2184</v>
      </c>
    </row>
    <row r="180" spans="1:9">
      <c r="A180" t="s">
        <v>2153</v>
      </c>
      <c r="B180">
        <v>3282</v>
      </c>
      <c r="C180">
        <v>2479</v>
      </c>
      <c r="D180">
        <v>33</v>
      </c>
      <c r="E180">
        <v>26</v>
      </c>
      <c r="F180">
        <v>0.42072819713675502</v>
      </c>
      <c r="G180">
        <v>0.71453280407582997</v>
      </c>
      <c r="H180">
        <v>0</v>
      </c>
      <c r="I180" t="s">
        <v>2154</v>
      </c>
    </row>
    <row r="181" spans="1:9">
      <c r="A181" t="s">
        <v>3225</v>
      </c>
      <c r="B181">
        <v>3282</v>
      </c>
      <c r="C181">
        <v>144</v>
      </c>
      <c r="D181">
        <v>33</v>
      </c>
      <c r="E181">
        <v>2</v>
      </c>
      <c r="F181">
        <v>0.42871012202702302</v>
      </c>
      <c r="G181">
        <v>0.72404376164563999</v>
      </c>
      <c r="H181" s="1">
        <v>6.3546793377932198E-256</v>
      </c>
      <c r="I181" t="s">
        <v>3226</v>
      </c>
    </row>
    <row r="182" spans="1:9">
      <c r="A182" t="s">
        <v>2381</v>
      </c>
      <c r="B182">
        <v>3282</v>
      </c>
      <c r="C182">
        <v>715</v>
      </c>
      <c r="D182">
        <v>33</v>
      </c>
      <c r="E182">
        <v>8</v>
      </c>
      <c r="F182">
        <v>0.432377400480909</v>
      </c>
      <c r="G182">
        <v>0.72620292677456599</v>
      </c>
      <c r="H182">
        <v>0</v>
      </c>
      <c r="I182" t="s">
        <v>2382</v>
      </c>
    </row>
    <row r="183" spans="1:9">
      <c r="A183" t="s">
        <v>3131</v>
      </c>
      <c r="B183">
        <v>3282</v>
      </c>
      <c r="C183">
        <v>57</v>
      </c>
      <c r="D183">
        <v>33</v>
      </c>
      <c r="E183">
        <v>1</v>
      </c>
      <c r="F183">
        <v>0.44067461805628899</v>
      </c>
      <c r="G183">
        <v>0.73496984969290302</v>
      </c>
      <c r="H183" s="1">
        <v>2.5133890882004801E-124</v>
      </c>
      <c r="I183" t="s">
        <v>3132</v>
      </c>
    </row>
    <row r="184" spans="1:9">
      <c r="A184" t="s">
        <v>3102</v>
      </c>
      <c r="B184">
        <v>3282</v>
      </c>
      <c r="C184">
        <v>148</v>
      </c>
      <c r="D184">
        <v>33</v>
      </c>
      <c r="E184">
        <v>2</v>
      </c>
      <c r="F184">
        <v>0.44273816885221401</v>
      </c>
      <c r="G184">
        <v>0.73496984969290302</v>
      </c>
      <c r="H184" s="1">
        <v>3.0242138056182598E-261</v>
      </c>
      <c r="I184" t="s">
        <v>3103</v>
      </c>
    </row>
    <row r="185" spans="1:9">
      <c r="A185" t="s">
        <v>1863</v>
      </c>
      <c r="B185">
        <v>3282</v>
      </c>
      <c r="C185">
        <v>433</v>
      </c>
      <c r="D185">
        <v>33</v>
      </c>
      <c r="E185">
        <v>5</v>
      </c>
      <c r="F185">
        <v>0.44485017218254602</v>
      </c>
      <c r="G185">
        <v>0.73496984969290302</v>
      </c>
      <c r="H185">
        <v>0</v>
      </c>
      <c r="I185" t="s">
        <v>1864</v>
      </c>
    </row>
    <row r="186" spans="1:9">
      <c r="A186" t="s">
        <v>1867</v>
      </c>
      <c r="B186">
        <v>3282</v>
      </c>
      <c r="C186">
        <v>436</v>
      </c>
      <c r="D186">
        <v>33</v>
      </c>
      <c r="E186">
        <v>5</v>
      </c>
      <c r="F186">
        <v>0.45112956419078998</v>
      </c>
      <c r="G186">
        <v>0.74074659962784895</v>
      </c>
      <c r="H186">
        <v>0</v>
      </c>
      <c r="I186" t="s">
        <v>1868</v>
      </c>
    </row>
    <row r="187" spans="1:9">
      <c r="A187" t="s">
        <v>1811</v>
      </c>
      <c r="B187">
        <v>3282</v>
      </c>
      <c r="C187">
        <v>437</v>
      </c>
      <c r="D187">
        <v>33</v>
      </c>
      <c r="E187">
        <v>5</v>
      </c>
      <c r="F187">
        <v>0.45321995898282902</v>
      </c>
      <c r="G187">
        <v>0.74074659962784895</v>
      </c>
      <c r="H187">
        <v>0</v>
      </c>
      <c r="I187" t="s">
        <v>1812</v>
      </c>
    </row>
    <row r="188" spans="1:9">
      <c r="A188" t="s">
        <v>3339</v>
      </c>
      <c r="B188">
        <v>3282</v>
      </c>
      <c r="C188">
        <v>60</v>
      </c>
      <c r="D188">
        <v>33</v>
      </c>
      <c r="E188">
        <v>1</v>
      </c>
      <c r="F188">
        <v>0.45767473119643298</v>
      </c>
      <c r="G188">
        <v>0.74116683688912199</v>
      </c>
      <c r="H188" s="1">
        <v>1.5399475289145199E-129</v>
      </c>
      <c r="I188" t="s">
        <v>3340</v>
      </c>
    </row>
    <row r="189" spans="1:9">
      <c r="A189" t="s">
        <v>3040</v>
      </c>
      <c r="B189">
        <v>3282</v>
      </c>
      <c r="C189">
        <v>1710</v>
      </c>
      <c r="D189">
        <v>33</v>
      </c>
      <c r="E189">
        <v>18</v>
      </c>
      <c r="F189">
        <v>0.45836208532139699</v>
      </c>
      <c r="G189">
        <v>0.74116683688912199</v>
      </c>
      <c r="H189">
        <v>0</v>
      </c>
      <c r="I189" t="s">
        <v>3041</v>
      </c>
    </row>
    <row r="190" spans="1:9">
      <c r="A190" t="s">
        <v>3167</v>
      </c>
      <c r="B190">
        <v>3282</v>
      </c>
      <c r="C190">
        <v>61</v>
      </c>
      <c r="D190">
        <v>33</v>
      </c>
      <c r="E190">
        <v>1</v>
      </c>
      <c r="F190">
        <v>0.463229273055701</v>
      </c>
      <c r="G190">
        <v>0.74116683688912199</v>
      </c>
      <c r="H190" s="1">
        <v>2.9154810448029802E-131</v>
      </c>
      <c r="I190" t="s">
        <v>3168</v>
      </c>
    </row>
    <row r="191" spans="1:9">
      <c r="A191" t="s">
        <v>3169</v>
      </c>
      <c r="B191">
        <v>3282</v>
      </c>
      <c r="C191">
        <v>61</v>
      </c>
      <c r="D191">
        <v>33</v>
      </c>
      <c r="E191">
        <v>1</v>
      </c>
      <c r="F191">
        <v>0.463229273055701</v>
      </c>
      <c r="G191">
        <v>0.74116683688912199</v>
      </c>
      <c r="H191" s="1">
        <v>2.9154810448029802E-131</v>
      </c>
      <c r="I191" t="s">
        <v>3170</v>
      </c>
    </row>
    <row r="192" spans="1:9">
      <c r="A192" t="s">
        <v>2185</v>
      </c>
      <c r="B192">
        <v>3282</v>
      </c>
      <c r="C192">
        <v>251</v>
      </c>
      <c r="D192">
        <v>33</v>
      </c>
      <c r="E192">
        <v>3</v>
      </c>
      <c r="F192">
        <v>0.46817177617047301</v>
      </c>
      <c r="G192">
        <v>0.745152984061905</v>
      </c>
      <c r="H192">
        <v>0</v>
      </c>
      <c r="I192" t="s">
        <v>2186</v>
      </c>
    </row>
    <row r="193" spans="1:9">
      <c r="A193" t="s">
        <v>2681</v>
      </c>
      <c r="B193">
        <v>3282</v>
      </c>
      <c r="C193">
        <v>256</v>
      </c>
      <c r="D193">
        <v>33</v>
      </c>
      <c r="E193">
        <v>3</v>
      </c>
      <c r="F193">
        <v>0.48157108848207902</v>
      </c>
      <c r="G193">
        <v>0.76248755676329205</v>
      </c>
      <c r="H193">
        <v>0</v>
      </c>
      <c r="I193" t="s">
        <v>2682</v>
      </c>
    </row>
    <row r="194" spans="1:9">
      <c r="A194" t="s">
        <v>2739</v>
      </c>
      <c r="B194">
        <v>3282</v>
      </c>
      <c r="C194">
        <v>66</v>
      </c>
      <c r="D194">
        <v>33</v>
      </c>
      <c r="E194">
        <v>1</v>
      </c>
      <c r="F194">
        <v>0.49018478452754899</v>
      </c>
      <c r="G194">
        <v>0.76449996751957605</v>
      </c>
      <c r="H194" s="1">
        <v>9.0463847235614106E-140</v>
      </c>
      <c r="I194" t="s">
        <v>2740</v>
      </c>
    </row>
    <row r="195" spans="1:9">
      <c r="A195" t="s">
        <v>3066</v>
      </c>
      <c r="B195">
        <v>3282</v>
      </c>
      <c r="C195">
        <v>163</v>
      </c>
      <c r="D195">
        <v>33</v>
      </c>
      <c r="E195">
        <v>2</v>
      </c>
      <c r="F195">
        <v>0.493709581562991</v>
      </c>
      <c r="G195">
        <v>0.76449996751957605</v>
      </c>
      <c r="H195" s="1">
        <v>8.8729767449246102E-281</v>
      </c>
      <c r="I195" t="s">
        <v>3067</v>
      </c>
    </row>
    <row r="196" spans="1:9">
      <c r="A196" t="s">
        <v>2931</v>
      </c>
      <c r="B196">
        <v>3282</v>
      </c>
      <c r="C196">
        <v>163</v>
      </c>
      <c r="D196">
        <v>33</v>
      </c>
      <c r="E196">
        <v>2</v>
      </c>
      <c r="F196">
        <v>0.493709581562991</v>
      </c>
      <c r="G196">
        <v>0.76449996751957605</v>
      </c>
      <c r="H196" s="1">
        <v>8.8729767449246102E-281</v>
      </c>
      <c r="I196" t="s">
        <v>2932</v>
      </c>
    </row>
    <row r="197" spans="1:9">
      <c r="A197" t="s">
        <v>1787</v>
      </c>
      <c r="B197">
        <v>3282</v>
      </c>
      <c r="C197">
        <v>67</v>
      </c>
      <c r="D197">
        <v>33</v>
      </c>
      <c r="E197">
        <v>1</v>
      </c>
      <c r="F197">
        <v>0.495416097372883</v>
      </c>
      <c r="G197">
        <v>0.76449996751957605</v>
      </c>
      <c r="H197" s="1">
        <v>1.8846634840743199E-141</v>
      </c>
      <c r="I197" t="s">
        <v>1788</v>
      </c>
    </row>
    <row r="198" spans="1:9">
      <c r="A198" t="s">
        <v>3235</v>
      </c>
      <c r="B198">
        <v>3282</v>
      </c>
      <c r="C198">
        <v>67</v>
      </c>
      <c r="D198">
        <v>33</v>
      </c>
      <c r="E198">
        <v>1</v>
      </c>
      <c r="F198">
        <v>0.495416097372883</v>
      </c>
      <c r="G198">
        <v>0.76449996751957605</v>
      </c>
      <c r="H198" s="1">
        <v>1.8846634840743199E-141</v>
      </c>
      <c r="I198" t="s">
        <v>3236</v>
      </c>
    </row>
    <row r="199" spans="1:9">
      <c r="A199" t="s">
        <v>3233</v>
      </c>
      <c r="B199">
        <v>3282</v>
      </c>
      <c r="C199">
        <v>166</v>
      </c>
      <c r="D199">
        <v>33</v>
      </c>
      <c r="E199">
        <v>2</v>
      </c>
      <c r="F199">
        <v>0.503572193778691</v>
      </c>
      <c r="G199">
        <v>0.77316134802384995</v>
      </c>
      <c r="H199" s="1">
        <v>1.3148521949592499E-284</v>
      </c>
      <c r="I199" t="s">
        <v>3234</v>
      </c>
    </row>
    <row r="200" spans="1:9">
      <c r="A200" t="s">
        <v>3325</v>
      </c>
      <c r="B200">
        <v>3282</v>
      </c>
      <c r="C200">
        <v>168</v>
      </c>
      <c r="D200">
        <v>33</v>
      </c>
      <c r="E200">
        <v>2</v>
      </c>
      <c r="F200">
        <v>0.51008275828669403</v>
      </c>
      <c r="G200">
        <v>0.77922190210630704</v>
      </c>
      <c r="H200" s="1">
        <v>3.8005564591561202E-287</v>
      </c>
      <c r="I200" t="s">
        <v>3326</v>
      </c>
    </row>
    <row r="201" spans="1:9">
      <c r="A201" t="s">
        <v>2491</v>
      </c>
      <c r="B201">
        <v>3282</v>
      </c>
      <c r="C201">
        <v>270</v>
      </c>
      <c r="D201">
        <v>33</v>
      </c>
      <c r="E201">
        <v>3</v>
      </c>
      <c r="F201">
        <v>0.51830780543452104</v>
      </c>
      <c r="G201">
        <v>0.78390832264723698</v>
      </c>
      <c r="H201">
        <v>0</v>
      </c>
      <c r="I201" t="s">
        <v>2492</v>
      </c>
    </row>
    <row r="202" spans="1:9">
      <c r="A202" t="s">
        <v>2493</v>
      </c>
      <c r="B202">
        <v>3282</v>
      </c>
      <c r="C202">
        <v>270</v>
      </c>
      <c r="D202">
        <v>33</v>
      </c>
      <c r="E202">
        <v>3</v>
      </c>
      <c r="F202">
        <v>0.51830780543452104</v>
      </c>
      <c r="G202">
        <v>0.78390832264723698</v>
      </c>
      <c r="H202">
        <v>0</v>
      </c>
      <c r="I202" t="s">
        <v>2494</v>
      </c>
    </row>
    <row r="203" spans="1:9">
      <c r="A203" t="s">
        <v>2477</v>
      </c>
      <c r="B203">
        <v>3282</v>
      </c>
      <c r="C203">
        <v>772</v>
      </c>
      <c r="D203">
        <v>33</v>
      </c>
      <c r="E203">
        <v>8</v>
      </c>
      <c r="F203">
        <v>0.52863646976305101</v>
      </c>
      <c r="G203">
        <v>0.79070571713198701</v>
      </c>
      <c r="H203">
        <v>0</v>
      </c>
      <c r="I203" t="s">
        <v>2478</v>
      </c>
    </row>
    <row r="204" spans="1:9">
      <c r="A204" t="s">
        <v>2553</v>
      </c>
      <c r="B204">
        <v>3282</v>
      </c>
      <c r="C204">
        <v>374</v>
      </c>
      <c r="D204">
        <v>33</v>
      </c>
      <c r="E204">
        <v>4</v>
      </c>
      <c r="F204">
        <v>0.528638316794796</v>
      </c>
      <c r="G204">
        <v>0.79070571713198701</v>
      </c>
      <c r="H204">
        <v>0</v>
      </c>
      <c r="I204" t="s">
        <v>2554</v>
      </c>
    </row>
    <row r="205" spans="1:9">
      <c r="A205" t="s">
        <v>2889</v>
      </c>
      <c r="B205">
        <v>3282</v>
      </c>
      <c r="C205">
        <v>74</v>
      </c>
      <c r="D205">
        <v>33</v>
      </c>
      <c r="E205">
        <v>1</v>
      </c>
      <c r="F205">
        <v>0.53060515228593896</v>
      </c>
      <c r="G205">
        <v>0.79070571713198701</v>
      </c>
      <c r="H205" s="1">
        <v>4.8462645465706304E-153</v>
      </c>
      <c r="I205" t="s">
        <v>2890</v>
      </c>
    </row>
    <row r="206" spans="1:9">
      <c r="A206" t="s">
        <v>2907</v>
      </c>
      <c r="B206">
        <v>3282</v>
      </c>
      <c r="C206">
        <v>76</v>
      </c>
      <c r="D206">
        <v>33</v>
      </c>
      <c r="E206">
        <v>1</v>
      </c>
      <c r="F206">
        <v>0.54021409796990105</v>
      </c>
      <c r="G206">
        <v>0.79400598386695997</v>
      </c>
      <c r="H206" s="1">
        <v>2.6850269784175101E-156</v>
      </c>
      <c r="I206" t="s">
        <v>2908</v>
      </c>
    </row>
    <row r="207" spans="1:9">
      <c r="A207" t="s">
        <v>2581</v>
      </c>
      <c r="B207">
        <v>3282</v>
      </c>
      <c r="C207">
        <v>380</v>
      </c>
      <c r="D207">
        <v>33</v>
      </c>
      <c r="E207">
        <v>4</v>
      </c>
      <c r="F207">
        <v>0.54187109444322901</v>
      </c>
      <c r="G207">
        <v>0.79400598386695997</v>
      </c>
      <c r="H207">
        <v>0</v>
      </c>
      <c r="I207" t="s">
        <v>2582</v>
      </c>
    </row>
    <row r="208" spans="1:9">
      <c r="A208" t="s">
        <v>3307</v>
      </c>
      <c r="B208">
        <v>3282</v>
      </c>
      <c r="C208">
        <v>77</v>
      </c>
      <c r="D208">
        <v>33</v>
      </c>
      <c r="E208">
        <v>1</v>
      </c>
      <c r="F208">
        <v>0.54494676633144001</v>
      </c>
      <c r="G208">
        <v>0.79400598386695997</v>
      </c>
      <c r="H208" s="1">
        <v>6.4487547516641599E-158</v>
      </c>
      <c r="I208" t="s">
        <v>3308</v>
      </c>
    </row>
    <row r="209" spans="1:9">
      <c r="A209" t="s">
        <v>1865</v>
      </c>
      <c r="B209">
        <v>3282</v>
      </c>
      <c r="C209">
        <v>78</v>
      </c>
      <c r="D209">
        <v>33</v>
      </c>
      <c r="E209">
        <v>1</v>
      </c>
      <c r="F209">
        <v>0.54963218184197404</v>
      </c>
      <c r="G209">
        <v>0.79400598386695997</v>
      </c>
      <c r="H209" s="1">
        <v>1.56943173363486E-159</v>
      </c>
      <c r="I209" t="s">
        <v>1866</v>
      </c>
    </row>
    <row r="210" spans="1:9">
      <c r="A210" t="s">
        <v>1833</v>
      </c>
      <c r="B210">
        <v>3282</v>
      </c>
      <c r="C210">
        <v>181</v>
      </c>
      <c r="D210">
        <v>33</v>
      </c>
      <c r="E210">
        <v>2</v>
      </c>
      <c r="F210">
        <v>0.55110283748660704</v>
      </c>
      <c r="G210">
        <v>0.79400598386695997</v>
      </c>
      <c r="H210" s="1">
        <v>2.1667149457873901E-303</v>
      </c>
      <c r="I210" t="s">
        <v>1834</v>
      </c>
    </row>
    <row r="211" spans="1:9">
      <c r="A211" t="s">
        <v>1835</v>
      </c>
      <c r="B211">
        <v>3282</v>
      </c>
      <c r="C211">
        <v>181</v>
      </c>
      <c r="D211">
        <v>33</v>
      </c>
      <c r="E211">
        <v>2</v>
      </c>
      <c r="F211">
        <v>0.55110283748660704</v>
      </c>
      <c r="G211">
        <v>0.79400598386695997</v>
      </c>
      <c r="H211" s="1">
        <v>2.1667149457873901E-303</v>
      </c>
      <c r="I211" t="s">
        <v>1836</v>
      </c>
    </row>
    <row r="212" spans="1:9">
      <c r="A212" t="s">
        <v>1837</v>
      </c>
      <c r="B212">
        <v>3282</v>
      </c>
      <c r="C212">
        <v>181</v>
      </c>
      <c r="D212">
        <v>33</v>
      </c>
      <c r="E212">
        <v>2</v>
      </c>
      <c r="F212">
        <v>0.55110283748660704</v>
      </c>
      <c r="G212">
        <v>0.79400598386695997</v>
      </c>
      <c r="H212" s="1">
        <v>2.1667149457873901E-303</v>
      </c>
      <c r="I212" t="s">
        <v>1838</v>
      </c>
    </row>
    <row r="213" spans="1:9">
      <c r="A213" t="s">
        <v>3175</v>
      </c>
      <c r="B213">
        <v>3282</v>
      </c>
      <c r="C213">
        <v>81</v>
      </c>
      <c r="D213">
        <v>33</v>
      </c>
      <c r="E213">
        <v>1</v>
      </c>
      <c r="F213">
        <v>0.56340946180024698</v>
      </c>
      <c r="G213">
        <v>0.80790790748714703</v>
      </c>
      <c r="H213" s="1">
        <v>2.44497123043925E-164</v>
      </c>
      <c r="I213" t="s">
        <v>3176</v>
      </c>
    </row>
    <row r="214" spans="1:9">
      <c r="A214" t="s">
        <v>1883</v>
      </c>
      <c r="B214">
        <v>3282</v>
      </c>
      <c r="C214">
        <v>186</v>
      </c>
      <c r="D214">
        <v>33</v>
      </c>
      <c r="E214">
        <v>2</v>
      </c>
      <c r="F214">
        <v>0.56626388970931396</v>
      </c>
      <c r="G214">
        <v>0.80818883789498397</v>
      </c>
      <c r="H214" s="1">
        <v>0</v>
      </c>
      <c r="I214" t="s">
        <v>1884</v>
      </c>
    </row>
    <row r="215" spans="1:9">
      <c r="A215" t="s">
        <v>3241</v>
      </c>
      <c r="B215">
        <v>3282</v>
      </c>
      <c r="C215">
        <v>187</v>
      </c>
      <c r="D215">
        <v>33</v>
      </c>
      <c r="E215">
        <v>2</v>
      </c>
      <c r="F215">
        <v>0.56925422070126896</v>
      </c>
      <c r="G215">
        <v>0.80866020137002703</v>
      </c>
      <c r="H215" s="1" t="s">
        <v>3127</v>
      </c>
      <c r="I215" t="s">
        <v>3242</v>
      </c>
    </row>
    <row r="216" spans="1:9">
      <c r="A216" t="s">
        <v>3355</v>
      </c>
      <c r="B216">
        <v>3282</v>
      </c>
      <c r="C216">
        <v>89</v>
      </c>
      <c r="D216">
        <v>33</v>
      </c>
      <c r="E216">
        <v>1</v>
      </c>
      <c r="F216">
        <v>0.59818080837495502</v>
      </c>
      <c r="G216">
        <v>0.83554107850517201</v>
      </c>
      <c r="H216" s="1">
        <v>6.37192652438402E-177</v>
      </c>
      <c r="I216" t="s">
        <v>3356</v>
      </c>
    </row>
    <row r="217" spans="1:9">
      <c r="A217" t="s">
        <v>3035</v>
      </c>
      <c r="B217">
        <v>3282</v>
      </c>
      <c r="C217">
        <v>197</v>
      </c>
      <c r="D217">
        <v>33</v>
      </c>
      <c r="E217">
        <v>2</v>
      </c>
      <c r="F217">
        <v>0.598381484062675</v>
      </c>
      <c r="G217">
        <v>0.83554107850517201</v>
      </c>
      <c r="H217" s="1" t="s">
        <v>3036</v>
      </c>
      <c r="I217" t="s">
        <v>3037</v>
      </c>
    </row>
    <row r="218" spans="1:9">
      <c r="A218" t="s">
        <v>3005</v>
      </c>
      <c r="B218">
        <v>3282</v>
      </c>
      <c r="C218">
        <v>2777</v>
      </c>
      <c r="D218">
        <v>33</v>
      </c>
      <c r="E218">
        <v>28</v>
      </c>
      <c r="F218">
        <v>0.60161942615582498</v>
      </c>
      <c r="G218">
        <v>0.83554107850517201</v>
      </c>
      <c r="H218">
        <v>0</v>
      </c>
      <c r="I218" t="s">
        <v>3006</v>
      </c>
    </row>
    <row r="219" spans="1:9">
      <c r="A219" t="s">
        <v>3357</v>
      </c>
      <c r="B219">
        <v>3282</v>
      </c>
      <c r="C219">
        <v>91</v>
      </c>
      <c r="D219">
        <v>33</v>
      </c>
      <c r="E219">
        <v>1</v>
      </c>
      <c r="F219">
        <v>0.60644486536909803</v>
      </c>
      <c r="G219">
        <v>0.83554107850517201</v>
      </c>
      <c r="H219" s="1">
        <v>5.1202699666086504E-180</v>
      </c>
      <c r="I219" t="s">
        <v>3358</v>
      </c>
    </row>
    <row r="220" spans="1:9">
      <c r="A220" t="s">
        <v>1933</v>
      </c>
      <c r="B220">
        <v>3282</v>
      </c>
      <c r="C220">
        <v>515</v>
      </c>
      <c r="D220">
        <v>33</v>
      </c>
      <c r="E220">
        <v>5</v>
      </c>
      <c r="F220">
        <v>0.60830272566966903</v>
      </c>
      <c r="G220">
        <v>0.83554107850517201</v>
      </c>
      <c r="H220">
        <v>0</v>
      </c>
      <c r="I220" t="s">
        <v>1934</v>
      </c>
    </row>
    <row r="221" spans="1:9">
      <c r="A221" t="s">
        <v>3092</v>
      </c>
      <c r="B221">
        <v>3282</v>
      </c>
      <c r="C221">
        <v>92</v>
      </c>
      <c r="D221">
        <v>33</v>
      </c>
      <c r="E221">
        <v>1</v>
      </c>
      <c r="F221">
        <v>0.61051484952544899</v>
      </c>
      <c r="G221">
        <v>0.83554107850517201</v>
      </c>
      <c r="H221" s="1">
        <v>1.4762295108963501E-181</v>
      </c>
      <c r="I221" t="s">
        <v>3093</v>
      </c>
    </row>
    <row r="222" spans="1:9">
      <c r="A222" t="s">
        <v>3094</v>
      </c>
      <c r="B222">
        <v>3282</v>
      </c>
      <c r="C222">
        <v>92</v>
      </c>
      <c r="D222">
        <v>33</v>
      </c>
      <c r="E222">
        <v>1</v>
      </c>
      <c r="F222">
        <v>0.61051484952544899</v>
      </c>
      <c r="G222">
        <v>0.83554107850517201</v>
      </c>
      <c r="H222" s="1">
        <v>1.4762295108963501E-181</v>
      </c>
      <c r="I222" t="s">
        <v>3095</v>
      </c>
    </row>
    <row r="223" spans="1:9">
      <c r="A223" t="s">
        <v>1939</v>
      </c>
      <c r="B223">
        <v>3282</v>
      </c>
      <c r="C223">
        <v>518</v>
      </c>
      <c r="D223">
        <v>33</v>
      </c>
      <c r="E223">
        <v>5</v>
      </c>
      <c r="F223">
        <v>0.61382873276316396</v>
      </c>
      <c r="G223">
        <v>0.83554107850517201</v>
      </c>
      <c r="H223">
        <v>0</v>
      </c>
      <c r="I223" t="s">
        <v>1940</v>
      </c>
    </row>
    <row r="224" spans="1:9">
      <c r="A224" t="s">
        <v>1941</v>
      </c>
      <c r="B224">
        <v>3282</v>
      </c>
      <c r="C224">
        <v>518</v>
      </c>
      <c r="D224">
        <v>33</v>
      </c>
      <c r="E224">
        <v>5</v>
      </c>
      <c r="F224">
        <v>0.61382873276316396</v>
      </c>
      <c r="G224">
        <v>0.83554107850517201</v>
      </c>
      <c r="H224">
        <v>0</v>
      </c>
      <c r="I224" t="s">
        <v>1942</v>
      </c>
    </row>
    <row r="225" spans="1:9">
      <c r="A225" t="s">
        <v>1885</v>
      </c>
      <c r="B225">
        <v>3282</v>
      </c>
      <c r="C225">
        <v>519</v>
      </c>
      <c r="D225">
        <v>33</v>
      </c>
      <c r="E225">
        <v>5</v>
      </c>
      <c r="F225">
        <v>0.61566184731960005</v>
      </c>
      <c r="G225">
        <v>0.83554107850517201</v>
      </c>
      <c r="H225">
        <v>0</v>
      </c>
      <c r="I225" t="s">
        <v>1886</v>
      </c>
    </row>
    <row r="226" spans="1:9">
      <c r="A226" t="s">
        <v>3227</v>
      </c>
      <c r="B226">
        <v>3282</v>
      </c>
      <c r="C226">
        <v>627</v>
      </c>
      <c r="D226">
        <v>33</v>
      </c>
      <c r="E226">
        <v>6</v>
      </c>
      <c r="F226">
        <v>0.62411181345840006</v>
      </c>
      <c r="G226">
        <v>0.84180028428027898</v>
      </c>
      <c r="H226">
        <v>0</v>
      </c>
      <c r="I226" t="s">
        <v>3228</v>
      </c>
    </row>
    <row r="227" spans="1:9">
      <c r="A227" t="s">
        <v>2719</v>
      </c>
      <c r="B227">
        <v>3282</v>
      </c>
      <c r="C227">
        <v>96</v>
      </c>
      <c r="D227">
        <v>33</v>
      </c>
      <c r="E227">
        <v>1</v>
      </c>
      <c r="F227">
        <v>0.62639046203802595</v>
      </c>
      <c r="G227">
        <v>0.84180028428027898</v>
      </c>
      <c r="H227" s="1">
        <v>1.1387121246952501E-187</v>
      </c>
      <c r="I227" t="s">
        <v>2720</v>
      </c>
    </row>
    <row r="228" spans="1:9">
      <c r="A228" t="s">
        <v>3299</v>
      </c>
      <c r="B228">
        <v>3282</v>
      </c>
      <c r="C228">
        <v>98</v>
      </c>
      <c r="D228">
        <v>33</v>
      </c>
      <c r="E228">
        <v>1</v>
      </c>
      <c r="F228">
        <v>0.634091139285063</v>
      </c>
      <c r="G228">
        <v>0.84180028428027898</v>
      </c>
      <c r="H228" s="1">
        <v>1.06673500502846E-190</v>
      </c>
      <c r="I228" t="s">
        <v>3300</v>
      </c>
    </row>
    <row r="229" spans="1:9">
      <c r="A229" t="s">
        <v>3301</v>
      </c>
      <c r="B229">
        <v>3282</v>
      </c>
      <c r="C229">
        <v>98</v>
      </c>
      <c r="D229">
        <v>33</v>
      </c>
      <c r="E229">
        <v>1</v>
      </c>
      <c r="F229">
        <v>0.634091139285063</v>
      </c>
      <c r="G229">
        <v>0.84180028428027898</v>
      </c>
      <c r="H229" s="1">
        <v>1.06673500502846E-190</v>
      </c>
      <c r="I229" t="s">
        <v>3302</v>
      </c>
    </row>
    <row r="230" spans="1:9">
      <c r="A230" t="s">
        <v>2991</v>
      </c>
      <c r="B230">
        <v>3282</v>
      </c>
      <c r="C230">
        <v>210</v>
      </c>
      <c r="D230">
        <v>33</v>
      </c>
      <c r="E230">
        <v>2</v>
      </c>
      <c r="F230">
        <v>0.63411929309270998</v>
      </c>
      <c r="G230">
        <v>0.84180028428027898</v>
      </c>
      <c r="H230">
        <v>0</v>
      </c>
      <c r="I230" t="s">
        <v>2992</v>
      </c>
    </row>
    <row r="231" spans="1:9">
      <c r="A231" t="s">
        <v>3341</v>
      </c>
      <c r="B231">
        <v>3282</v>
      </c>
      <c r="C231">
        <v>212</v>
      </c>
      <c r="D231">
        <v>33</v>
      </c>
      <c r="E231">
        <v>2</v>
      </c>
      <c r="F231">
        <v>0.63940333669272498</v>
      </c>
      <c r="G231">
        <v>0.84418536460260096</v>
      </c>
      <c r="H231">
        <v>0</v>
      </c>
      <c r="I231" t="s">
        <v>3342</v>
      </c>
    </row>
    <row r="232" spans="1:9">
      <c r="A232" t="s">
        <v>2981</v>
      </c>
      <c r="B232">
        <v>3282</v>
      </c>
      <c r="C232">
        <v>101</v>
      </c>
      <c r="D232">
        <v>33</v>
      </c>
      <c r="E232">
        <v>1</v>
      </c>
      <c r="F232">
        <v>0.64535432250534597</v>
      </c>
      <c r="G232">
        <v>0.84418536460260096</v>
      </c>
      <c r="H232" s="1">
        <v>3.3075258121020798E-195</v>
      </c>
      <c r="I232" t="s">
        <v>2982</v>
      </c>
    </row>
    <row r="233" spans="1:9">
      <c r="A233" t="s">
        <v>2365</v>
      </c>
      <c r="B233">
        <v>3282</v>
      </c>
      <c r="C233">
        <v>432</v>
      </c>
      <c r="D233">
        <v>33</v>
      </c>
      <c r="E233">
        <v>4</v>
      </c>
      <c r="F233">
        <v>0.64871078886033195</v>
      </c>
      <c r="G233">
        <v>0.84418536460260096</v>
      </c>
      <c r="H233">
        <v>0</v>
      </c>
      <c r="I233" t="s">
        <v>2366</v>
      </c>
    </row>
    <row r="234" spans="1:9">
      <c r="A234" t="s">
        <v>2367</v>
      </c>
      <c r="B234">
        <v>3282</v>
      </c>
      <c r="C234">
        <v>432</v>
      </c>
      <c r="D234">
        <v>33</v>
      </c>
      <c r="E234">
        <v>4</v>
      </c>
      <c r="F234">
        <v>0.64871078886033195</v>
      </c>
      <c r="G234">
        <v>0.84418536460260096</v>
      </c>
      <c r="H234">
        <v>0</v>
      </c>
      <c r="I234" t="s">
        <v>2368</v>
      </c>
    </row>
    <row r="235" spans="1:9">
      <c r="A235" t="s">
        <v>2797</v>
      </c>
      <c r="B235">
        <v>3282</v>
      </c>
      <c r="C235">
        <v>216</v>
      </c>
      <c r="D235">
        <v>33</v>
      </c>
      <c r="E235">
        <v>2</v>
      </c>
      <c r="F235">
        <v>0.64980057670068603</v>
      </c>
      <c r="G235">
        <v>0.84418536460260096</v>
      </c>
      <c r="H235">
        <v>0</v>
      </c>
      <c r="I235" t="s">
        <v>2798</v>
      </c>
    </row>
    <row r="236" spans="1:9">
      <c r="A236" t="s">
        <v>2383</v>
      </c>
      <c r="B236">
        <v>3282</v>
      </c>
      <c r="C236">
        <v>436</v>
      </c>
      <c r="D236">
        <v>33</v>
      </c>
      <c r="E236">
        <v>4</v>
      </c>
      <c r="F236">
        <v>0.65627658412710099</v>
      </c>
      <c r="G236">
        <v>0.84897055989208003</v>
      </c>
      <c r="H236">
        <v>0</v>
      </c>
      <c r="I236" t="s">
        <v>2384</v>
      </c>
    </row>
    <row r="237" spans="1:9">
      <c r="A237" t="s">
        <v>2503</v>
      </c>
      <c r="B237">
        <v>3282</v>
      </c>
      <c r="C237">
        <v>224</v>
      </c>
      <c r="D237">
        <v>33</v>
      </c>
      <c r="E237">
        <v>2</v>
      </c>
      <c r="F237">
        <v>0.66991476664763605</v>
      </c>
      <c r="G237">
        <v>0.85781866676657803</v>
      </c>
      <c r="H237">
        <v>0</v>
      </c>
      <c r="I237" t="s">
        <v>2504</v>
      </c>
    </row>
    <row r="238" spans="1:9">
      <c r="A238" t="s">
        <v>2505</v>
      </c>
      <c r="B238">
        <v>3282</v>
      </c>
      <c r="C238">
        <v>224</v>
      </c>
      <c r="D238">
        <v>33</v>
      </c>
      <c r="E238">
        <v>2</v>
      </c>
      <c r="F238">
        <v>0.66991476664763605</v>
      </c>
      <c r="G238">
        <v>0.85781866676657803</v>
      </c>
      <c r="H238">
        <v>0</v>
      </c>
      <c r="I238" t="s">
        <v>2506</v>
      </c>
    </row>
    <row r="239" spans="1:9">
      <c r="A239" t="s">
        <v>2229</v>
      </c>
      <c r="B239">
        <v>3282</v>
      </c>
      <c r="C239">
        <v>1473</v>
      </c>
      <c r="D239">
        <v>33</v>
      </c>
      <c r="E239">
        <v>14</v>
      </c>
      <c r="F239">
        <v>0.67559409858696096</v>
      </c>
      <c r="G239">
        <v>0.85781866676657803</v>
      </c>
      <c r="H239">
        <v>0</v>
      </c>
      <c r="I239" t="s">
        <v>2230</v>
      </c>
    </row>
    <row r="240" spans="1:9">
      <c r="A240" t="s">
        <v>3080</v>
      </c>
      <c r="B240">
        <v>3282</v>
      </c>
      <c r="C240">
        <v>110</v>
      </c>
      <c r="D240">
        <v>33</v>
      </c>
      <c r="E240">
        <v>1</v>
      </c>
      <c r="F240">
        <v>0.67716356225388397</v>
      </c>
      <c r="G240">
        <v>0.85781866676657803</v>
      </c>
      <c r="H240" s="1">
        <v>1.69021602866246E-208</v>
      </c>
      <c r="I240" t="s">
        <v>3081</v>
      </c>
    </row>
    <row r="241" spans="1:9">
      <c r="A241" t="s">
        <v>2545</v>
      </c>
      <c r="B241">
        <v>3282</v>
      </c>
      <c r="C241">
        <v>227</v>
      </c>
      <c r="D241">
        <v>33</v>
      </c>
      <c r="E241">
        <v>2</v>
      </c>
      <c r="F241">
        <v>0.67722526323677201</v>
      </c>
      <c r="G241">
        <v>0.85781866676657803</v>
      </c>
      <c r="H241">
        <v>0</v>
      </c>
      <c r="I241" t="s">
        <v>2546</v>
      </c>
    </row>
    <row r="242" spans="1:9">
      <c r="A242" t="s">
        <v>2541</v>
      </c>
      <c r="B242">
        <v>3282</v>
      </c>
      <c r="C242">
        <v>116</v>
      </c>
      <c r="D242">
        <v>33</v>
      </c>
      <c r="E242">
        <v>1</v>
      </c>
      <c r="F242">
        <v>0.69681357427478596</v>
      </c>
      <c r="G242">
        <v>0.87533606024601196</v>
      </c>
      <c r="H242" s="1">
        <v>3.5618709735682402E-217</v>
      </c>
      <c r="I242" t="s">
        <v>2542</v>
      </c>
    </row>
    <row r="243" spans="1:9">
      <c r="A243" t="s">
        <v>2543</v>
      </c>
      <c r="B243">
        <v>3282</v>
      </c>
      <c r="C243">
        <v>116</v>
      </c>
      <c r="D243">
        <v>33</v>
      </c>
      <c r="E243">
        <v>1</v>
      </c>
      <c r="F243">
        <v>0.69681357427478596</v>
      </c>
      <c r="G243">
        <v>0.87533606024601196</v>
      </c>
      <c r="H243" s="1">
        <v>3.5618709735682402E-217</v>
      </c>
      <c r="I243" t="s">
        <v>2544</v>
      </c>
    </row>
    <row r="244" spans="1:9">
      <c r="A244" t="s">
        <v>2571</v>
      </c>
      <c r="B244">
        <v>3282</v>
      </c>
      <c r="C244">
        <v>120</v>
      </c>
      <c r="D244">
        <v>33</v>
      </c>
      <c r="E244">
        <v>1</v>
      </c>
      <c r="F244">
        <v>0.70926386348937498</v>
      </c>
      <c r="G244">
        <v>0.88730952469452695</v>
      </c>
      <c r="H244" s="1">
        <v>7.00251371745117E-223</v>
      </c>
      <c r="I244" t="s">
        <v>2572</v>
      </c>
    </row>
    <row r="245" spans="1:9">
      <c r="A245" t="s">
        <v>2385</v>
      </c>
      <c r="B245">
        <v>3282</v>
      </c>
      <c r="C245">
        <v>122</v>
      </c>
      <c r="D245">
        <v>33</v>
      </c>
      <c r="E245">
        <v>1</v>
      </c>
      <c r="F245">
        <v>0.71530164285470998</v>
      </c>
      <c r="G245">
        <v>0.89119548945832705</v>
      </c>
      <c r="H245" s="1">
        <v>1.0342197042222999E-225</v>
      </c>
      <c r="I245" t="s">
        <v>2386</v>
      </c>
    </row>
    <row r="246" spans="1:9">
      <c r="A246" t="s">
        <v>2195</v>
      </c>
      <c r="B246">
        <v>3282</v>
      </c>
      <c r="C246">
        <v>586</v>
      </c>
      <c r="D246">
        <v>33</v>
      </c>
      <c r="E246">
        <v>5</v>
      </c>
      <c r="F246">
        <v>0.72736630282402404</v>
      </c>
      <c r="G246">
        <v>0.90252798391225797</v>
      </c>
      <c r="H246">
        <v>0</v>
      </c>
      <c r="I246" t="s">
        <v>2196</v>
      </c>
    </row>
    <row r="247" spans="1:9">
      <c r="A247" t="s">
        <v>2495</v>
      </c>
      <c r="B247">
        <v>3282</v>
      </c>
      <c r="C247">
        <v>129</v>
      </c>
      <c r="D247">
        <v>33</v>
      </c>
      <c r="E247">
        <v>1</v>
      </c>
      <c r="F247">
        <v>0.73549124504525698</v>
      </c>
      <c r="G247">
        <v>0.90889974997462697</v>
      </c>
      <c r="H247" s="1">
        <v>1.6668714198132002E-235</v>
      </c>
      <c r="I247" t="s">
        <v>2496</v>
      </c>
    </row>
    <row r="248" spans="1:9">
      <c r="A248" t="s">
        <v>3038</v>
      </c>
      <c r="B248">
        <v>3282</v>
      </c>
      <c r="C248">
        <v>376</v>
      </c>
      <c r="D248">
        <v>33</v>
      </c>
      <c r="E248">
        <v>3</v>
      </c>
      <c r="F248">
        <v>0.74692720742921304</v>
      </c>
      <c r="G248">
        <v>0.91929502452826195</v>
      </c>
      <c r="H248">
        <v>0</v>
      </c>
      <c r="I248" t="s">
        <v>3039</v>
      </c>
    </row>
    <row r="249" spans="1:9">
      <c r="A249" t="s">
        <v>2843</v>
      </c>
      <c r="B249">
        <v>3282</v>
      </c>
      <c r="C249">
        <v>274</v>
      </c>
      <c r="D249">
        <v>33</v>
      </c>
      <c r="E249">
        <v>2</v>
      </c>
      <c r="F249">
        <v>0.775928771069334</v>
      </c>
      <c r="G249">
        <v>0.95113849356886104</v>
      </c>
      <c r="H249">
        <v>0</v>
      </c>
      <c r="I249" t="s">
        <v>2844</v>
      </c>
    </row>
    <row r="250" spans="1:9">
      <c r="A250" t="s">
        <v>2187</v>
      </c>
      <c r="B250">
        <v>3282</v>
      </c>
      <c r="C250">
        <v>148</v>
      </c>
      <c r="D250">
        <v>33</v>
      </c>
      <c r="E250">
        <v>1</v>
      </c>
      <c r="F250">
        <v>0.78354292509146495</v>
      </c>
      <c r="G250">
        <v>0.95390684871043496</v>
      </c>
      <c r="H250" s="1">
        <v>3.0242138056182598E-261</v>
      </c>
      <c r="I250" t="s">
        <v>2188</v>
      </c>
    </row>
    <row r="251" spans="1:9">
      <c r="A251" t="s">
        <v>3329</v>
      </c>
      <c r="B251">
        <v>3282</v>
      </c>
      <c r="C251">
        <v>149</v>
      </c>
      <c r="D251">
        <v>33</v>
      </c>
      <c r="E251">
        <v>1</v>
      </c>
      <c r="F251">
        <v>0.78582214764163605</v>
      </c>
      <c r="G251">
        <v>0.95390684871043496</v>
      </c>
      <c r="H251" s="1">
        <v>1.4378042662318199E-262</v>
      </c>
      <c r="I251" t="s">
        <v>3330</v>
      </c>
    </row>
    <row r="252" spans="1:9">
      <c r="A252" t="s">
        <v>1923</v>
      </c>
      <c r="B252">
        <v>3282</v>
      </c>
      <c r="C252">
        <v>152</v>
      </c>
      <c r="D252">
        <v>33</v>
      </c>
      <c r="E252">
        <v>1</v>
      </c>
      <c r="F252">
        <v>0.79252105689768404</v>
      </c>
      <c r="G252">
        <v>0.95390684871043496</v>
      </c>
      <c r="H252" s="1">
        <v>1.6111884737106601E-266</v>
      </c>
      <c r="I252" t="s">
        <v>1924</v>
      </c>
    </row>
    <row r="253" spans="1:9">
      <c r="A253" t="s">
        <v>2805</v>
      </c>
      <c r="B253">
        <v>3282</v>
      </c>
      <c r="C253">
        <v>522</v>
      </c>
      <c r="D253">
        <v>33</v>
      </c>
      <c r="E253">
        <v>4</v>
      </c>
      <c r="F253">
        <v>0.79387642343335596</v>
      </c>
      <c r="G253">
        <v>0.95390684871043496</v>
      </c>
      <c r="H253">
        <v>0</v>
      </c>
      <c r="I253" t="s">
        <v>2806</v>
      </c>
    </row>
    <row r="254" spans="1:9">
      <c r="A254" t="s">
        <v>2807</v>
      </c>
      <c r="B254">
        <v>3282</v>
      </c>
      <c r="C254">
        <v>522</v>
      </c>
      <c r="D254">
        <v>33</v>
      </c>
      <c r="E254">
        <v>4</v>
      </c>
      <c r="F254">
        <v>0.79387642343335596</v>
      </c>
      <c r="G254">
        <v>0.95390684871043496</v>
      </c>
      <c r="H254">
        <v>0</v>
      </c>
      <c r="I254" t="s">
        <v>2808</v>
      </c>
    </row>
    <row r="255" spans="1:9">
      <c r="A255" t="s">
        <v>2151</v>
      </c>
      <c r="B255">
        <v>3282</v>
      </c>
      <c r="C255">
        <v>158</v>
      </c>
      <c r="D255">
        <v>33</v>
      </c>
      <c r="E255">
        <v>1</v>
      </c>
      <c r="F255">
        <v>0.80531475829117005</v>
      </c>
      <c r="G255">
        <v>0.96384128551384096</v>
      </c>
      <c r="H255" s="1">
        <v>2.4332571722695298E-274</v>
      </c>
      <c r="I255" t="s">
        <v>2152</v>
      </c>
    </row>
    <row r="256" spans="1:9">
      <c r="A256" t="s">
        <v>3327</v>
      </c>
      <c r="B256">
        <v>3282</v>
      </c>
      <c r="C256">
        <v>540</v>
      </c>
      <c r="D256">
        <v>33</v>
      </c>
      <c r="E256">
        <v>4</v>
      </c>
      <c r="F256">
        <v>0.81663041636492495</v>
      </c>
      <c r="G256">
        <v>0.97355155519583203</v>
      </c>
      <c r="H256">
        <v>0</v>
      </c>
      <c r="I256" t="s">
        <v>3328</v>
      </c>
    </row>
    <row r="257" spans="1:9">
      <c r="A257" t="s">
        <v>3345</v>
      </c>
      <c r="B257">
        <v>3282</v>
      </c>
      <c r="C257">
        <v>173</v>
      </c>
      <c r="D257">
        <v>33</v>
      </c>
      <c r="E257">
        <v>1</v>
      </c>
      <c r="F257">
        <v>0.834042683951707</v>
      </c>
      <c r="G257">
        <v>0.98142683535160102</v>
      </c>
      <c r="H257" s="1">
        <v>1.90351260756896E-293</v>
      </c>
      <c r="I257" t="s">
        <v>3346</v>
      </c>
    </row>
    <row r="258" spans="1:9">
      <c r="A258" t="s">
        <v>3347</v>
      </c>
      <c r="B258">
        <v>3282</v>
      </c>
      <c r="C258">
        <v>173</v>
      </c>
      <c r="D258">
        <v>33</v>
      </c>
      <c r="E258">
        <v>1</v>
      </c>
      <c r="F258">
        <v>0.834042683951707</v>
      </c>
      <c r="G258">
        <v>0.98142683535160102</v>
      </c>
      <c r="H258" s="1">
        <v>1.90351260756896E-293</v>
      </c>
      <c r="I258" t="s">
        <v>3348</v>
      </c>
    </row>
    <row r="259" spans="1:9">
      <c r="A259" t="s">
        <v>3349</v>
      </c>
      <c r="B259">
        <v>3282</v>
      </c>
      <c r="C259">
        <v>173</v>
      </c>
      <c r="D259">
        <v>33</v>
      </c>
      <c r="E259">
        <v>1</v>
      </c>
      <c r="F259">
        <v>0.834042683951707</v>
      </c>
      <c r="G259">
        <v>0.98142683535160102</v>
      </c>
      <c r="H259" s="1">
        <v>1.90351260756896E-293</v>
      </c>
      <c r="I259" t="s">
        <v>3350</v>
      </c>
    </row>
    <row r="260" spans="1:9">
      <c r="A260" t="s">
        <v>3273</v>
      </c>
      <c r="B260">
        <v>3282</v>
      </c>
      <c r="C260">
        <v>440</v>
      </c>
      <c r="D260">
        <v>33</v>
      </c>
      <c r="E260">
        <v>3</v>
      </c>
      <c r="F260">
        <v>0.83905338383971295</v>
      </c>
      <c r="G260">
        <v>0.98142683535160102</v>
      </c>
      <c r="H260">
        <v>0</v>
      </c>
      <c r="I260" t="s">
        <v>3274</v>
      </c>
    </row>
    <row r="261" spans="1:9">
      <c r="A261" t="s">
        <v>2955</v>
      </c>
      <c r="B261">
        <v>3282</v>
      </c>
      <c r="C261">
        <v>323</v>
      </c>
      <c r="D261">
        <v>33</v>
      </c>
      <c r="E261">
        <v>2</v>
      </c>
      <c r="F261">
        <v>0.85065197626218603</v>
      </c>
      <c r="G261">
        <v>0.98142683535160102</v>
      </c>
      <c r="H261">
        <v>0</v>
      </c>
      <c r="I261" t="s">
        <v>2956</v>
      </c>
    </row>
    <row r="262" spans="1:9">
      <c r="A262" t="s">
        <v>3106</v>
      </c>
      <c r="B262">
        <v>3282</v>
      </c>
      <c r="C262">
        <v>186</v>
      </c>
      <c r="D262">
        <v>33</v>
      </c>
      <c r="E262">
        <v>1</v>
      </c>
      <c r="F262">
        <v>0.85557841317858196</v>
      </c>
      <c r="G262">
        <v>0.98142683535160102</v>
      </c>
      <c r="H262" s="1">
        <v>0</v>
      </c>
      <c r="I262" t="s">
        <v>3107</v>
      </c>
    </row>
    <row r="263" spans="1:9">
      <c r="A263" t="s">
        <v>3108</v>
      </c>
      <c r="B263">
        <v>3282</v>
      </c>
      <c r="C263">
        <v>186</v>
      </c>
      <c r="D263">
        <v>33</v>
      </c>
      <c r="E263">
        <v>1</v>
      </c>
      <c r="F263">
        <v>0.85557841317858196</v>
      </c>
      <c r="G263">
        <v>0.98142683535160102</v>
      </c>
      <c r="H263" s="1">
        <v>0</v>
      </c>
      <c r="I263" t="s">
        <v>3109</v>
      </c>
    </row>
    <row r="264" spans="1:9">
      <c r="A264" t="s">
        <v>3110</v>
      </c>
      <c r="B264">
        <v>3282</v>
      </c>
      <c r="C264">
        <v>186</v>
      </c>
      <c r="D264">
        <v>33</v>
      </c>
      <c r="E264">
        <v>1</v>
      </c>
      <c r="F264">
        <v>0.85557841317858196</v>
      </c>
      <c r="G264">
        <v>0.98142683535160102</v>
      </c>
      <c r="H264" s="1">
        <v>0</v>
      </c>
      <c r="I264" t="s">
        <v>3111</v>
      </c>
    </row>
    <row r="265" spans="1:9">
      <c r="A265" t="s">
        <v>3112</v>
      </c>
      <c r="B265">
        <v>3282</v>
      </c>
      <c r="C265">
        <v>186</v>
      </c>
      <c r="D265">
        <v>33</v>
      </c>
      <c r="E265">
        <v>1</v>
      </c>
      <c r="F265">
        <v>0.85557841317858196</v>
      </c>
      <c r="G265">
        <v>0.98142683535160102</v>
      </c>
      <c r="H265" s="1">
        <v>0</v>
      </c>
      <c r="I265" t="s">
        <v>3113</v>
      </c>
    </row>
    <row r="266" spans="1:9">
      <c r="A266" t="s">
        <v>3126</v>
      </c>
      <c r="B266">
        <v>3282</v>
      </c>
      <c r="C266">
        <v>187</v>
      </c>
      <c r="D266">
        <v>33</v>
      </c>
      <c r="E266">
        <v>1</v>
      </c>
      <c r="F266">
        <v>0.85711779055752602</v>
      </c>
      <c r="G266">
        <v>0.98142683535160102</v>
      </c>
      <c r="H266" s="1" t="s">
        <v>3127</v>
      </c>
      <c r="I266" t="s">
        <v>3128</v>
      </c>
    </row>
    <row r="267" spans="1:9">
      <c r="A267" t="s">
        <v>3104</v>
      </c>
      <c r="B267">
        <v>3282</v>
      </c>
      <c r="C267">
        <v>581</v>
      </c>
      <c r="D267">
        <v>33</v>
      </c>
      <c r="E267">
        <v>4</v>
      </c>
      <c r="F267">
        <v>0.86120580070955499</v>
      </c>
      <c r="G267">
        <v>0.98142683535160102</v>
      </c>
      <c r="H267">
        <v>0</v>
      </c>
      <c r="I267" t="s">
        <v>3105</v>
      </c>
    </row>
    <row r="268" spans="1:9">
      <c r="A268" t="s">
        <v>2799</v>
      </c>
      <c r="B268">
        <v>3282</v>
      </c>
      <c r="C268">
        <v>334</v>
      </c>
      <c r="D268">
        <v>33</v>
      </c>
      <c r="E268">
        <v>2</v>
      </c>
      <c r="F268">
        <v>0.86408255668025402</v>
      </c>
      <c r="G268">
        <v>0.98142683535160102</v>
      </c>
      <c r="H268">
        <v>0</v>
      </c>
      <c r="I268" t="s">
        <v>2800</v>
      </c>
    </row>
    <row r="269" spans="1:9">
      <c r="A269" t="s">
        <v>2839</v>
      </c>
      <c r="B269">
        <v>3282</v>
      </c>
      <c r="C269">
        <v>339</v>
      </c>
      <c r="D269">
        <v>33</v>
      </c>
      <c r="E269">
        <v>2</v>
      </c>
      <c r="F269">
        <v>0.86982839436904402</v>
      </c>
      <c r="G269">
        <v>0.98142683535160102</v>
      </c>
      <c r="H269">
        <v>0</v>
      </c>
      <c r="I269" t="s">
        <v>2840</v>
      </c>
    </row>
    <row r="270" spans="1:9">
      <c r="A270" t="s">
        <v>3283</v>
      </c>
      <c r="B270">
        <v>3282</v>
      </c>
      <c r="C270">
        <v>197</v>
      </c>
      <c r="D270">
        <v>33</v>
      </c>
      <c r="E270">
        <v>1</v>
      </c>
      <c r="F270">
        <v>0.87166199192411897</v>
      </c>
      <c r="G270">
        <v>0.98142683535160102</v>
      </c>
      <c r="H270" s="1" t="s">
        <v>3036</v>
      </c>
      <c r="I270" t="s">
        <v>3284</v>
      </c>
    </row>
    <row r="271" spans="1:9">
      <c r="A271" t="s">
        <v>3285</v>
      </c>
      <c r="B271">
        <v>3282</v>
      </c>
      <c r="C271">
        <v>197</v>
      </c>
      <c r="D271">
        <v>33</v>
      </c>
      <c r="E271">
        <v>1</v>
      </c>
      <c r="F271">
        <v>0.87166199192411897</v>
      </c>
      <c r="G271">
        <v>0.98142683535160102</v>
      </c>
      <c r="H271" s="1" t="s">
        <v>3036</v>
      </c>
      <c r="I271" t="s">
        <v>3286</v>
      </c>
    </row>
    <row r="272" spans="1:9">
      <c r="A272" t="s">
        <v>3082</v>
      </c>
      <c r="B272">
        <v>3282</v>
      </c>
      <c r="C272">
        <v>345</v>
      </c>
      <c r="D272">
        <v>33</v>
      </c>
      <c r="E272">
        <v>2</v>
      </c>
      <c r="F272">
        <v>0.87643989149763102</v>
      </c>
      <c r="G272">
        <v>0.98172449991534905</v>
      </c>
      <c r="H272">
        <v>0</v>
      </c>
      <c r="I272" t="s">
        <v>3083</v>
      </c>
    </row>
    <row r="273" spans="1:9">
      <c r="A273" t="s">
        <v>2479</v>
      </c>
      <c r="B273">
        <v>3282</v>
      </c>
      <c r="C273">
        <v>202</v>
      </c>
      <c r="D273">
        <v>33</v>
      </c>
      <c r="E273">
        <v>1</v>
      </c>
      <c r="F273">
        <v>0.87838507887162798</v>
      </c>
      <c r="G273">
        <v>0.98172449991534905</v>
      </c>
      <c r="H273">
        <v>0</v>
      </c>
      <c r="I273" t="s">
        <v>2480</v>
      </c>
    </row>
    <row r="274" spans="1:9">
      <c r="A274" t="s">
        <v>3163</v>
      </c>
      <c r="B274">
        <v>3282</v>
      </c>
      <c r="C274">
        <v>212</v>
      </c>
      <c r="D274">
        <v>33</v>
      </c>
      <c r="E274">
        <v>1</v>
      </c>
      <c r="F274">
        <v>0.89082193909437601</v>
      </c>
      <c r="G274">
        <v>0.98751349511647502</v>
      </c>
      <c r="H274">
        <v>0</v>
      </c>
      <c r="I274" t="s">
        <v>3164</v>
      </c>
    </row>
    <row r="275" spans="1:9">
      <c r="A275" t="s">
        <v>2837</v>
      </c>
      <c r="B275">
        <v>3282</v>
      </c>
      <c r="C275">
        <v>220</v>
      </c>
      <c r="D275">
        <v>33</v>
      </c>
      <c r="E275">
        <v>1</v>
      </c>
      <c r="F275">
        <v>0.89987475369662795</v>
      </c>
      <c r="G275">
        <v>0.98751349511647502</v>
      </c>
      <c r="H275">
        <v>0</v>
      </c>
      <c r="I275" t="s">
        <v>2838</v>
      </c>
    </row>
    <row r="276" spans="1:9">
      <c r="A276" t="s">
        <v>2667</v>
      </c>
      <c r="B276">
        <v>3282</v>
      </c>
      <c r="C276">
        <v>221</v>
      </c>
      <c r="D276">
        <v>33</v>
      </c>
      <c r="E276">
        <v>1</v>
      </c>
      <c r="F276">
        <v>0.90095383048567002</v>
      </c>
      <c r="G276">
        <v>0.98751349511647502</v>
      </c>
      <c r="H276">
        <v>0</v>
      </c>
      <c r="I276" t="s">
        <v>2668</v>
      </c>
    </row>
    <row r="277" spans="1:9">
      <c r="A277" t="s">
        <v>3369</v>
      </c>
      <c r="B277">
        <v>3282</v>
      </c>
      <c r="C277">
        <v>224</v>
      </c>
      <c r="D277">
        <v>33</v>
      </c>
      <c r="E277">
        <v>1</v>
      </c>
      <c r="F277">
        <v>0.90412383220178105</v>
      </c>
      <c r="G277">
        <v>0.98751349511647502</v>
      </c>
      <c r="H277">
        <v>0</v>
      </c>
      <c r="I277" t="s">
        <v>3370</v>
      </c>
    </row>
    <row r="278" spans="1:9">
      <c r="A278" t="s">
        <v>3315</v>
      </c>
      <c r="B278">
        <v>3282</v>
      </c>
      <c r="C278">
        <v>225</v>
      </c>
      <c r="D278">
        <v>33</v>
      </c>
      <c r="E278">
        <v>1</v>
      </c>
      <c r="F278">
        <v>0.90515846710609005</v>
      </c>
      <c r="G278">
        <v>0.98751349511647502</v>
      </c>
      <c r="H278">
        <v>0</v>
      </c>
      <c r="I278" t="s">
        <v>3316</v>
      </c>
    </row>
    <row r="279" spans="1:9">
      <c r="A279" t="s">
        <v>2555</v>
      </c>
      <c r="B279">
        <v>3282</v>
      </c>
      <c r="C279">
        <v>228</v>
      </c>
      <c r="D279">
        <v>33</v>
      </c>
      <c r="E279">
        <v>1</v>
      </c>
      <c r="F279">
        <v>0.90819782821434603</v>
      </c>
      <c r="G279">
        <v>0.98751349511647502</v>
      </c>
      <c r="H279">
        <v>0</v>
      </c>
      <c r="I279" t="s">
        <v>2556</v>
      </c>
    </row>
    <row r="280" spans="1:9">
      <c r="A280" t="s">
        <v>3078</v>
      </c>
      <c r="B280">
        <v>3282</v>
      </c>
      <c r="C280">
        <v>1105</v>
      </c>
      <c r="D280">
        <v>33</v>
      </c>
      <c r="E280">
        <v>8</v>
      </c>
      <c r="F280">
        <v>0.91264235855690201</v>
      </c>
      <c r="G280">
        <v>0.98751349511647502</v>
      </c>
      <c r="H280">
        <v>0</v>
      </c>
      <c r="I280" t="s">
        <v>3079</v>
      </c>
    </row>
    <row r="281" spans="1:9">
      <c r="A281" t="s">
        <v>2159</v>
      </c>
      <c r="B281">
        <v>3282</v>
      </c>
      <c r="C281">
        <v>385</v>
      </c>
      <c r="D281">
        <v>33</v>
      </c>
      <c r="E281">
        <v>2</v>
      </c>
      <c r="F281">
        <v>0.91339555375168002</v>
      </c>
      <c r="G281">
        <v>0.98751349511647502</v>
      </c>
      <c r="H281">
        <v>0</v>
      </c>
      <c r="I281" t="s">
        <v>2160</v>
      </c>
    </row>
    <row r="282" spans="1:9">
      <c r="A282" t="s">
        <v>3098</v>
      </c>
      <c r="B282">
        <v>3282</v>
      </c>
      <c r="C282">
        <v>525</v>
      </c>
      <c r="D282">
        <v>33</v>
      </c>
      <c r="E282">
        <v>3</v>
      </c>
      <c r="F282">
        <v>0.91713352639135803</v>
      </c>
      <c r="G282">
        <v>0.98751349511647502</v>
      </c>
      <c r="H282">
        <v>0</v>
      </c>
      <c r="I282" t="s">
        <v>3099</v>
      </c>
    </row>
    <row r="283" spans="1:9">
      <c r="A283" t="s">
        <v>2347</v>
      </c>
      <c r="B283">
        <v>3282</v>
      </c>
      <c r="C283">
        <v>1932</v>
      </c>
      <c r="D283">
        <v>33</v>
      </c>
      <c r="E283">
        <v>16</v>
      </c>
      <c r="F283">
        <v>0.91767649466370504</v>
      </c>
      <c r="G283">
        <v>0.98751349511647502</v>
      </c>
      <c r="H283">
        <v>0</v>
      </c>
      <c r="I283" t="s">
        <v>2348</v>
      </c>
    </row>
    <row r="284" spans="1:9">
      <c r="A284" t="s">
        <v>2995</v>
      </c>
      <c r="B284">
        <v>3282</v>
      </c>
      <c r="C284">
        <v>1123</v>
      </c>
      <c r="D284">
        <v>33</v>
      </c>
      <c r="E284">
        <v>8</v>
      </c>
      <c r="F284">
        <v>0.92254550201670704</v>
      </c>
      <c r="G284">
        <v>0.98751349511647502</v>
      </c>
      <c r="H284">
        <v>0</v>
      </c>
      <c r="I284" t="s">
        <v>2996</v>
      </c>
    </row>
    <row r="285" spans="1:9">
      <c r="A285" t="s">
        <v>2997</v>
      </c>
      <c r="B285">
        <v>3282</v>
      </c>
      <c r="C285">
        <v>1123</v>
      </c>
      <c r="D285">
        <v>33</v>
      </c>
      <c r="E285">
        <v>8</v>
      </c>
      <c r="F285">
        <v>0.92254550201670704</v>
      </c>
      <c r="G285">
        <v>0.98751349511647502</v>
      </c>
      <c r="H285">
        <v>0</v>
      </c>
      <c r="I285" t="s">
        <v>2998</v>
      </c>
    </row>
    <row r="286" spans="1:9">
      <c r="A286" t="s">
        <v>2723</v>
      </c>
      <c r="B286">
        <v>3282</v>
      </c>
      <c r="C286">
        <v>1558</v>
      </c>
      <c r="D286">
        <v>33</v>
      </c>
      <c r="E286">
        <v>12</v>
      </c>
      <c r="F286">
        <v>0.92880063279751501</v>
      </c>
      <c r="G286">
        <v>0.99072067498401595</v>
      </c>
      <c r="H286">
        <v>0</v>
      </c>
      <c r="I286" t="s">
        <v>2724</v>
      </c>
    </row>
    <row r="287" spans="1:9">
      <c r="A287" t="s">
        <v>1937</v>
      </c>
      <c r="B287">
        <v>3282</v>
      </c>
      <c r="C287">
        <v>256</v>
      </c>
      <c r="D287">
        <v>33</v>
      </c>
      <c r="E287">
        <v>1</v>
      </c>
      <c r="F287">
        <v>0.93236840964704504</v>
      </c>
      <c r="G287">
        <v>0.99104893892553003</v>
      </c>
      <c r="H287">
        <v>0</v>
      </c>
      <c r="I287" t="s">
        <v>1938</v>
      </c>
    </row>
    <row r="288" spans="1:9">
      <c r="A288" t="s">
        <v>2959</v>
      </c>
      <c r="B288">
        <v>3282</v>
      </c>
      <c r="C288">
        <v>935</v>
      </c>
      <c r="D288">
        <v>33</v>
      </c>
      <c r="E288">
        <v>6</v>
      </c>
      <c r="F288">
        <v>0.94060435428858102</v>
      </c>
      <c r="G288">
        <v>0.99152080212179905</v>
      </c>
      <c r="H288">
        <v>0</v>
      </c>
      <c r="I288" t="s">
        <v>2960</v>
      </c>
    </row>
    <row r="289" spans="1:9">
      <c r="A289" t="s">
        <v>2993</v>
      </c>
      <c r="B289">
        <v>3282</v>
      </c>
      <c r="C289">
        <v>1053</v>
      </c>
      <c r="D289">
        <v>33</v>
      </c>
      <c r="E289">
        <v>7</v>
      </c>
      <c r="F289">
        <v>0.94204795068385305</v>
      </c>
      <c r="G289">
        <v>0.99152080212179905</v>
      </c>
      <c r="H289">
        <v>0</v>
      </c>
      <c r="I289" t="s">
        <v>2994</v>
      </c>
    </row>
    <row r="290" spans="1:9">
      <c r="A290" t="s">
        <v>2929</v>
      </c>
      <c r="B290">
        <v>3282</v>
      </c>
      <c r="C290">
        <v>576</v>
      </c>
      <c r="D290">
        <v>33</v>
      </c>
      <c r="E290">
        <v>3</v>
      </c>
      <c r="F290">
        <v>0.94606182294385999</v>
      </c>
      <c r="G290">
        <v>0.99152080212179905</v>
      </c>
      <c r="H290">
        <v>0</v>
      </c>
      <c r="I290" t="s">
        <v>2930</v>
      </c>
    </row>
    <row r="291" spans="1:9">
      <c r="A291" t="s">
        <v>3269</v>
      </c>
      <c r="B291">
        <v>3282</v>
      </c>
      <c r="C291">
        <v>713</v>
      </c>
      <c r="D291">
        <v>33</v>
      </c>
      <c r="E291">
        <v>4</v>
      </c>
      <c r="F291">
        <v>0.94912024150474905</v>
      </c>
      <c r="G291">
        <v>0.99152080212179905</v>
      </c>
      <c r="H291">
        <v>0</v>
      </c>
      <c r="I291" t="s">
        <v>3270</v>
      </c>
    </row>
    <row r="292" spans="1:9">
      <c r="A292" t="s">
        <v>3271</v>
      </c>
      <c r="B292">
        <v>3282</v>
      </c>
      <c r="C292">
        <v>713</v>
      </c>
      <c r="D292">
        <v>33</v>
      </c>
      <c r="E292">
        <v>4</v>
      </c>
      <c r="F292">
        <v>0.94912024150474905</v>
      </c>
      <c r="G292">
        <v>0.99152080212179905</v>
      </c>
      <c r="H292">
        <v>0</v>
      </c>
      <c r="I292" t="s">
        <v>3272</v>
      </c>
    </row>
    <row r="293" spans="1:9">
      <c r="A293" t="s">
        <v>2887</v>
      </c>
      <c r="B293">
        <v>3282</v>
      </c>
      <c r="C293">
        <v>1469</v>
      </c>
      <c r="D293">
        <v>33</v>
      </c>
      <c r="E293">
        <v>10</v>
      </c>
      <c r="F293">
        <v>0.97009153439370399</v>
      </c>
      <c r="G293">
        <v>1</v>
      </c>
      <c r="H293">
        <v>0</v>
      </c>
      <c r="I293" t="s">
        <v>2888</v>
      </c>
    </row>
    <row r="294" spans="1:9">
      <c r="A294" t="s">
        <v>3387</v>
      </c>
      <c r="B294">
        <v>3282</v>
      </c>
      <c r="C294">
        <v>364</v>
      </c>
      <c r="D294">
        <v>33</v>
      </c>
      <c r="E294">
        <v>1</v>
      </c>
      <c r="F294">
        <v>0.97974816987602398</v>
      </c>
      <c r="G294">
        <v>1</v>
      </c>
      <c r="H294">
        <v>0</v>
      </c>
      <c r="I294" t="s">
        <v>3388</v>
      </c>
    </row>
    <row r="295" spans="1:9">
      <c r="A295" t="s">
        <v>3177</v>
      </c>
      <c r="B295">
        <v>3282</v>
      </c>
      <c r="C295">
        <v>953</v>
      </c>
      <c r="D295">
        <v>33</v>
      </c>
      <c r="E295">
        <v>5</v>
      </c>
      <c r="F295">
        <v>0.98075214240610098</v>
      </c>
      <c r="G295">
        <v>1</v>
      </c>
      <c r="H295">
        <v>0</v>
      </c>
      <c r="I295" t="s">
        <v>3178</v>
      </c>
    </row>
    <row r="296" spans="1:9">
      <c r="A296" t="s">
        <v>2535</v>
      </c>
      <c r="B296">
        <v>3282</v>
      </c>
      <c r="C296">
        <v>752</v>
      </c>
      <c r="D296">
        <v>33</v>
      </c>
      <c r="E296">
        <v>3</v>
      </c>
      <c r="F296">
        <v>0.98957369674981699</v>
      </c>
      <c r="G296">
        <v>1</v>
      </c>
      <c r="H296">
        <v>0</v>
      </c>
      <c r="I296" t="s">
        <v>2536</v>
      </c>
    </row>
    <row r="297" spans="1:9">
      <c r="A297" t="s">
        <v>2375</v>
      </c>
      <c r="B297">
        <v>3282</v>
      </c>
      <c r="C297">
        <v>781</v>
      </c>
      <c r="D297">
        <v>33</v>
      </c>
      <c r="E297">
        <v>3</v>
      </c>
      <c r="F297">
        <v>0.99222678290817601</v>
      </c>
      <c r="G297">
        <v>1</v>
      </c>
      <c r="H297">
        <v>0</v>
      </c>
      <c r="I297" t="s">
        <v>2376</v>
      </c>
    </row>
    <row r="298" spans="1:9">
      <c r="A298" t="s">
        <v>2537</v>
      </c>
      <c r="B298">
        <v>3282</v>
      </c>
      <c r="C298">
        <v>786</v>
      </c>
      <c r="D298">
        <v>33</v>
      </c>
      <c r="E298">
        <v>3</v>
      </c>
      <c r="F298">
        <v>0.99261523973358301</v>
      </c>
      <c r="G298">
        <v>1</v>
      </c>
      <c r="H298">
        <v>0</v>
      </c>
      <c r="I298" t="s">
        <v>2538</v>
      </c>
    </row>
    <row r="299" spans="1:9">
      <c r="A299" t="s">
        <v>2573</v>
      </c>
      <c r="B299">
        <v>3282</v>
      </c>
      <c r="C299">
        <v>797</v>
      </c>
      <c r="D299">
        <v>33</v>
      </c>
      <c r="E299">
        <v>3</v>
      </c>
      <c r="F299">
        <v>0.99340721052714298</v>
      </c>
      <c r="G299">
        <v>1</v>
      </c>
      <c r="H299">
        <v>0</v>
      </c>
      <c r="I299" t="s">
        <v>2574</v>
      </c>
    </row>
    <row r="300" spans="1:9">
      <c r="A300" t="s">
        <v>2547</v>
      </c>
      <c r="B300">
        <v>3282</v>
      </c>
      <c r="C300">
        <v>472</v>
      </c>
      <c r="D300">
        <v>33</v>
      </c>
      <c r="E300">
        <v>1</v>
      </c>
      <c r="F300">
        <v>0.99420684714825702</v>
      </c>
      <c r="G300">
        <v>1</v>
      </c>
      <c r="H300">
        <v>0</v>
      </c>
      <c r="I300" t="s">
        <v>2548</v>
      </c>
    </row>
    <row r="301" spans="1:9">
      <c r="A301" t="s">
        <v>2715</v>
      </c>
      <c r="B301">
        <v>3282</v>
      </c>
      <c r="C301">
        <v>525</v>
      </c>
      <c r="D301">
        <v>33</v>
      </c>
      <c r="E301">
        <v>1</v>
      </c>
      <c r="F301">
        <v>0.99692079465594796</v>
      </c>
      <c r="G301">
        <v>1</v>
      </c>
      <c r="H301">
        <v>0</v>
      </c>
      <c r="I301" t="s">
        <v>2716</v>
      </c>
    </row>
    <row r="302" spans="1:9">
      <c r="A302" t="s">
        <v>2741</v>
      </c>
      <c r="B302">
        <v>3282</v>
      </c>
      <c r="C302">
        <v>531</v>
      </c>
      <c r="D302">
        <v>33</v>
      </c>
      <c r="E302">
        <v>1</v>
      </c>
      <c r="F302">
        <v>0.99713561090803005</v>
      </c>
      <c r="G302">
        <v>1</v>
      </c>
      <c r="H302">
        <v>0</v>
      </c>
      <c r="I302" t="s">
        <v>2742</v>
      </c>
    </row>
    <row r="303" spans="1:9">
      <c r="A303" t="s">
        <v>3459</v>
      </c>
      <c r="B303">
        <v>3282</v>
      </c>
      <c r="C303">
        <v>533</v>
      </c>
      <c r="D303">
        <v>33</v>
      </c>
      <c r="E303">
        <v>1</v>
      </c>
      <c r="F303">
        <v>0.99720393142931696</v>
      </c>
      <c r="G303">
        <v>1</v>
      </c>
      <c r="H303">
        <v>0</v>
      </c>
      <c r="I303" t="s">
        <v>3460</v>
      </c>
    </row>
    <row r="304" spans="1:9">
      <c r="A304" t="s">
        <v>2673</v>
      </c>
      <c r="B304">
        <v>3282</v>
      </c>
      <c r="C304">
        <v>640</v>
      </c>
      <c r="D304">
        <v>33</v>
      </c>
      <c r="E304">
        <v>1</v>
      </c>
      <c r="F304">
        <v>0.99925155730026205</v>
      </c>
      <c r="G304">
        <v>1</v>
      </c>
      <c r="H304">
        <v>0</v>
      </c>
      <c r="I304" t="s">
        <v>2674</v>
      </c>
    </row>
    <row r="305" spans="1:9">
      <c r="A305" t="s">
        <v>3463</v>
      </c>
      <c r="B305">
        <v>3282</v>
      </c>
      <c r="C305">
        <v>3282</v>
      </c>
      <c r="D305">
        <v>33</v>
      </c>
      <c r="E305">
        <v>33</v>
      </c>
      <c r="F305">
        <v>1</v>
      </c>
      <c r="G305">
        <v>1</v>
      </c>
      <c r="H305">
        <v>1</v>
      </c>
      <c r="I305" t="s">
        <v>3464</v>
      </c>
    </row>
  </sheetData>
  <conditionalFormatting sqref="G1:G1048576">
    <cfRule type="cellIs" dxfId="2" priority="1" operator="lessThan">
      <formula>0.05</formula>
    </cfRule>
  </conditionalFormatting>
  <pageMargins left="0.7" right="0.7" top="0.75" bottom="0.75" header="0.3" footer="0.3"/>
</worksheet>
</file>

<file path=xl/worksheets/sheet24.xml><?xml version="1.0" encoding="utf-8"?>
<worksheet xmlns="http://schemas.openxmlformats.org/spreadsheetml/2006/main" xmlns:r="http://schemas.openxmlformats.org/officeDocument/2006/relationships">
  <dimension ref="A1:I153"/>
  <sheetViews>
    <sheetView workbookViewId="0">
      <selection activeCell="G1" sqref="G1:G1048576"/>
    </sheetView>
  </sheetViews>
  <sheetFormatPr defaultRowHeight="15"/>
  <cols>
    <col min="1" max="1" width="11.28515625" bestFit="1" customWidth="1"/>
    <col min="3" max="3" width="9.28515625" bestFit="1" customWidth="1"/>
    <col min="4" max="4" width="10.7109375" bestFit="1" customWidth="1"/>
    <col min="5" max="5" width="10.85546875" bestFit="1" customWidth="1"/>
    <col min="6" max="7" width="12" bestFit="1" customWidth="1"/>
    <col min="8" max="8" width="18.5703125" bestFit="1" customWidth="1"/>
    <col min="9" max="9" width="81" bestFit="1" customWidth="1"/>
  </cols>
  <sheetData>
    <row r="1" spans="1:9">
      <c r="A1" t="s">
        <v>1678</v>
      </c>
      <c r="B1" t="s">
        <v>1679</v>
      </c>
      <c r="C1" t="s">
        <v>1680</v>
      </c>
      <c r="D1" t="s">
        <v>1681</v>
      </c>
      <c r="E1" t="s">
        <v>1682</v>
      </c>
      <c r="F1" t="s">
        <v>1683</v>
      </c>
      <c r="G1" t="s">
        <v>1684</v>
      </c>
      <c r="H1" t="s">
        <v>1685</v>
      </c>
      <c r="I1" t="s">
        <v>1686</v>
      </c>
    </row>
    <row r="2" spans="1:9">
      <c r="A2" t="s">
        <v>2363</v>
      </c>
      <c r="B2">
        <v>3282</v>
      </c>
      <c r="C2">
        <v>62</v>
      </c>
      <c r="D2">
        <v>13</v>
      </c>
      <c r="E2">
        <v>3</v>
      </c>
      <c r="F2">
        <v>1.6047032875210899E-3</v>
      </c>
      <c r="G2">
        <v>4.6313223644199701E-2</v>
      </c>
      <c r="H2" s="1">
        <v>5.6119163234359399E-133</v>
      </c>
      <c r="I2" t="s">
        <v>2364</v>
      </c>
    </row>
    <row r="3" spans="1:9">
      <c r="A3" t="s">
        <v>1695</v>
      </c>
      <c r="B3">
        <v>3282</v>
      </c>
      <c r="C3">
        <v>19</v>
      </c>
      <c r="D3">
        <v>13</v>
      </c>
      <c r="E3">
        <v>2</v>
      </c>
      <c r="F3">
        <v>2.3848317590938798E-3</v>
      </c>
      <c r="G3">
        <v>4.6313223644199701E-2</v>
      </c>
      <c r="H3" s="1">
        <v>2.00047014574429E-50</v>
      </c>
      <c r="I3" t="s">
        <v>1696</v>
      </c>
    </row>
    <row r="4" spans="1:9">
      <c r="A4" t="s">
        <v>1697</v>
      </c>
      <c r="B4">
        <v>3282</v>
      </c>
      <c r="C4">
        <v>19</v>
      </c>
      <c r="D4">
        <v>13</v>
      </c>
      <c r="E4">
        <v>2</v>
      </c>
      <c r="F4">
        <v>2.3848317590938798E-3</v>
      </c>
      <c r="G4">
        <v>4.6313223644199701E-2</v>
      </c>
      <c r="H4" s="1">
        <v>2.00047014574429E-50</v>
      </c>
      <c r="I4" t="s">
        <v>1698</v>
      </c>
    </row>
    <row r="5" spans="1:9">
      <c r="A5" t="s">
        <v>1699</v>
      </c>
      <c r="B5">
        <v>3282</v>
      </c>
      <c r="C5">
        <v>19</v>
      </c>
      <c r="D5">
        <v>13</v>
      </c>
      <c r="E5">
        <v>2</v>
      </c>
      <c r="F5">
        <v>2.3848317590938798E-3</v>
      </c>
      <c r="G5">
        <v>4.6313223644199701E-2</v>
      </c>
      <c r="H5" s="1">
        <v>2.00047014574429E-50</v>
      </c>
      <c r="I5" t="s">
        <v>1700</v>
      </c>
    </row>
    <row r="6" spans="1:9">
      <c r="A6" t="s">
        <v>1701</v>
      </c>
      <c r="B6">
        <v>3282</v>
      </c>
      <c r="C6">
        <v>19</v>
      </c>
      <c r="D6">
        <v>13</v>
      </c>
      <c r="E6">
        <v>2</v>
      </c>
      <c r="F6">
        <v>2.3848317590938798E-3</v>
      </c>
      <c r="G6">
        <v>4.6313223644199701E-2</v>
      </c>
      <c r="H6" s="1">
        <v>2.00047014574429E-50</v>
      </c>
      <c r="I6" t="s">
        <v>1702</v>
      </c>
    </row>
    <row r="7" spans="1:9">
      <c r="A7" t="s">
        <v>1691</v>
      </c>
      <c r="B7">
        <v>3282</v>
      </c>
      <c r="C7">
        <v>20</v>
      </c>
      <c r="D7">
        <v>13</v>
      </c>
      <c r="E7">
        <v>2</v>
      </c>
      <c r="F7">
        <v>2.6438941468885902E-3</v>
      </c>
      <c r="G7">
        <v>4.6313223644199701E-2</v>
      </c>
      <c r="H7" s="1">
        <v>1.2261539354825999E-52</v>
      </c>
      <c r="I7" t="s">
        <v>1692</v>
      </c>
    </row>
    <row r="8" spans="1:9">
      <c r="A8" t="s">
        <v>1693</v>
      </c>
      <c r="B8">
        <v>3282</v>
      </c>
      <c r="C8">
        <v>20</v>
      </c>
      <c r="D8">
        <v>13</v>
      </c>
      <c r="E8">
        <v>2</v>
      </c>
      <c r="F8">
        <v>2.6438941468885902E-3</v>
      </c>
      <c r="G8">
        <v>4.6313223644199701E-2</v>
      </c>
      <c r="H8" s="1">
        <v>1.2261539354825999E-52</v>
      </c>
      <c r="I8" t="s">
        <v>1694</v>
      </c>
    </row>
    <row r="9" spans="1:9">
      <c r="A9" t="s">
        <v>1959</v>
      </c>
      <c r="B9">
        <v>3282</v>
      </c>
      <c r="C9">
        <v>1</v>
      </c>
      <c r="D9">
        <v>13</v>
      </c>
      <c r="E9">
        <v>1</v>
      </c>
      <c r="F9">
        <v>3.9609993906223398E-3</v>
      </c>
      <c r="G9">
        <v>4.6313223644199701E-2</v>
      </c>
      <c r="H9" s="1">
        <v>3.0469226081642099E-4</v>
      </c>
      <c r="I9" t="s">
        <v>1960</v>
      </c>
    </row>
    <row r="10" spans="1:9">
      <c r="A10" t="s">
        <v>1971</v>
      </c>
      <c r="B10">
        <v>3282</v>
      </c>
      <c r="C10">
        <v>1</v>
      </c>
      <c r="D10">
        <v>13</v>
      </c>
      <c r="E10">
        <v>1</v>
      </c>
      <c r="F10">
        <v>3.9609993906223398E-3</v>
      </c>
      <c r="G10">
        <v>4.6313223644199701E-2</v>
      </c>
      <c r="H10" s="1">
        <v>3.0469226081642099E-4</v>
      </c>
      <c r="I10" t="s">
        <v>1972</v>
      </c>
    </row>
    <row r="11" spans="1:9">
      <c r="A11" t="s">
        <v>2011</v>
      </c>
      <c r="B11">
        <v>3282</v>
      </c>
      <c r="C11">
        <v>1</v>
      </c>
      <c r="D11">
        <v>13</v>
      </c>
      <c r="E11">
        <v>1</v>
      </c>
      <c r="F11">
        <v>3.9609993906223398E-3</v>
      </c>
      <c r="G11">
        <v>4.6313223644199701E-2</v>
      </c>
      <c r="H11" s="1">
        <v>3.0469226081642099E-4</v>
      </c>
      <c r="I11" t="s">
        <v>2012</v>
      </c>
    </row>
    <row r="12" spans="1:9">
      <c r="A12" t="s">
        <v>2033</v>
      </c>
      <c r="B12">
        <v>3282</v>
      </c>
      <c r="C12">
        <v>1</v>
      </c>
      <c r="D12">
        <v>13</v>
      </c>
      <c r="E12">
        <v>1</v>
      </c>
      <c r="F12">
        <v>3.9609993906223398E-3</v>
      </c>
      <c r="G12">
        <v>4.6313223644199701E-2</v>
      </c>
      <c r="H12" s="1">
        <v>3.0469226081642099E-4</v>
      </c>
      <c r="I12" t="s">
        <v>2034</v>
      </c>
    </row>
    <row r="13" spans="1:9">
      <c r="A13" t="s">
        <v>2103</v>
      </c>
      <c r="B13">
        <v>3282</v>
      </c>
      <c r="C13">
        <v>1</v>
      </c>
      <c r="D13">
        <v>13</v>
      </c>
      <c r="E13">
        <v>1</v>
      </c>
      <c r="F13">
        <v>3.9609993906223398E-3</v>
      </c>
      <c r="G13">
        <v>4.6313223644199701E-2</v>
      </c>
      <c r="H13" s="1">
        <v>3.0469226081642099E-4</v>
      </c>
      <c r="I13" t="s">
        <v>2104</v>
      </c>
    </row>
    <row r="14" spans="1:9">
      <c r="A14" t="s">
        <v>2111</v>
      </c>
      <c r="B14">
        <v>3282</v>
      </c>
      <c r="C14">
        <v>1</v>
      </c>
      <c r="D14">
        <v>13</v>
      </c>
      <c r="E14">
        <v>1</v>
      </c>
      <c r="F14">
        <v>3.9609993906223398E-3</v>
      </c>
      <c r="G14">
        <v>4.6313223644199701E-2</v>
      </c>
      <c r="H14" s="1">
        <v>3.0469226081642099E-4</v>
      </c>
      <c r="I14" t="s">
        <v>2112</v>
      </c>
    </row>
    <row r="15" spans="1:9">
      <c r="A15" t="s">
        <v>1687</v>
      </c>
      <c r="B15">
        <v>3282</v>
      </c>
      <c r="C15">
        <v>26</v>
      </c>
      <c r="D15">
        <v>13</v>
      </c>
      <c r="E15">
        <v>2</v>
      </c>
      <c r="F15">
        <v>4.4621889832635901E-3</v>
      </c>
      <c r="G15">
        <v>4.8446623246861803E-2</v>
      </c>
      <c r="H15" s="1">
        <v>1.69486008435479E-65</v>
      </c>
      <c r="I15" t="s">
        <v>1688</v>
      </c>
    </row>
    <row r="16" spans="1:9">
      <c r="A16" t="s">
        <v>1689</v>
      </c>
      <c r="B16">
        <v>3282</v>
      </c>
      <c r="C16">
        <v>28</v>
      </c>
      <c r="D16">
        <v>13</v>
      </c>
      <c r="E16">
        <v>2</v>
      </c>
      <c r="F16">
        <v>5.1667196933382602E-3</v>
      </c>
      <c r="G16">
        <v>5.2356092892494398E-2</v>
      </c>
      <c r="H16" s="1">
        <v>1.2089831781871199E-69</v>
      </c>
      <c r="I16" t="s">
        <v>1690</v>
      </c>
    </row>
    <row r="17" spans="1:9">
      <c r="A17" t="s">
        <v>2409</v>
      </c>
      <c r="B17">
        <v>3282</v>
      </c>
      <c r="C17">
        <v>3</v>
      </c>
      <c r="D17">
        <v>13</v>
      </c>
      <c r="E17">
        <v>1</v>
      </c>
      <c r="F17">
        <v>1.18395856232399E-2</v>
      </c>
      <c r="G17">
        <v>0.112476063420779</v>
      </c>
      <c r="H17" s="1">
        <v>1.69876224242287E-10</v>
      </c>
      <c r="I17" t="s">
        <v>2410</v>
      </c>
    </row>
    <row r="18" spans="1:9">
      <c r="A18" t="s">
        <v>1703</v>
      </c>
      <c r="B18">
        <v>3282</v>
      </c>
      <c r="C18">
        <v>47</v>
      </c>
      <c r="D18">
        <v>13</v>
      </c>
      <c r="E18">
        <v>2</v>
      </c>
      <c r="F18">
        <v>1.41617373288291E-2</v>
      </c>
      <c r="G18">
        <v>0.11975524809579099</v>
      </c>
      <c r="H18" s="1">
        <v>1.98554356027524E-106</v>
      </c>
      <c r="I18" t="s">
        <v>1704</v>
      </c>
    </row>
    <row r="19" spans="1:9">
      <c r="A19" t="s">
        <v>2519</v>
      </c>
      <c r="B19">
        <v>3282</v>
      </c>
      <c r="C19">
        <v>4</v>
      </c>
      <c r="D19">
        <v>13</v>
      </c>
      <c r="E19">
        <v>1</v>
      </c>
      <c r="F19">
        <v>1.5757269486288399E-2</v>
      </c>
      <c r="G19">
        <v>0.11975524809579099</v>
      </c>
      <c r="H19" s="1">
        <v>2.0722930679064699E-13</v>
      </c>
      <c r="I19" t="s">
        <v>2520</v>
      </c>
    </row>
    <row r="20" spans="1:9">
      <c r="A20" t="s">
        <v>1803</v>
      </c>
      <c r="B20">
        <v>3282</v>
      </c>
      <c r="C20">
        <v>4</v>
      </c>
      <c r="D20">
        <v>13</v>
      </c>
      <c r="E20">
        <v>1</v>
      </c>
      <c r="F20">
        <v>1.5757269486288399E-2</v>
      </c>
      <c r="G20">
        <v>0.11975524809579099</v>
      </c>
      <c r="H20" s="1">
        <v>2.0722930679064699E-13</v>
      </c>
      <c r="I20" t="s">
        <v>1804</v>
      </c>
    </row>
    <row r="21" spans="1:9">
      <c r="A21" t="s">
        <v>2521</v>
      </c>
      <c r="B21">
        <v>3282</v>
      </c>
      <c r="C21">
        <v>4</v>
      </c>
      <c r="D21">
        <v>13</v>
      </c>
      <c r="E21">
        <v>1</v>
      </c>
      <c r="F21">
        <v>1.5757269486288399E-2</v>
      </c>
      <c r="G21">
        <v>0.11975524809579099</v>
      </c>
      <c r="H21" s="1">
        <v>2.0722930679064699E-13</v>
      </c>
      <c r="I21" t="s">
        <v>2522</v>
      </c>
    </row>
    <row r="22" spans="1:9">
      <c r="A22" t="s">
        <v>2709</v>
      </c>
      <c r="B22">
        <v>3282</v>
      </c>
      <c r="C22">
        <v>6</v>
      </c>
      <c r="D22">
        <v>13</v>
      </c>
      <c r="E22">
        <v>1</v>
      </c>
      <c r="F22">
        <v>2.3549660149516299E-2</v>
      </c>
      <c r="G22">
        <v>0.16523082825728999</v>
      </c>
      <c r="H22" s="1">
        <v>5.7874471525347104E-19</v>
      </c>
      <c r="I22" t="s">
        <v>2710</v>
      </c>
    </row>
    <row r="23" spans="1:9">
      <c r="A23" t="s">
        <v>1715</v>
      </c>
      <c r="B23">
        <v>3282</v>
      </c>
      <c r="C23">
        <v>66</v>
      </c>
      <c r="D23">
        <v>13</v>
      </c>
      <c r="E23">
        <v>2</v>
      </c>
      <c r="F23">
        <v>2.6934511538589001E-2</v>
      </c>
      <c r="G23">
        <v>0.16523082825728999</v>
      </c>
      <c r="H23" s="1">
        <v>9.0463847235614106E-140</v>
      </c>
      <c r="I23" t="s">
        <v>1716</v>
      </c>
    </row>
    <row r="24" spans="1:9">
      <c r="A24" t="s">
        <v>2771</v>
      </c>
      <c r="B24">
        <v>3282</v>
      </c>
      <c r="C24">
        <v>7</v>
      </c>
      <c r="D24">
        <v>13</v>
      </c>
      <c r="E24">
        <v>1</v>
      </c>
      <c r="F24">
        <v>2.7424463085462598E-2</v>
      </c>
      <c r="G24">
        <v>0.16523082825728999</v>
      </c>
      <c r="H24" s="1">
        <v>1.2366340069535901E-21</v>
      </c>
      <c r="I24" t="s">
        <v>2772</v>
      </c>
    </row>
    <row r="25" spans="1:9">
      <c r="A25" t="s">
        <v>2779</v>
      </c>
      <c r="B25">
        <v>3282</v>
      </c>
      <c r="C25">
        <v>7</v>
      </c>
      <c r="D25">
        <v>13</v>
      </c>
      <c r="E25">
        <v>1</v>
      </c>
      <c r="F25">
        <v>2.7424463085462598E-2</v>
      </c>
      <c r="G25">
        <v>0.16523082825728999</v>
      </c>
      <c r="H25" s="1">
        <v>1.2366340069535901E-21</v>
      </c>
      <c r="I25" t="s">
        <v>2780</v>
      </c>
    </row>
    <row r="26" spans="1:9">
      <c r="A26" t="s">
        <v>2783</v>
      </c>
      <c r="B26">
        <v>3282</v>
      </c>
      <c r="C26">
        <v>7</v>
      </c>
      <c r="D26">
        <v>13</v>
      </c>
      <c r="E26">
        <v>1</v>
      </c>
      <c r="F26">
        <v>2.7424463085462598E-2</v>
      </c>
      <c r="G26">
        <v>0.16523082825728999</v>
      </c>
      <c r="H26" s="1">
        <v>1.2366340069535901E-21</v>
      </c>
      <c r="I26" t="s">
        <v>2784</v>
      </c>
    </row>
    <row r="27" spans="1:9">
      <c r="A27" t="s">
        <v>2161</v>
      </c>
      <c r="B27">
        <v>3282</v>
      </c>
      <c r="C27">
        <v>174</v>
      </c>
      <c r="D27">
        <v>13</v>
      </c>
      <c r="E27">
        <v>3</v>
      </c>
      <c r="F27">
        <v>2.82631679913787E-2</v>
      </c>
      <c r="G27">
        <v>0.16523082825728999</v>
      </c>
      <c r="H27" s="1">
        <v>1.0653303110875E-294</v>
      </c>
      <c r="I27" t="s">
        <v>2162</v>
      </c>
    </row>
    <row r="28" spans="1:9">
      <c r="A28" t="s">
        <v>2171</v>
      </c>
      <c r="B28">
        <v>3282</v>
      </c>
      <c r="C28">
        <v>8</v>
      </c>
      <c r="D28">
        <v>13</v>
      </c>
      <c r="E28">
        <v>1</v>
      </c>
      <c r="F28">
        <v>3.1285068270097499E-2</v>
      </c>
      <c r="G28">
        <v>0.17612334729832699</v>
      </c>
      <c r="H28" s="1">
        <v>3.0207853604926998E-24</v>
      </c>
      <c r="I28" t="s">
        <v>2172</v>
      </c>
    </row>
    <row r="29" spans="1:9">
      <c r="A29" t="s">
        <v>2219</v>
      </c>
      <c r="B29">
        <v>3282</v>
      </c>
      <c r="C29">
        <v>10</v>
      </c>
      <c r="D29">
        <v>13</v>
      </c>
      <c r="E29">
        <v>1</v>
      </c>
      <c r="F29">
        <v>3.8963876046753901E-2</v>
      </c>
      <c r="G29">
        <v>0.20388738313844201</v>
      </c>
      <c r="H29" s="1">
        <v>2.5371006523321598E-29</v>
      </c>
      <c r="I29" t="s">
        <v>2220</v>
      </c>
    </row>
    <row r="30" spans="1:9">
      <c r="A30" t="s">
        <v>2919</v>
      </c>
      <c r="B30">
        <v>3282</v>
      </c>
      <c r="C30">
        <v>10</v>
      </c>
      <c r="D30">
        <v>13</v>
      </c>
      <c r="E30">
        <v>1</v>
      </c>
      <c r="F30">
        <v>3.8963876046753901E-2</v>
      </c>
      <c r="G30">
        <v>0.20388738313844201</v>
      </c>
      <c r="H30" s="1">
        <v>2.5371006523321598E-29</v>
      </c>
      <c r="I30" t="s">
        <v>2920</v>
      </c>
    </row>
    <row r="31" spans="1:9">
      <c r="A31" t="s">
        <v>1709</v>
      </c>
      <c r="B31">
        <v>3282</v>
      </c>
      <c r="C31">
        <v>82</v>
      </c>
      <c r="D31">
        <v>13</v>
      </c>
      <c r="E31">
        <v>2</v>
      </c>
      <c r="F31">
        <v>4.0240930882587303E-2</v>
      </c>
      <c r="G31">
        <v>0.20388738313844201</v>
      </c>
      <c r="H31" s="1">
        <v>6.2632815025238901E-166</v>
      </c>
      <c r="I31" t="s">
        <v>1710</v>
      </c>
    </row>
    <row r="32" spans="1:9">
      <c r="A32" t="s">
        <v>2945</v>
      </c>
      <c r="B32">
        <v>3282</v>
      </c>
      <c r="C32">
        <v>11</v>
      </c>
      <c r="D32">
        <v>13</v>
      </c>
      <c r="E32">
        <v>1</v>
      </c>
      <c r="F32">
        <v>4.2782173605357701E-2</v>
      </c>
      <c r="G32">
        <v>0.209770657677883</v>
      </c>
      <c r="H32" s="1">
        <v>8.5293726086677702E-32</v>
      </c>
      <c r="I32" t="s">
        <v>2946</v>
      </c>
    </row>
    <row r="33" spans="1:9">
      <c r="A33" t="s">
        <v>1757</v>
      </c>
      <c r="B33">
        <v>3282</v>
      </c>
      <c r="C33">
        <v>12</v>
      </c>
      <c r="D33">
        <v>13</v>
      </c>
      <c r="E33">
        <v>1</v>
      </c>
      <c r="F33">
        <v>4.6586463346439198E-2</v>
      </c>
      <c r="G33">
        <v>0.221285700895586</v>
      </c>
      <c r="H33" s="1">
        <v>3.1290880863393899E-34</v>
      </c>
      <c r="I33" t="s">
        <v>1758</v>
      </c>
    </row>
    <row r="34" spans="1:9">
      <c r="A34" t="s">
        <v>1891</v>
      </c>
      <c r="B34">
        <v>3282</v>
      </c>
      <c r="C34">
        <v>218</v>
      </c>
      <c r="D34">
        <v>13</v>
      </c>
      <c r="E34">
        <v>3</v>
      </c>
      <c r="F34">
        <v>5.0358402344061998E-2</v>
      </c>
      <c r="G34">
        <v>0.22864687702605499</v>
      </c>
      <c r="H34">
        <v>0</v>
      </c>
      <c r="I34" t="s">
        <v>1892</v>
      </c>
    </row>
    <row r="35" spans="1:9">
      <c r="A35" t="s">
        <v>3009</v>
      </c>
      <c r="B35">
        <v>3282</v>
      </c>
      <c r="C35">
        <v>14</v>
      </c>
      <c r="D35">
        <v>13</v>
      </c>
      <c r="E35">
        <v>1</v>
      </c>
      <c r="F35">
        <v>5.4153207716697301E-2</v>
      </c>
      <c r="G35">
        <v>0.22864687702605499</v>
      </c>
      <c r="H35" s="1">
        <v>5.3275373583144501E-39</v>
      </c>
      <c r="I35" t="s">
        <v>3010</v>
      </c>
    </row>
    <row r="36" spans="1:9">
      <c r="A36" t="s">
        <v>3011</v>
      </c>
      <c r="B36">
        <v>3282</v>
      </c>
      <c r="C36">
        <v>14</v>
      </c>
      <c r="D36">
        <v>13</v>
      </c>
      <c r="E36">
        <v>1</v>
      </c>
      <c r="F36">
        <v>5.4153207716697301E-2</v>
      </c>
      <c r="G36">
        <v>0.22864687702605499</v>
      </c>
      <c r="H36" s="1">
        <v>5.3275373583144501E-39</v>
      </c>
      <c r="I36" t="s">
        <v>3012</v>
      </c>
    </row>
    <row r="37" spans="1:9">
      <c r="A37" t="s">
        <v>3015</v>
      </c>
      <c r="B37">
        <v>3282</v>
      </c>
      <c r="C37">
        <v>14</v>
      </c>
      <c r="D37">
        <v>13</v>
      </c>
      <c r="E37">
        <v>1</v>
      </c>
      <c r="F37">
        <v>5.4153207716697301E-2</v>
      </c>
      <c r="G37">
        <v>0.22864687702605499</v>
      </c>
      <c r="H37" s="1">
        <v>5.3275373583144501E-39</v>
      </c>
      <c r="I37" t="s">
        <v>3016</v>
      </c>
    </row>
    <row r="38" spans="1:9">
      <c r="A38" t="s">
        <v>3044</v>
      </c>
      <c r="B38">
        <v>3282</v>
      </c>
      <c r="C38">
        <v>15</v>
      </c>
      <c r="D38">
        <v>13</v>
      </c>
      <c r="E38">
        <v>1</v>
      </c>
      <c r="F38">
        <v>5.7915756156015498E-2</v>
      </c>
      <c r="G38">
        <v>0.23166302462406199</v>
      </c>
      <c r="H38" s="1">
        <v>2.44532008490234E-41</v>
      </c>
      <c r="I38" t="s">
        <v>3045</v>
      </c>
    </row>
    <row r="39" spans="1:9">
      <c r="A39" t="s">
        <v>3046</v>
      </c>
      <c r="B39">
        <v>3282</v>
      </c>
      <c r="C39">
        <v>15</v>
      </c>
      <c r="D39">
        <v>13</v>
      </c>
      <c r="E39">
        <v>1</v>
      </c>
      <c r="F39">
        <v>5.7915756156015498E-2</v>
      </c>
      <c r="G39">
        <v>0.23166302462406199</v>
      </c>
      <c r="H39" s="1">
        <v>2.44532008490234E-41</v>
      </c>
      <c r="I39" t="s">
        <v>3047</v>
      </c>
    </row>
    <row r="40" spans="1:9">
      <c r="A40" t="s">
        <v>3120</v>
      </c>
      <c r="B40">
        <v>3282</v>
      </c>
      <c r="C40">
        <v>17</v>
      </c>
      <c r="D40">
        <v>13</v>
      </c>
      <c r="E40">
        <v>1</v>
      </c>
      <c r="F40">
        <v>6.5399438992678402E-2</v>
      </c>
      <c r="G40">
        <v>0.25489012120223398</v>
      </c>
      <c r="H40" s="1">
        <v>6.2336053580224399E-46</v>
      </c>
      <c r="I40" t="s">
        <v>3121</v>
      </c>
    </row>
    <row r="41" spans="1:9">
      <c r="A41" t="s">
        <v>2729</v>
      </c>
      <c r="B41">
        <v>3282</v>
      </c>
      <c r="C41">
        <v>20</v>
      </c>
      <c r="D41">
        <v>13</v>
      </c>
      <c r="E41">
        <v>1</v>
      </c>
      <c r="F41">
        <v>7.6522124210088693E-2</v>
      </c>
      <c r="G41">
        <v>0.27693721142698702</v>
      </c>
      <c r="H41" s="1">
        <v>1.2261539354825999E-52</v>
      </c>
      <c r="I41" t="s">
        <v>2730</v>
      </c>
    </row>
    <row r="42" spans="1:9">
      <c r="A42" t="s">
        <v>3183</v>
      </c>
      <c r="B42">
        <v>3282</v>
      </c>
      <c r="C42">
        <v>20</v>
      </c>
      <c r="D42">
        <v>13</v>
      </c>
      <c r="E42">
        <v>1</v>
      </c>
      <c r="F42">
        <v>7.6522124210088693E-2</v>
      </c>
      <c r="G42">
        <v>0.27693721142698702</v>
      </c>
      <c r="H42" s="1">
        <v>1.2261539354825999E-52</v>
      </c>
      <c r="I42" t="s">
        <v>3184</v>
      </c>
    </row>
    <row r="43" spans="1:9">
      <c r="A43" t="s">
        <v>2737</v>
      </c>
      <c r="B43">
        <v>3282</v>
      </c>
      <c r="C43">
        <v>20</v>
      </c>
      <c r="D43">
        <v>13</v>
      </c>
      <c r="E43">
        <v>1</v>
      </c>
      <c r="F43">
        <v>7.6522124210088693E-2</v>
      </c>
      <c r="G43">
        <v>0.27693721142698702</v>
      </c>
      <c r="H43" s="1">
        <v>1.2261539354825999E-52</v>
      </c>
      <c r="I43" t="s">
        <v>2738</v>
      </c>
    </row>
    <row r="44" spans="1:9">
      <c r="A44" t="s">
        <v>1775</v>
      </c>
      <c r="B44">
        <v>3282</v>
      </c>
      <c r="C44">
        <v>23</v>
      </c>
      <c r="D44">
        <v>13</v>
      </c>
      <c r="E44">
        <v>1</v>
      </c>
      <c r="F44">
        <v>8.7522508629851004E-2</v>
      </c>
      <c r="G44">
        <v>0.30938189097063601</v>
      </c>
      <c r="H44" s="1">
        <v>3.7571838976358499E-59</v>
      </c>
      <c r="I44" t="s">
        <v>1776</v>
      </c>
    </row>
    <row r="45" spans="1:9">
      <c r="A45" t="s">
        <v>3281</v>
      </c>
      <c r="B45">
        <v>3282</v>
      </c>
      <c r="C45">
        <v>27</v>
      </c>
      <c r="D45">
        <v>13</v>
      </c>
      <c r="E45">
        <v>1</v>
      </c>
      <c r="F45">
        <v>0.10200157310090199</v>
      </c>
      <c r="G45">
        <v>0.35236907071220802</v>
      </c>
      <c r="H45" s="1">
        <v>1.40544294464405E-67</v>
      </c>
      <c r="I45" t="s">
        <v>3282</v>
      </c>
    </row>
    <row r="46" spans="1:9">
      <c r="A46" t="s">
        <v>3293</v>
      </c>
      <c r="B46">
        <v>3282</v>
      </c>
      <c r="C46">
        <v>29</v>
      </c>
      <c r="D46">
        <v>13</v>
      </c>
      <c r="E46">
        <v>1</v>
      </c>
      <c r="F46">
        <v>0.10916129911032001</v>
      </c>
      <c r="G46">
        <v>0.36872261032819398</v>
      </c>
      <c r="H46" s="1">
        <v>1.07745888652091E-71</v>
      </c>
      <c r="I46" t="s">
        <v>3294</v>
      </c>
    </row>
    <row r="47" spans="1:9">
      <c r="A47" t="s">
        <v>3329</v>
      </c>
      <c r="B47">
        <v>3282</v>
      </c>
      <c r="C47">
        <v>149</v>
      </c>
      <c r="D47">
        <v>13</v>
      </c>
      <c r="E47">
        <v>2</v>
      </c>
      <c r="F47">
        <v>0.115135966329865</v>
      </c>
      <c r="G47">
        <v>0.38044928004651102</v>
      </c>
      <c r="H47" s="1">
        <v>1.4378042662318199E-262</v>
      </c>
      <c r="I47" t="s">
        <v>3330</v>
      </c>
    </row>
    <row r="48" spans="1:9">
      <c r="A48" t="s">
        <v>3317</v>
      </c>
      <c r="B48">
        <v>3282</v>
      </c>
      <c r="C48">
        <v>33</v>
      </c>
      <c r="D48">
        <v>13</v>
      </c>
      <c r="E48">
        <v>1</v>
      </c>
      <c r="F48">
        <v>0.12332293040959701</v>
      </c>
      <c r="G48">
        <v>0.38255276371956698</v>
      </c>
      <c r="H48" s="1">
        <v>9.4670058066062093E-80</v>
      </c>
      <c r="I48" t="s">
        <v>3318</v>
      </c>
    </row>
    <row r="49" spans="1:9">
      <c r="A49" t="s">
        <v>3319</v>
      </c>
      <c r="B49">
        <v>3282</v>
      </c>
      <c r="C49">
        <v>33</v>
      </c>
      <c r="D49">
        <v>13</v>
      </c>
      <c r="E49">
        <v>1</v>
      </c>
      <c r="F49">
        <v>0.12332293040959701</v>
      </c>
      <c r="G49">
        <v>0.38255276371956698</v>
      </c>
      <c r="H49" s="1">
        <v>9.4670058066062093E-80</v>
      </c>
      <c r="I49" t="s">
        <v>3320</v>
      </c>
    </row>
    <row r="50" spans="1:9">
      <c r="A50" t="s">
        <v>3321</v>
      </c>
      <c r="B50">
        <v>3282</v>
      </c>
      <c r="C50">
        <v>33</v>
      </c>
      <c r="D50">
        <v>13</v>
      </c>
      <c r="E50">
        <v>1</v>
      </c>
      <c r="F50">
        <v>0.12332293040959701</v>
      </c>
      <c r="G50">
        <v>0.38255276371956698</v>
      </c>
      <c r="H50" s="1">
        <v>9.4670058066062093E-80</v>
      </c>
      <c r="I50" t="s">
        <v>3322</v>
      </c>
    </row>
    <row r="51" spans="1:9">
      <c r="A51" t="s">
        <v>2793</v>
      </c>
      <c r="B51">
        <v>3282</v>
      </c>
      <c r="C51">
        <v>36</v>
      </c>
      <c r="D51">
        <v>13</v>
      </c>
      <c r="E51">
        <v>1</v>
      </c>
      <c r="F51">
        <v>0.133807457687764</v>
      </c>
      <c r="G51">
        <v>0.40186353997159102</v>
      </c>
      <c r="H51" s="1">
        <v>1.18362487886463E-85</v>
      </c>
      <c r="I51" t="s">
        <v>2794</v>
      </c>
    </row>
    <row r="52" spans="1:9">
      <c r="A52" t="s">
        <v>1771</v>
      </c>
      <c r="B52">
        <v>3282</v>
      </c>
      <c r="C52">
        <v>38</v>
      </c>
      <c r="D52">
        <v>13</v>
      </c>
      <c r="E52">
        <v>1</v>
      </c>
      <c r="F52">
        <v>0.140732708702723</v>
      </c>
      <c r="G52">
        <v>0.40186353997159102</v>
      </c>
      <c r="H52" s="1">
        <v>1.5799239739265199E-89</v>
      </c>
      <c r="I52" t="s">
        <v>1772</v>
      </c>
    </row>
    <row r="53" spans="1:9">
      <c r="A53" t="s">
        <v>2483</v>
      </c>
      <c r="B53">
        <v>3282</v>
      </c>
      <c r="C53">
        <v>40</v>
      </c>
      <c r="D53">
        <v>13</v>
      </c>
      <c r="E53">
        <v>1</v>
      </c>
      <c r="F53">
        <v>0.14760681958958699</v>
      </c>
      <c r="G53">
        <v>0.40186353997159102</v>
      </c>
      <c r="H53" s="1">
        <v>2.3427880132293202E-93</v>
      </c>
      <c r="I53" t="s">
        <v>2484</v>
      </c>
    </row>
    <row r="54" spans="1:9">
      <c r="A54" t="s">
        <v>3365</v>
      </c>
      <c r="B54">
        <v>3282</v>
      </c>
      <c r="C54">
        <v>40</v>
      </c>
      <c r="D54">
        <v>13</v>
      </c>
      <c r="E54">
        <v>1</v>
      </c>
      <c r="F54">
        <v>0.14760681958958699</v>
      </c>
      <c r="G54">
        <v>0.40186353997159102</v>
      </c>
      <c r="H54" s="1">
        <v>2.3427880132293202E-93</v>
      </c>
      <c r="I54" t="s">
        <v>3366</v>
      </c>
    </row>
    <row r="55" spans="1:9">
      <c r="A55" t="s">
        <v>3367</v>
      </c>
      <c r="B55">
        <v>3282</v>
      </c>
      <c r="C55">
        <v>40</v>
      </c>
      <c r="D55">
        <v>13</v>
      </c>
      <c r="E55">
        <v>1</v>
      </c>
      <c r="F55">
        <v>0.14760681958958699</v>
      </c>
      <c r="G55">
        <v>0.40186353997159102</v>
      </c>
      <c r="H55" s="1">
        <v>2.3427880132293202E-93</v>
      </c>
      <c r="I55" t="s">
        <v>3368</v>
      </c>
    </row>
    <row r="56" spans="1:9">
      <c r="A56" t="s">
        <v>2179</v>
      </c>
      <c r="B56">
        <v>3282</v>
      </c>
      <c r="C56">
        <v>40</v>
      </c>
      <c r="D56">
        <v>13</v>
      </c>
      <c r="E56">
        <v>1</v>
      </c>
      <c r="F56">
        <v>0.14760681958958699</v>
      </c>
      <c r="G56">
        <v>0.40186353997159102</v>
      </c>
      <c r="H56" s="1">
        <v>2.3427880132293202E-93</v>
      </c>
      <c r="I56" t="s">
        <v>2180</v>
      </c>
    </row>
    <row r="57" spans="1:9">
      <c r="A57" t="s">
        <v>2347</v>
      </c>
      <c r="B57">
        <v>3282</v>
      </c>
      <c r="C57">
        <v>1932</v>
      </c>
      <c r="D57">
        <v>13</v>
      </c>
      <c r="E57">
        <v>10</v>
      </c>
      <c r="F57">
        <v>0.14805498841058601</v>
      </c>
      <c r="G57">
        <v>0.40186353997159102</v>
      </c>
      <c r="H57">
        <v>0</v>
      </c>
      <c r="I57" t="s">
        <v>2348</v>
      </c>
    </row>
    <row r="58" spans="1:9">
      <c r="A58" t="s">
        <v>3327</v>
      </c>
      <c r="B58">
        <v>3282</v>
      </c>
      <c r="C58">
        <v>540</v>
      </c>
      <c r="D58">
        <v>13</v>
      </c>
      <c r="E58">
        <v>4</v>
      </c>
      <c r="F58">
        <v>0.15225057961765401</v>
      </c>
      <c r="G58">
        <v>0.40600154564707702</v>
      </c>
      <c r="H58">
        <v>0</v>
      </c>
      <c r="I58" t="s">
        <v>3328</v>
      </c>
    </row>
    <row r="59" spans="1:9">
      <c r="A59" t="s">
        <v>3375</v>
      </c>
      <c r="B59">
        <v>3282</v>
      </c>
      <c r="C59">
        <v>43</v>
      </c>
      <c r="D59">
        <v>13</v>
      </c>
      <c r="E59">
        <v>1</v>
      </c>
      <c r="F59">
        <v>0.157822855326848</v>
      </c>
      <c r="G59">
        <v>0.41360472430484402</v>
      </c>
      <c r="H59" s="1">
        <v>5.0956259925016403E-99</v>
      </c>
      <c r="I59" t="s">
        <v>3376</v>
      </c>
    </row>
    <row r="60" spans="1:9">
      <c r="A60" t="s">
        <v>3383</v>
      </c>
      <c r="B60">
        <v>3282</v>
      </c>
      <c r="C60">
        <v>45</v>
      </c>
      <c r="D60">
        <v>13</v>
      </c>
      <c r="E60">
        <v>1</v>
      </c>
      <c r="F60">
        <v>0.164570626690141</v>
      </c>
      <c r="G60">
        <v>0.42397856367629599</v>
      </c>
      <c r="H60" s="1">
        <v>9.6199971216114698E-103</v>
      </c>
      <c r="I60" t="s">
        <v>3384</v>
      </c>
    </row>
    <row r="61" spans="1:9">
      <c r="A61" t="s">
        <v>1809</v>
      </c>
      <c r="B61">
        <v>3282</v>
      </c>
      <c r="C61">
        <v>1712</v>
      </c>
      <c r="D61">
        <v>13</v>
      </c>
      <c r="E61">
        <v>9</v>
      </c>
      <c r="F61">
        <v>0.169893486252015</v>
      </c>
      <c r="G61">
        <v>0.43039683183843802</v>
      </c>
      <c r="H61">
        <v>0</v>
      </c>
      <c r="I61" t="s">
        <v>1810</v>
      </c>
    </row>
    <row r="62" spans="1:9">
      <c r="A62" t="s">
        <v>2379</v>
      </c>
      <c r="B62">
        <v>3282</v>
      </c>
      <c r="C62">
        <v>50</v>
      </c>
      <c r="D62">
        <v>13</v>
      </c>
      <c r="E62">
        <v>1</v>
      </c>
      <c r="F62">
        <v>0.18122232134861499</v>
      </c>
      <c r="G62">
        <v>0.45157037450802601</v>
      </c>
      <c r="H62" s="1">
        <v>6.9034587778261599E-112</v>
      </c>
      <c r="I62" t="s">
        <v>2380</v>
      </c>
    </row>
    <row r="63" spans="1:9">
      <c r="A63" t="s">
        <v>3029</v>
      </c>
      <c r="B63">
        <v>3282</v>
      </c>
      <c r="C63">
        <v>52</v>
      </c>
      <c r="D63">
        <v>13</v>
      </c>
      <c r="E63">
        <v>1</v>
      </c>
      <c r="F63">
        <v>0.18779679139924099</v>
      </c>
      <c r="G63">
        <v>0.457110931225782</v>
      </c>
      <c r="H63" s="1">
        <v>1.7532019520442899E-115</v>
      </c>
      <c r="I63" t="s">
        <v>3030</v>
      </c>
    </row>
    <row r="64" spans="1:9">
      <c r="A64" t="s">
        <v>2195</v>
      </c>
      <c r="B64">
        <v>3282</v>
      </c>
      <c r="C64">
        <v>586</v>
      </c>
      <c r="D64">
        <v>13</v>
      </c>
      <c r="E64">
        <v>4</v>
      </c>
      <c r="F64">
        <v>0.18946045175805401</v>
      </c>
      <c r="G64">
        <v>0.457110931225782</v>
      </c>
      <c r="H64">
        <v>0</v>
      </c>
      <c r="I64" t="s">
        <v>2196</v>
      </c>
    </row>
    <row r="65" spans="1:9">
      <c r="A65" t="s">
        <v>2809</v>
      </c>
      <c r="B65">
        <v>3282</v>
      </c>
      <c r="C65">
        <v>54</v>
      </c>
      <c r="D65">
        <v>13</v>
      </c>
      <c r="E65">
        <v>1</v>
      </c>
      <c r="F65">
        <v>0.19432250165415499</v>
      </c>
      <c r="G65">
        <v>0.46151594142861802</v>
      </c>
      <c r="H65" s="1">
        <v>4.8109518198958903E-119</v>
      </c>
      <c r="I65" t="s">
        <v>2810</v>
      </c>
    </row>
    <row r="66" spans="1:9">
      <c r="A66" t="s">
        <v>2991</v>
      </c>
      <c r="B66">
        <v>3282</v>
      </c>
      <c r="C66">
        <v>210</v>
      </c>
      <c r="D66">
        <v>13</v>
      </c>
      <c r="E66">
        <v>2</v>
      </c>
      <c r="F66">
        <v>0.20030577068076699</v>
      </c>
      <c r="G66">
        <v>0.46244798695988398</v>
      </c>
      <c r="H66">
        <v>0</v>
      </c>
      <c r="I66" t="s">
        <v>2992</v>
      </c>
    </row>
    <row r="67" spans="1:9">
      <c r="A67" t="s">
        <v>2539</v>
      </c>
      <c r="B67">
        <v>3282</v>
      </c>
      <c r="C67">
        <v>56</v>
      </c>
      <c r="D67">
        <v>13</v>
      </c>
      <c r="E67">
        <v>1</v>
      </c>
      <c r="F67">
        <v>0.20079978381152799</v>
      </c>
      <c r="G67">
        <v>0.46244798695988398</v>
      </c>
      <c r="H67" s="1">
        <v>1.42249003483092E-122</v>
      </c>
      <c r="I67" t="s">
        <v>2540</v>
      </c>
    </row>
    <row r="68" spans="1:9">
      <c r="A68" t="s">
        <v>2899</v>
      </c>
      <c r="B68">
        <v>3282</v>
      </c>
      <c r="C68">
        <v>58</v>
      </c>
      <c r="D68">
        <v>13</v>
      </c>
      <c r="E68">
        <v>1</v>
      </c>
      <c r="F68">
        <v>0.207228967516949</v>
      </c>
      <c r="G68">
        <v>0.464099404685614</v>
      </c>
      <c r="H68" s="1">
        <v>4.5202036314831803E-126</v>
      </c>
      <c r="I68" t="s">
        <v>2900</v>
      </c>
    </row>
    <row r="69" spans="1:9">
      <c r="A69" t="s">
        <v>2905</v>
      </c>
      <c r="B69">
        <v>3282</v>
      </c>
      <c r="C69">
        <v>59</v>
      </c>
      <c r="D69">
        <v>13</v>
      </c>
      <c r="E69">
        <v>1</v>
      </c>
      <c r="F69">
        <v>0.21042562490599301</v>
      </c>
      <c r="G69">
        <v>0.464099404685614</v>
      </c>
      <c r="H69" s="1">
        <v>8.2720848094912497E-128</v>
      </c>
      <c r="I69" t="s">
        <v>2906</v>
      </c>
    </row>
    <row r="70" spans="1:9">
      <c r="A70" t="s">
        <v>3339</v>
      </c>
      <c r="B70">
        <v>3282</v>
      </c>
      <c r="C70">
        <v>60</v>
      </c>
      <c r="D70">
        <v>13</v>
      </c>
      <c r="E70">
        <v>1</v>
      </c>
      <c r="F70">
        <v>0.21361038037488</v>
      </c>
      <c r="G70">
        <v>0.464099404685614</v>
      </c>
      <c r="H70" s="1">
        <v>1.5399475289145199E-129</v>
      </c>
      <c r="I70" t="s">
        <v>3340</v>
      </c>
    </row>
    <row r="71" spans="1:9">
      <c r="A71" t="s">
        <v>3167</v>
      </c>
      <c r="B71">
        <v>3282</v>
      </c>
      <c r="C71">
        <v>61</v>
      </c>
      <c r="D71">
        <v>13</v>
      </c>
      <c r="E71">
        <v>1</v>
      </c>
      <c r="F71">
        <v>0.21678327455709601</v>
      </c>
      <c r="G71">
        <v>0.464099404685614</v>
      </c>
      <c r="H71" s="1">
        <v>2.9154810448029802E-131</v>
      </c>
      <c r="I71" t="s">
        <v>3168</v>
      </c>
    </row>
    <row r="72" spans="1:9">
      <c r="A72" t="s">
        <v>3169</v>
      </c>
      <c r="B72">
        <v>3282</v>
      </c>
      <c r="C72">
        <v>61</v>
      </c>
      <c r="D72">
        <v>13</v>
      </c>
      <c r="E72">
        <v>1</v>
      </c>
      <c r="F72">
        <v>0.21678327455709601</v>
      </c>
      <c r="G72">
        <v>0.464099404685614</v>
      </c>
      <c r="H72" s="1">
        <v>2.9154810448029802E-131</v>
      </c>
      <c r="I72" t="s">
        <v>3170</v>
      </c>
    </row>
    <row r="73" spans="1:9">
      <c r="A73" t="s">
        <v>3227</v>
      </c>
      <c r="B73">
        <v>3282</v>
      </c>
      <c r="C73">
        <v>627</v>
      </c>
      <c r="D73">
        <v>13</v>
      </c>
      <c r="E73">
        <v>4</v>
      </c>
      <c r="F73">
        <v>0.22533615075830701</v>
      </c>
      <c r="G73">
        <v>0.47114762451099601</v>
      </c>
      <c r="H73">
        <v>0</v>
      </c>
      <c r="I73" t="s">
        <v>3228</v>
      </c>
    </row>
    <row r="74" spans="1:9">
      <c r="A74" t="s">
        <v>1727</v>
      </c>
      <c r="B74">
        <v>3282</v>
      </c>
      <c r="C74">
        <v>66</v>
      </c>
      <c r="D74">
        <v>13</v>
      </c>
      <c r="E74">
        <v>1</v>
      </c>
      <c r="F74">
        <v>0.23247123952971399</v>
      </c>
      <c r="G74">
        <v>0.47114762451099601</v>
      </c>
      <c r="H74" s="1">
        <v>9.0463847235614106E-140</v>
      </c>
      <c r="I74" t="s">
        <v>1728</v>
      </c>
    </row>
    <row r="75" spans="1:9">
      <c r="A75" t="s">
        <v>2473</v>
      </c>
      <c r="B75">
        <v>3282</v>
      </c>
      <c r="C75">
        <v>232</v>
      </c>
      <c r="D75">
        <v>13</v>
      </c>
      <c r="E75">
        <v>2</v>
      </c>
      <c r="F75">
        <v>0.23305560210493301</v>
      </c>
      <c r="G75">
        <v>0.47114762451099601</v>
      </c>
      <c r="H75">
        <v>0</v>
      </c>
      <c r="I75" t="s">
        <v>2474</v>
      </c>
    </row>
    <row r="76" spans="1:9">
      <c r="A76" t="s">
        <v>2475</v>
      </c>
      <c r="B76">
        <v>3282</v>
      </c>
      <c r="C76">
        <v>232</v>
      </c>
      <c r="D76">
        <v>13</v>
      </c>
      <c r="E76">
        <v>2</v>
      </c>
      <c r="F76">
        <v>0.23305560210493301</v>
      </c>
      <c r="G76">
        <v>0.47114762451099601</v>
      </c>
      <c r="H76">
        <v>0</v>
      </c>
      <c r="I76" t="s">
        <v>2476</v>
      </c>
    </row>
    <row r="77" spans="1:9">
      <c r="A77" t="s">
        <v>3235</v>
      </c>
      <c r="B77">
        <v>3282</v>
      </c>
      <c r="C77">
        <v>67</v>
      </c>
      <c r="D77">
        <v>13</v>
      </c>
      <c r="E77">
        <v>1</v>
      </c>
      <c r="F77">
        <v>0.23557381225549801</v>
      </c>
      <c r="G77">
        <v>0.47114762451099601</v>
      </c>
      <c r="H77" s="1">
        <v>1.8846634840743199E-141</v>
      </c>
      <c r="I77" t="s">
        <v>3236</v>
      </c>
    </row>
    <row r="78" spans="1:9">
      <c r="A78" t="s">
        <v>2669</v>
      </c>
      <c r="B78">
        <v>3282</v>
      </c>
      <c r="C78">
        <v>238</v>
      </c>
      <c r="D78">
        <v>13</v>
      </c>
      <c r="E78">
        <v>2</v>
      </c>
      <c r="F78">
        <v>0.24209008312198099</v>
      </c>
      <c r="G78">
        <v>0.47176529018642599</v>
      </c>
      <c r="H78">
        <v>0</v>
      </c>
      <c r="I78" t="s">
        <v>2670</v>
      </c>
    </row>
    <row r="79" spans="1:9">
      <c r="A79" t="s">
        <v>2671</v>
      </c>
      <c r="B79">
        <v>3282</v>
      </c>
      <c r="C79">
        <v>238</v>
      </c>
      <c r="D79">
        <v>13</v>
      </c>
      <c r="E79">
        <v>2</v>
      </c>
      <c r="F79">
        <v>0.24209008312198099</v>
      </c>
      <c r="G79">
        <v>0.47176529018642599</v>
      </c>
      <c r="H79">
        <v>0</v>
      </c>
      <c r="I79" t="s">
        <v>2672</v>
      </c>
    </row>
    <row r="80" spans="1:9">
      <c r="A80" t="s">
        <v>1865</v>
      </c>
      <c r="B80">
        <v>3282</v>
      </c>
      <c r="C80">
        <v>78</v>
      </c>
      <c r="D80">
        <v>13</v>
      </c>
      <c r="E80">
        <v>1</v>
      </c>
      <c r="F80">
        <v>0.26894646687986501</v>
      </c>
      <c r="G80">
        <v>0.51178865857209699</v>
      </c>
      <c r="H80" s="1">
        <v>1.56943173363486E-159</v>
      </c>
      <c r="I80" t="s">
        <v>1866</v>
      </c>
    </row>
    <row r="81" spans="1:9">
      <c r="A81" t="s">
        <v>2681</v>
      </c>
      <c r="B81">
        <v>3282</v>
      </c>
      <c r="C81">
        <v>256</v>
      </c>
      <c r="D81">
        <v>13</v>
      </c>
      <c r="E81">
        <v>2</v>
      </c>
      <c r="F81">
        <v>0.26936245188005098</v>
      </c>
      <c r="G81">
        <v>0.51178865857209699</v>
      </c>
      <c r="H81">
        <v>0</v>
      </c>
      <c r="I81" t="s">
        <v>2682</v>
      </c>
    </row>
    <row r="82" spans="1:9">
      <c r="A82" t="s">
        <v>3249</v>
      </c>
      <c r="B82">
        <v>3282</v>
      </c>
      <c r="C82">
        <v>90</v>
      </c>
      <c r="D82">
        <v>13</v>
      </c>
      <c r="E82">
        <v>1</v>
      </c>
      <c r="F82">
        <v>0.303815727502945</v>
      </c>
      <c r="G82">
        <v>0.56842636337507801</v>
      </c>
      <c r="H82" s="1">
        <v>1.7960331575140599E-178</v>
      </c>
      <c r="I82" t="s">
        <v>3250</v>
      </c>
    </row>
    <row r="83" spans="1:9">
      <c r="A83" t="s">
        <v>3357</v>
      </c>
      <c r="B83">
        <v>3282</v>
      </c>
      <c r="C83">
        <v>91</v>
      </c>
      <c r="D83">
        <v>13</v>
      </c>
      <c r="E83">
        <v>1</v>
      </c>
      <c r="F83">
        <v>0.30665106445234502</v>
      </c>
      <c r="G83">
        <v>0.56842636337507801</v>
      </c>
      <c r="H83" s="1">
        <v>5.1202699666086504E-180</v>
      </c>
      <c r="I83" t="s">
        <v>3358</v>
      </c>
    </row>
    <row r="84" spans="1:9">
      <c r="A84" t="s">
        <v>1783</v>
      </c>
      <c r="B84">
        <v>3282</v>
      </c>
      <c r="C84">
        <v>285</v>
      </c>
      <c r="D84">
        <v>13</v>
      </c>
      <c r="E84">
        <v>2</v>
      </c>
      <c r="F84">
        <v>0.31352645326707101</v>
      </c>
      <c r="G84">
        <v>0.57416892646499795</v>
      </c>
      <c r="H84">
        <v>0</v>
      </c>
      <c r="I84" t="s">
        <v>1784</v>
      </c>
    </row>
    <row r="85" spans="1:9">
      <c r="A85" t="s">
        <v>2937</v>
      </c>
      <c r="B85">
        <v>3282</v>
      </c>
      <c r="C85">
        <v>95</v>
      </c>
      <c r="D85">
        <v>13</v>
      </c>
      <c r="E85">
        <v>1</v>
      </c>
      <c r="F85">
        <v>0.31788615432778</v>
      </c>
      <c r="G85">
        <v>0.57522256497407798</v>
      </c>
      <c r="H85" s="1">
        <v>3.78028702228638E-186</v>
      </c>
      <c r="I85" t="s">
        <v>2938</v>
      </c>
    </row>
    <row r="86" spans="1:9">
      <c r="A86" t="s">
        <v>2141</v>
      </c>
      <c r="B86">
        <v>3282</v>
      </c>
      <c r="C86">
        <v>101</v>
      </c>
      <c r="D86">
        <v>13</v>
      </c>
      <c r="E86">
        <v>1</v>
      </c>
      <c r="F86">
        <v>0.33442402504358598</v>
      </c>
      <c r="G86">
        <v>0.59802884478382501</v>
      </c>
      <c r="H86" s="1">
        <v>3.3075258121020798E-195</v>
      </c>
      <c r="I86" t="s">
        <v>2142</v>
      </c>
    </row>
    <row r="87" spans="1:9">
      <c r="A87" t="s">
        <v>3209</v>
      </c>
      <c r="B87">
        <v>3282</v>
      </c>
      <c r="C87">
        <v>103</v>
      </c>
      <c r="D87">
        <v>13</v>
      </c>
      <c r="E87">
        <v>1</v>
      </c>
      <c r="F87">
        <v>0.33985386611620899</v>
      </c>
      <c r="G87">
        <v>0.60067194941469604</v>
      </c>
      <c r="H87" s="1">
        <v>3.4351827756666797E-198</v>
      </c>
      <c r="I87" t="s">
        <v>3210</v>
      </c>
    </row>
    <row r="88" spans="1:9">
      <c r="A88" t="s">
        <v>3027</v>
      </c>
      <c r="B88">
        <v>3282</v>
      </c>
      <c r="C88">
        <v>106</v>
      </c>
      <c r="D88">
        <v>13</v>
      </c>
      <c r="E88">
        <v>1</v>
      </c>
      <c r="F88">
        <v>0.34792199971059001</v>
      </c>
      <c r="G88">
        <v>0.60786372363229602</v>
      </c>
      <c r="H88" s="1">
        <v>1.2388442730897E-202</v>
      </c>
      <c r="I88" t="s">
        <v>3028</v>
      </c>
    </row>
    <row r="89" spans="1:9">
      <c r="A89" t="s">
        <v>2229</v>
      </c>
      <c r="B89">
        <v>3282</v>
      </c>
      <c r="C89">
        <v>1473</v>
      </c>
      <c r="D89">
        <v>13</v>
      </c>
      <c r="E89">
        <v>7</v>
      </c>
      <c r="F89">
        <v>0.35272367858326298</v>
      </c>
      <c r="G89">
        <v>0.60924999028018201</v>
      </c>
      <c r="H89">
        <v>0</v>
      </c>
      <c r="I89" t="s">
        <v>2230</v>
      </c>
    </row>
    <row r="90" spans="1:9">
      <c r="A90" t="s">
        <v>2721</v>
      </c>
      <c r="B90">
        <v>3282</v>
      </c>
      <c r="C90">
        <v>112</v>
      </c>
      <c r="D90">
        <v>13</v>
      </c>
      <c r="E90">
        <v>1</v>
      </c>
      <c r="F90">
        <v>0.36378588915981602</v>
      </c>
      <c r="G90">
        <v>0.62129724890215798</v>
      </c>
      <c r="H90" s="1">
        <v>2.08907386855987E-211</v>
      </c>
      <c r="I90" t="s">
        <v>2722</v>
      </c>
    </row>
    <row r="91" spans="1:9">
      <c r="A91" t="s">
        <v>2743</v>
      </c>
      <c r="B91">
        <v>3282</v>
      </c>
      <c r="C91">
        <v>115</v>
      </c>
      <c r="D91">
        <v>13</v>
      </c>
      <c r="E91">
        <v>1</v>
      </c>
      <c r="F91">
        <v>0.37158352403402201</v>
      </c>
      <c r="G91">
        <v>0.62497567320305203</v>
      </c>
      <c r="H91" s="1">
        <v>9.7245218735268699E-216</v>
      </c>
      <c r="I91" t="s">
        <v>2744</v>
      </c>
    </row>
    <row r="92" spans="1:9">
      <c r="A92" t="s">
        <v>2961</v>
      </c>
      <c r="B92">
        <v>3282</v>
      </c>
      <c r="C92">
        <v>116</v>
      </c>
      <c r="D92">
        <v>13</v>
      </c>
      <c r="E92">
        <v>1</v>
      </c>
      <c r="F92">
        <v>0.374163067509722</v>
      </c>
      <c r="G92">
        <v>0.62497567320305203</v>
      </c>
      <c r="H92" s="1">
        <v>3.5618709735682402E-217</v>
      </c>
      <c r="I92" t="s">
        <v>2962</v>
      </c>
    </row>
    <row r="93" spans="1:9">
      <c r="A93" t="s">
        <v>2385</v>
      </c>
      <c r="B93">
        <v>3282</v>
      </c>
      <c r="C93">
        <v>122</v>
      </c>
      <c r="D93">
        <v>13</v>
      </c>
      <c r="E93">
        <v>1</v>
      </c>
      <c r="F93">
        <v>0.38943619335560797</v>
      </c>
      <c r="G93">
        <v>0.64341631945709199</v>
      </c>
      <c r="H93" s="1">
        <v>1.0342197042222999E-225</v>
      </c>
      <c r="I93" t="s">
        <v>2386</v>
      </c>
    </row>
    <row r="94" spans="1:9">
      <c r="A94" t="s">
        <v>2993</v>
      </c>
      <c r="B94">
        <v>3282</v>
      </c>
      <c r="C94">
        <v>1053</v>
      </c>
      <c r="D94">
        <v>13</v>
      </c>
      <c r="E94">
        <v>5</v>
      </c>
      <c r="F94">
        <v>0.40922147354370703</v>
      </c>
      <c r="G94">
        <v>0.66590767502296999</v>
      </c>
      <c r="H94">
        <v>0</v>
      </c>
      <c r="I94" t="s">
        <v>2994</v>
      </c>
    </row>
    <row r="95" spans="1:9">
      <c r="A95" t="s">
        <v>3104</v>
      </c>
      <c r="B95">
        <v>3282</v>
      </c>
      <c r="C95">
        <v>581</v>
      </c>
      <c r="D95">
        <v>13</v>
      </c>
      <c r="E95">
        <v>3</v>
      </c>
      <c r="F95">
        <v>0.41181132534315201</v>
      </c>
      <c r="G95">
        <v>0.66590767502296999</v>
      </c>
      <c r="H95">
        <v>0</v>
      </c>
      <c r="I95" t="s">
        <v>3105</v>
      </c>
    </row>
    <row r="96" spans="1:9">
      <c r="A96" t="s">
        <v>2553</v>
      </c>
      <c r="B96">
        <v>3282</v>
      </c>
      <c r="C96">
        <v>374</v>
      </c>
      <c r="D96">
        <v>13</v>
      </c>
      <c r="E96">
        <v>2</v>
      </c>
      <c r="F96">
        <v>0.44595389947556802</v>
      </c>
      <c r="G96">
        <v>0.71224796624535403</v>
      </c>
      <c r="H96">
        <v>0</v>
      </c>
      <c r="I96" t="s">
        <v>2554</v>
      </c>
    </row>
    <row r="97" spans="1:9">
      <c r="A97" t="s">
        <v>3102</v>
      </c>
      <c r="B97">
        <v>3282</v>
      </c>
      <c r="C97">
        <v>148</v>
      </c>
      <c r="D97">
        <v>13</v>
      </c>
      <c r="E97">
        <v>1</v>
      </c>
      <c r="F97">
        <v>0.45172718831122699</v>
      </c>
      <c r="G97">
        <v>0.71224796624535403</v>
      </c>
      <c r="H97" s="1">
        <v>3.0242138056182598E-261</v>
      </c>
      <c r="I97" t="s">
        <v>3103</v>
      </c>
    </row>
    <row r="98" spans="1:9">
      <c r="A98" t="s">
        <v>2581</v>
      </c>
      <c r="B98">
        <v>3282</v>
      </c>
      <c r="C98">
        <v>380</v>
      </c>
      <c r="D98">
        <v>13</v>
      </c>
      <c r="E98">
        <v>2</v>
      </c>
      <c r="F98">
        <v>0.45452666266973202</v>
      </c>
      <c r="G98">
        <v>0.71224796624535403</v>
      </c>
      <c r="H98">
        <v>0</v>
      </c>
      <c r="I98" t="s">
        <v>2582</v>
      </c>
    </row>
    <row r="99" spans="1:9">
      <c r="A99" t="s">
        <v>2657</v>
      </c>
      <c r="B99">
        <v>3282</v>
      </c>
      <c r="C99">
        <v>153</v>
      </c>
      <c r="D99">
        <v>13</v>
      </c>
      <c r="E99">
        <v>1</v>
      </c>
      <c r="F99">
        <v>0.46301171004946301</v>
      </c>
      <c r="G99">
        <v>0.71814061150528996</v>
      </c>
      <c r="H99" s="1">
        <v>7.8757775232557195E-268</v>
      </c>
      <c r="I99" t="s">
        <v>2658</v>
      </c>
    </row>
    <row r="100" spans="1:9">
      <c r="A100" t="s">
        <v>1833</v>
      </c>
      <c r="B100">
        <v>3282</v>
      </c>
      <c r="C100">
        <v>181</v>
      </c>
      <c r="D100">
        <v>13</v>
      </c>
      <c r="E100">
        <v>1</v>
      </c>
      <c r="F100">
        <v>0.52234157732733799</v>
      </c>
      <c r="G100">
        <v>0.74700979958343605</v>
      </c>
      <c r="H100" s="1">
        <v>2.1667149457873901E-303</v>
      </c>
      <c r="I100" t="s">
        <v>1834</v>
      </c>
    </row>
    <row r="101" spans="1:9">
      <c r="A101" t="s">
        <v>1835</v>
      </c>
      <c r="B101">
        <v>3282</v>
      </c>
      <c r="C101">
        <v>181</v>
      </c>
      <c r="D101">
        <v>13</v>
      </c>
      <c r="E101">
        <v>1</v>
      </c>
      <c r="F101">
        <v>0.52234157732733799</v>
      </c>
      <c r="G101">
        <v>0.74700979958343605</v>
      </c>
      <c r="H101" s="1">
        <v>2.1667149457873901E-303</v>
      </c>
      <c r="I101" t="s">
        <v>1836</v>
      </c>
    </row>
    <row r="102" spans="1:9">
      <c r="A102" t="s">
        <v>1837</v>
      </c>
      <c r="B102">
        <v>3282</v>
      </c>
      <c r="C102">
        <v>181</v>
      </c>
      <c r="D102">
        <v>13</v>
      </c>
      <c r="E102">
        <v>1</v>
      </c>
      <c r="F102">
        <v>0.52234157732733799</v>
      </c>
      <c r="G102">
        <v>0.74700979958343605</v>
      </c>
      <c r="H102" s="1">
        <v>2.1667149457873901E-303</v>
      </c>
      <c r="I102" t="s">
        <v>1838</v>
      </c>
    </row>
    <row r="103" spans="1:9">
      <c r="A103" t="s">
        <v>3461</v>
      </c>
      <c r="B103">
        <v>3282</v>
      </c>
      <c r="C103">
        <v>182</v>
      </c>
      <c r="D103">
        <v>13</v>
      </c>
      <c r="E103">
        <v>1</v>
      </c>
      <c r="F103">
        <v>0.52434401508763195</v>
      </c>
      <c r="G103">
        <v>0.74700979958343605</v>
      </c>
      <c r="H103" s="1">
        <v>1.2716611419943401E-304</v>
      </c>
      <c r="I103" t="s">
        <v>3462</v>
      </c>
    </row>
    <row r="104" spans="1:9">
      <c r="A104" t="s">
        <v>2365</v>
      </c>
      <c r="B104">
        <v>3282</v>
      </c>
      <c r="C104">
        <v>432</v>
      </c>
      <c r="D104">
        <v>13</v>
      </c>
      <c r="E104">
        <v>2</v>
      </c>
      <c r="F104">
        <v>0.52612615895307902</v>
      </c>
      <c r="G104">
        <v>0.74700979958343605</v>
      </c>
      <c r="H104">
        <v>0</v>
      </c>
      <c r="I104" t="s">
        <v>2366</v>
      </c>
    </row>
    <row r="105" spans="1:9">
      <c r="A105" t="s">
        <v>2367</v>
      </c>
      <c r="B105">
        <v>3282</v>
      </c>
      <c r="C105">
        <v>432</v>
      </c>
      <c r="D105">
        <v>13</v>
      </c>
      <c r="E105">
        <v>2</v>
      </c>
      <c r="F105">
        <v>0.52612615895307902</v>
      </c>
      <c r="G105">
        <v>0.74700979958343605</v>
      </c>
      <c r="H105">
        <v>0</v>
      </c>
      <c r="I105" t="s">
        <v>2368</v>
      </c>
    </row>
    <row r="106" spans="1:9">
      <c r="A106" t="s">
        <v>2383</v>
      </c>
      <c r="B106">
        <v>3282</v>
      </c>
      <c r="C106">
        <v>436</v>
      </c>
      <c r="D106">
        <v>13</v>
      </c>
      <c r="E106">
        <v>2</v>
      </c>
      <c r="F106">
        <v>0.53141557664675299</v>
      </c>
      <c r="G106">
        <v>0.74700979958343605</v>
      </c>
      <c r="H106">
        <v>0</v>
      </c>
      <c r="I106" t="s">
        <v>2384</v>
      </c>
    </row>
    <row r="107" spans="1:9">
      <c r="A107" t="s">
        <v>1883</v>
      </c>
      <c r="B107">
        <v>3282</v>
      </c>
      <c r="C107">
        <v>186</v>
      </c>
      <c r="D107">
        <v>13</v>
      </c>
      <c r="E107">
        <v>1</v>
      </c>
      <c r="F107">
        <v>0.53227652710273998</v>
      </c>
      <c r="G107">
        <v>0.74700979958343605</v>
      </c>
      <c r="H107" s="1">
        <v>0</v>
      </c>
      <c r="I107" t="s">
        <v>1884</v>
      </c>
    </row>
    <row r="108" spans="1:9">
      <c r="A108" t="s">
        <v>1811</v>
      </c>
      <c r="B108">
        <v>3282</v>
      </c>
      <c r="C108">
        <v>437</v>
      </c>
      <c r="D108">
        <v>13</v>
      </c>
      <c r="E108">
        <v>2</v>
      </c>
      <c r="F108">
        <v>0.53273275000827902</v>
      </c>
      <c r="G108">
        <v>0.74700979958343605</v>
      </c>
      <c r="H108">
        <v>0</v>
      </c>
      <c r="I108" t="s">
        <v>1812</v>
      </c>
    </row>
    <row r="109" spans="1:9">
      <c r="A109" t="s">
        <v>3126</v>
      </c>
      <c r="B109">
        <v>3282</v>
      </c>
      <c r="C109">
        <v>187</v>
      </c>
      <c r="D109">
        <v>13</v>
      </c>
      <c r="E109">
        <v>1</v>
      </c>
      <c r="F109">
        <v>0.53424048225381904</v>
      </c>
      <c r="G109">
        <v>0.74700979958343605</v>
      </c>
      <c r="H109" s="1" t="s">
        <v>3127</v>
      </c>
      <c r="I109" t="s">
        <v>3128</v>
      </c>
    </row>
    <row r="110" spans="1:9">
      <c r="A110" t="s">
        <v>3273</v>
      </c>
      <c r="B110">
        <v>3282</v>
      </c>
      <c r="C110">
        <v>440</v>
      </c>
      <c r="D110">
        <v>13</v>
      </c>
      <c r="E110">
        <v>2</v>
      </c>
      <c r="F110">
        <v>0.53667174825564701</v>
      </c>
      <c r="G110">
        <v>0.74700979958343605</v>
      </c>
      <c r="H110">
        <v>0</v>
      </c>
      <c r="I110" t="s">
        <v>3274</v>
      </c>
    </row>
    <row r="111" spans="1:9">
      <c r="A111" t="s">
        <v>3177</v>
      </c>
      <c r="B111">
        <v>3282</v>
      </c>
      <c r="C111">
        <v>953</v>
      </c>
      <c r="D111">
        <v>13</v>
      </c>
      <c r="E111">
        <v>4</v>
      </c>
      <c r="F111">
        <v>0.54923616398060704</v>
      </c>
      <c r="G111">
        <v>0.74700979958343605</v>
      </c>
      <c r="H111">
        <v>0</v>
      </c>
      <c r="I111" t="s">
        <v>3178</v>
      </c>
    </row>
    <row r="112" spans="1:9">
      <c r="A112" t="s">
        <v>3035</v>
      </c>
      <c r="B112">
        <v>3282</v>
      </c>
      <c r="C112">
        <v>197</v>
      </c>
      <c r="D112">
        <v>13</v>
      </c>
      <c r="E112">
        <v>1</v>
      </c>
      <c r="F112">
        <v>0.55346566403722497</v>
      </c>
      <c r="G112">
        <v>0.74700979958343605</v>
      </c>
      <c r="H112" s="1" t="s">
        <v>3036</v>
      </c>
      <c r="I112" t="s">
        <v>3037</v>
      </c>
    </row>
    <row r="113" spans="1:9">
      <c r="A113" t="s">
        <v>1935</v>
      </c>
      <c r="B113">
        <v>3282</v>
      </c>
      <c r="C113">
        <v>454</v>
      </c>
      <c r="D113">
        <v>13</v>
      </c>
      <c r="E113">
        <v>2</v>
      </c>
      <c r="F113">
        <v>0.55480175225377404</v>
      </c>
      <c r="G113">
        <v>0.74700979958343605</v>
      </c>
      <c r="H113">
        <v>0</v>
      </c>
      <c r="I113" t="s">
        <v>1936</v>
      </c>
    </row>
    <row r="114" spans="1:9">
      <c r="A114" t="s">
        <v>2659</v>
      </c>
      <c r="B114">
        <v>3282</v>
      </c>
      <c r="C114">
        <v>1948</v>
      </c>
      <c r="D114">
        <v>13</v>
      </c>
      <c r="E114">
        <v>8</v>
      </c>
      <c r="F114">
        <v>0.55534281153242304</v>
      </c>
      <c r="G114">
        <v>0.74700979958343605</v>
      </c>
      <c r="H114">
        <v>0</v>
      </c>
      <c r="I114" t="s">
        <v>2660</v>
      </c>
    </row>
    <row r="115" spans="1:9">
      <c r="A115" t="s">
        <v>2479</v>
      </c>
      <c r="B115">
        <v>3282</v>
      </c>
      <c r="C115">
        <v>202</v>
      </c>
      <c r="D115">
        <v>13</v>
      </c>
      <c r="E115">
        <v>1</v>
      </c>
      <c r="F115">
        <v>0.56280104913842499</v>
      </c>
      <c r="G115">
        <v>0.75040139885123303</v>
      </c>
      <c r="H115">
        <v>0</v>
      </c>
      <c r="I115" t="s">
        <v>2480</v>
      </c>
    </row>
    <row r="116" spans="1:9">
      <c r="A116" t="s">
        <v>2497</v>
      </c>
      <c r="B116">
        <v>3282</v>
      </c>
      <c r="C116">
        <v>207</v>
      </c>
      <c r="D116">
        <v>13</v>
      </c>
      <c r="E116">
        <v>1</v>
      </c>
      <c r="F116">
        <v>0.57195598803270697</v>
      </c>
      <c r="G116">
        <v>0.75597661026931695</v>
      </c>
      <c r="H116">
        <v>0</v>
      </c>
      <c r="I116" t="s">
        <v>2498</v>
      </c>
    </row>
    <row r="117" spans="1:9">
      <c r="A117" t="s">
        <v>2153</v>
      </c>
      <c r="B117">
        <v>3282</v>
      </c>
      <c r="C117">
        <v>2479</v>
      </c>
      <c r="D117">
        <v>13</v>
      </c>
      <c r="E117">
        <v>10</v>
      </c>
      <c r="F117">
        <v>0.60217128030495304</v>
      </c>
      <c r="G117">
        <v>0.78905202246855899</v>
      </c>
      <c r="H117">
        <v>0</v>
      </c>
      <c r="I117" t="s">
        <v>2154</v>
      </c>
    </row>
    <row r="118" spans="1:9">
      <c r="A118" t="s">
        <v>2555</v>
      </c>
      <c r="B118">
        <v>3282</v>
      </c>
      <c r="C118">
        <v>228</v>
      </c>
      <c r="D118">
        <v>13</v>
      </c>
      <c r="E118">
        <v>1</v>
      </c>
      <c r="F118">
        <v>0.60850760230777301</v>
      </c>
      <c r="G118">
        <v>0.79053979103231997</v>
      </c>
      <c r="H118">
        <v>0</v>
      </c>
      <c r="I118" t="s">
        <v>2556</v>
      </c>
    </row>
    <row r="119" spans="1:9">
      <c r="A119" t="s">
        <v>1885</v>
      </c>
      <c r="B119">
        <v>3282</v>
      </c>
      <c r="C119">
        <v>519</v>
      </c>
      <c r="D119">
        <v>13</v>
      </c>
      <c r="E119">
        <v>2</v>
      </c>
      <c r="F119">
        <v>0.63326918201384197</v>
      </c>
      <c r="G119">
        <v>0.80643151110367295</v>
      </c>
      <c r="H119">
        <v>0</v>
      </c>
      <c r="I119" t="s">
        <v>1886</v>
      </c>
    </row>
    <row r="120" spans="1:9">
      <c r="A120" t="s">
        <v>2805</v>
      </c>
      <c r="B120">
        <v>3282</v>
      </c>
      <c r="C120">
        <v>522</v>
      </c>
      <c r="D120">
        <v>13</v>
      </c>
      <c r="E120">
        <v>2</v>
      </c>
      <c r="F120">
        <v>0.63665645613447797</v>
      </c>
      <c r="G120">
        <v>0.80643151110367295</v>
      </c>
      <c r="H120">
        <v>0</v>
      </c>
      <c r="I120" t="s">
        <v>2806</v>
      </c>
    </row>
    <row r="121" spans="1:9">
      <c r="A121" t="s">
        <v>2807</v>
      </c>
      <c r="B121">
        <v>3282</v>
      </c>
      <c r="C121">
        <v>522</v>
      </c>
      <c r="D121">
        <v>13</v>
      </c>
      <c r="E121">
        <v>2</v>
      </c>
      <c r="F121">
        <v>0.63665645613447797</v>
      </c>
      <c r="G121">
        <v>0.80643151110367295</v>
      </c>
      <c r="H121">
        <v>0</v>
      </c>
      <c r="I121" t="s">
        <v>2808</v>
      </c>
    </row>
    <row r="122" spans="1:9">
      <c r="A122" t="s">
        <v>2185</v>
      </c>
      <c r="B122">
        <v>3282</v>
      </c>
      <c r="C122">
        <v>251</v>
      </c>
      <c r="D122">
        <v>13</v>
      </c>
      <c r="E122">
        <v>1</v>
      </c>
      <c r="F122">
        <v>0.64522036690890405</v>
      </c>
      <c r="G122">
        <v>0.81052475843102001</v>
      </c>
      <c r="H122">
        <v>0</v>
      </c>
      <c r="I122" t="s">
        <v>2186</v>
      </c>
    </row>
    <row r="123" spans="1:9">
      <c r="A123" t="s">
        <v>2491</v>
      </c>
      <c r="B123">
        <v>3282</v>
      </c>
      <c r="C123">
        <v>270</v>
      </c>
      <c r="D123">
        <v>13</v>
      </c>
      <c r="E123">
        <v>1</v>
      </c>
      <c r="F123">
        <v>0.67312222744602301</v>
      </c>
      <c r="G123">
        <v>0.82533796799960901</v>
      </c>
      <c r="H123">
        <v>0</v>
      </c>
      <c r="I123" t="s">
        <v>2492</v>
      </c>
    </row>
    <row r="124" spans="1:9">
      <c r="A124" t="s">
        <v>2493</v>
      </c>
      <c r="B124">
        <v>3282</v>
      </c>
      <c r="C124">
        <v>270</v>
      </c>
      <c r="D124">
        <v>13</v>
      </c>
      <c r="E124">
        <v>1</v>
      </c>
      <c r="F124">
        <v>0.67312222744602301</v>
      </c>
      <c r="G124">
        <v>0.82533796799960901</v>
      </c>
      <c r="H124">
        <v>0</v>
      </c>
      <c r="I124" t="s">
        <v>2494</v>
      </c>
    </row>
    <row r="125" spans="1:9">
      <c r="A125" t="s">
        <v>3005</v>
      </c>
      <c r="B125">
        <v>3282</v>
      </c>
      <c r="C125">
        <v>2777</v>
      </c>
      <c r="D125">
        <v>13</v>
      </c>
      <c r="E125">
        <v>11</v>
      </c>
      <c r="F125">
        <v>0.67730624287108199</v>
      </c>
      <c r="G125">
        <v>0.82533796799960901</v>
      </c>
      <c r="H125">
        <v>0</v>
      </c>
      <c r="I125" t="s">
        <v>3006</v>
      </c>
    </row>
    <row r="126" spans="1:9">
      <c r="A126" t="s">
        <v>2843</v>
      </c>
      <c r="B126">
        <v>3282</v>
      </c>
      <c r="C126">
        <v>274</v>
      </c>
      <c r="D126">
        <v>13</v>
      </c>
      <c r="E126">
        <v>1</v>
      </c>
      <c r="F126">
        <v>0.67873188157862596</v>
      </c>
      <c r="G126">
        <v>0.82533796799960901</v>
      </c>
      <c r="H126">
        <v>0</v>
      </c>
      <c r="I126" t="s">
        <v>2844</v>
      </c>
    </row>
    <row r="127" spans="1:9">
      <c r="A127" t="s">
        <v>2929</v>
      </c>
      <c r="B127">
        <v>3282</v>
      </c>
      <c r="C127">
        <v>576</v>
      </c>
      <c r="D127">
        <v>13</v>
      </c>
      <c r="E127">
        <v>2</v>
      </c>
      <c r="F127">
        <v>0.69402067202304896</v>
      </c>
      <c r="G127">
        <v>0.83723128688494797</v>
      </c>
      <c r="H127">
        <v>0</v>
      </c>
      <c r="I127" t="s">
        <v>2930</v>
      </c>
    </row>
    <row r="128" spans="1:9">
      <c r="A128" t="s">
        <v>2177</v>
      </c>
      <c r="B128">
        <v>3282</v>
      </c>
      <c r="C128">
        <v>295</v>
      </c>
      <c r="D128">
        <v>13</v>
      </c>
      <c r="E128">
        <v>1</v>
      </c>
      <c r="F128">
        <v>0.70675250335527195</v>
      </c>
      <c r="G128">
        <v>0.84587701188977404</v>
      </c>
      <c r="H128">
        <v>0</v>
      </c>
      <c r="I128" t="s">
        <v>2178</v>
      </c>
    </row>
    <row r="129" spans="1:9">
      <c r="A129" t="s">
        <v>2183</v>
      </c>
      <c r="B129">
        <v>3282</v>
      </c>
      <c r="C129">
        <v>611</v>
      </c>
      <c r="D129">
        <v>13</v>
      </c>
      <c r="E129">
        <v>2</v>
      </c>
      <c r="F129">
        <v>0.72756635313333395</v>
      </c>
      <c r="G129">
        <v>0.86398504434583401</v>
      </c>
      <c r="H129">
        <v>0</v>
      </c>
      <c r="I129" t="s">
        <v>2184</v>
      </c>
    </row>
    <row r="130" spans="1:9">
      <c r="A130" t="s">
        <v>2799</v>
      </c>
      <c r="B130">
        <v>3282</v>
      </c>
      <c r="C130">
        <v>334</v>
      </c>
      <c r="D130">
        <v>13</v>
      </c>
      <c r="E130">
        <v>1</v>
      </c>
      <c r="F130">
        <v>0.75289405423454203</v>
      </c>
      <c r="G130">
        <v>0.87676114328870103</v>
      </c>
      <c r="H130">
        <v>0</v>
      </c>
      <c r="I130" t="s">
        <v>2800</v>
      </c>
    </row>
    <row r="131" spans="1:9">
      <c r="A131" t="s">
        <v>2839</v>
      </c>
      <c r="B131">
        <v>3282</v>
      </c>
      <c r="C131">
        <v>339</v>
      </c>
      <c r="D131">
        <v>13</v>
      </c>
      <c r="E131">
        <v>1</v>
      </c>
      <c r="F131">
        <v>0.75829824964192005</v>
      </c>
      <c r="G131">
        <v>0.87676114328870103</v>
      </c>
      <c r="H131">
        <v>0</v>
      </c>
      <c r="I131" t="s">
        <v>2840</v>
      </c>
    </row>
    <row r="132" spans="1:9">
      <c r="A132" t="s">
        <v>2959</v>
      </c>
      <c r="B132">
        <v>3282</v>
      </c>
      <c r="C132">
        <v>935</v>
      </c>
      <c r="D132">
        <v>13</v>
      </c>
      <c r="E132">
        <v>3</v>
      </c>
      <c r="F132">
        <v>0.76316998279469805</v>
      </c>
      <c r="G132">
        <v>0.87676114328870103</v>
      </c>
      <c r="H132">
        <v>0</v>
      </c>
      <c r="I132" t="s">
        <v>2960</v>
      </c>
    </row>
    <row r="133" spans="1:9">
      <c r="A133" t="s">
        <v>3082</v>
      </c>
      <c r="B133">
        <v>3282</v>
      </c>
      <c r="C133">
        <v>345</v>
      </c>
      <c r="D133">
        <v>13</v>
      </c>
      <c r="E133">
        <v>1</v>
      </c>
      <c r="F133">
        <v>0.76463921080921105</v>
      </c>
      <c r="G133">
        <v>0.87676114328870103</v>
      </c>
      <c r="H133">
        <v>0</v>
      </c>
      <c r="I133" t="s">
        <v>3083</v>
      </c>
    </row>
    <row r="134" spans="1:9">
      <c r="A134" t="s">
        <v>2887</v>
      </c>
      <c r="B134">
        <v>3282</v>
      </c>
      <c r="C134">
        <v>1469</v>
      </c>
      <c r="D134">
        <v>13</v>
      </c>
      <c r="E134">
        <v>5</v>
      </c>
      <c r="F134">
        <v>0.76716600037761296</v>
      </c>
      <c r="G134">
        <v>0.87676114328870103</v>
      </c>
      <c r="H134">
        <v>0</v>
      </c>
      <c r="I134" t="s">
        <v>2888</v>
      </c>
    </row>
    <row r="135" spans="1:9">
      <c r="A135" t="s">
        <v>3038</v>
      </c>
      <c r="B135">
        <v>3282</v>
      </c>
      <c r="C135">
        <v>376</v>
      </c>
      <c r="D135">
        <v>13</v>
      </c>
      <c r="E135">
        <v>1</v>
      </c>
      <c r="F135">
        <v>0.79502431533370599</v>
      </c>
      <c r="G135">
        <v>0.89341087099397998</v>
      </c>
      <c r="H135">
        <v>0</v>
      </c>
      <c r="I135" t="s">
        <v>3039</v>
      </c>
    </row>
    <row r="136" spans="1:9">
      <c r="A136" t="s">
        <v>2159</v>
      </c>
      <c r="B136">
        <v>3282</v>
      </c>
      <c r="C136">
        <v>385</v>
      </c>
      <c r="D136">
        <v>13</v>
      </c>
      <c r="E136">
        <v>1</v>
      </c>
      <c r="F136">
        <v>0.80314178834942895</v>
      </c>
      <c r="G136">
        <v>0.89341087099397998</v>
      </c>
      <c r="H136">
        <v>0</v>
      </c>
      <c r="I136" t="s">
        <v>2160</v>
      </c>
    </row>
    <row r="137" spans="1:9">
      <c r="A137" t="s">
        <v>3269</v>
      </c>
      <c r="B137">
        <v>3282</v>
      </c>
      <c r="C137">
        <v>713</v>
      </c>
      <c r="D137">
        <v>13</v>
      </c>
      <c r="E137">
        <v>2</v>
      </c>
      <c r="F137">
        <v>0.80973185545612003</v>
      </c>
      <c r="G137">
        <v>0.89341087099397998</v>
      </c>
      <c r="H137">
        <v>0</v>
      </c>
      <c r="I137" t="s">
        <v>3270</v>
      </c>
    </row>
    <row r="138" spans="1:9">
      <c r="A138" t="s">
        <v>3271</v>
      </c>
      <c r="B138">
        <v>3282</v>
      </c>
      <c r="C138">
        <v>713</v>
      </c>
      <c r="D138">
        <v>13</v>
      </c>
      <c r="E138">
        <v>2</v>
      </c>
      <c r="F138">
        <v>0.80973185545612003</v>
      </c>
      <c r="G138">
        <v>0.89341087099397998</v>
      </c>
      <c r="H138">
        <v>0</v>
      </c>
      <c r="I138" t="s">
        <v>3272</v>
      </c>
    </row>
    <row r="139" spans="1:9">
      <c r="A139" t="s">
        <v>2381</v>
      </c>
      <c r="B139">
        <v>3282</v>
      </c>
      <c r="C139">
        <v>715</v>
      </c>
      <c r="D139">
        <v>13</v>
      </c>
      <c r="E139">
        <v>2</v>
      </c>
      <c r="F139">
        <v>0.81112302761295596</v>
      </c>
      <c r="G139">
        <v>0.89341087099397998</v>
      </c>
      <c r="H139">
        <v>0</v>
      </c>
      <c r="I139" t="s">
        <v>2382</v>
      </c>
    </row>
    <row r="140" spans="1:9">
      <c r="A140" t="s">
        <v>2723</v>
      </c>
      <c r="B140">
        <v>3282</v>
      </c>
      <c r="C140">
        <v>1558</v>
      </c>
      <c r="D140">
        <v>13</v>
      </c>
      <c r="E140">
        <v>5</v>
      </c>
      <c r="F140">
        <v>0.82326629211639901</v>
      </c>
      <c r="G140">
        <v>0.90026242015606195</v>
      </c>
      <c r="H140">
        <v>0</v>
      </c>
      <c r="I140" t="s">
        <v>2724</v>
      </c>
    </row>
    <row r="141" spans="1:9">
      <c r="A141" t="s">
        <v>1863</v>
      </c>
      <c r="B141">
        <v>3282</v>
      </c>
      <c r="C141">
        <v>433</v>
      </c>
      <c r="D141">
        <v>13</v>
      </c>
      <c r="E141">
        <v>1</v>
      </c>
      <c r="F141">
        <v>0.841646612335188</v>
      </c>
      <c r="G141">
        <v>0.90654651176869805</v>
      </c>
      <c r="H141">
        <v>0</v>
      </c>
      <c r="I141" t="s">
        <v>1864</v>
      </c>
    </row>
    <row r="142" spans="1:9">
      <c r="A142" t="s">
        <v>1867</v>
      </c>
      <c r="B142">
        <v>3282</v>
      </c>
      <c r="C142">
        <v>436</v>
      </c>
      <c r="D142">
        <v>13</v>
      </c>
      <c r="E142">
        <v>1</v>
      </c>
      <c r="F142">
        <v>0.84380519221531203</v>
      </c>
      <c r="G142">
        <v>0.90654651176869805</v>
      </c>
      <c r="H142">
        <v>0</v>
      </c>
      <c r="I142" t="s">
        <v>1868</v>
      </c>
    </row>
    <row r="143" spans="1:9">
      <c r="A143" t="s">
        <v>2477</v>
      </c>
      <c r="B143">
        <v>3282</v>
      </c>
      <c r="C143">
        <v>772</v>
      </c>
      <c r="D143">
        <v>13</v>
      </c>
      <c r="E143">
        <v>2</v>
      </c>
      <c r="F143">
        <v>0.84749985926052696</v>
      </c>
      <c r="G143">
        <v>0.90654651176869805</v>
      </c>
      <c r="H143">
        <v>0</v>
      </c>
      <c r="I143" t="s">
        <v>2478</v>
      </c>
    </row>
    <row r="144" spans="1:9">
      <c r="A144" t="s">
        <v>3078</v>
      </c>
      <c r="B144">
        <v>3282</v>
      </c>
      <c r="C144">
        <v>1105</v>
      </c>
      <c r="D144">
        <v>13</v>
      </c>
      <c r="E144">
        <v>3</v>
      </c>
      <c r="F144">
        <v>0.86722472462848499</v>
      </c>
      <c r="G144">
        <v>0.90654651176869805</v>
      </c>
      <c r="H144">
        <v>0</v>
      </c>
      <c r="I144" t="s">
        <v>3079</v>
      </c>
    </row>
    <row r="145" spans="1:9">
      <c r="A145" t="s">
        <v>2995</v>
      </c>
      <c r="B145">
        <v>3282</v>
      </c>
      <c r="C145">
        <v>1123</v>
      </c>
      <c r="D145">
        <v>13</v>
      </c>
      <c r="E145">
        <v>3</v>
      </c>
      <c r="F145">
        <v>0.87579252278873199</v>
      </c>
      <c r="G145">
        <v>0.90654651176869805</v>
      </c>
      <c r="H145">
        <v>0</v>
      </c>
      <c r="I145" t="s">
        <v>2996</v>
      </c>
    </row>
    <row r="146" spans="1:9">
      <c r="A146" t="s">
        <v>2997</v>
      </c>
      <c r="B146">
        <v>3282</v>
      </c>
      <c r="C146">
        <v>1123</v>
      </c>
      <c r="D146">
        <v>13</v>
      </c>
      <c r="E146">
        <v>3</v>
      </c>
      <c r="F146">
        <v>0.87579252278873199</v>
      </c>
      <c r="G146">
        <v>0.90654651176869805</v>
      </c>
      <c r="H146">
        <v>0</v>
      </c>
      <c r="I146" t="s">
        <v>2998</v>
      </c>
    </row>
    <row r="147" spans="1:9">
      <c r="A147" t="s">
        <v>1933</v>
      </c>
      <c r="B147">
        <v>3282</v>
      </c>
      <c r="C147">
        <v>515</v>
      </c>
      <c r="D147">
        <v>13</v>
      </c>
      <c r="E147">
        <v>1</v>
      </c>
      <c r="F147">
        <v>0.89175915492846503</v>
      </c>
      <c r="G147">
        <v>0.90654651176869805</v>
      </c>
      <c r="H147">
        <v>0</v>
      </c>
      <c r="I147" t="s">
        <v>1934</v>
      </c>
    </row>
    <row r="148" spans="1:9">
      <c r="A148" t="s">
        <v>1939</v>
      </c>
      <c r="B148">
        <v>3282</v>
      </c>
      <c r="C148">
        <v>518</v>
      </c>
      <c r="D148">
        <v>13</v>
      </c>
      <c r="E148">
        <v>1</v>
      </c>
      <c r="F148">
        <v>0.89327816583402597</v>
      </c>
      <c r="G148">
        <v>0.90654651176869805</v>
      </c>
      <c r="H148">
        <v>0</v>
      </c>
      <c r="I148" t="s">
        <v>1940</v>
      </c>
    </row>
    <row r="149" spans="1:9">
      <c r="A149" t="s">
        <v>1941</v>
      </c>
      <c r="B149">
        <v>3282</v>
      </c>
      <c r="C149">
        <v>518</v>
      </c>
      <c r="D149">
        <v>13</v>
      </c>
      <c r="E149">
        <v>1</v>
      </c>
      <c r="F149">
        <v>0.89327816583402597</v>
      </c>
      <c r="G149">
        <v>0.90654651176869805</v>
      </c>
      <c r="H149">
        <v>0</v>
      </c>
      <c r="I149" t="s">
        <v>1942</v>
      </c>
    </row>
    <row r="150" spans="1:9">
      <c r="A150" t="s">
        <v>3098</v>
      </c>
      <c r="B150">
        <v>3282</v>
      </c>
      <c r="C150">
        <v>525</v>
      </c>
      <c r="D150">
        <v>13</v>
      </c>
      <c r="E150">
        <v>1</v>
      </c>
      <c r="F150">
        <v>0.89674632326812898</v>
      </c>
      <c r="G150">
        <v>0.90654651176869805</v>
      </c>
      <c r="H150">
        <v>0</v>
      </c>
      <c r="I150" t="s">
        <v>3099</v>
      </c>
    </row>
    <row r="151" spans="1:9">
      <c r="A151" t="s">
        <v>3040</v>
      </c>
      <c r="B151">
        <v>3282</v>
      </c>
      <c r="C151">
        <v>1710</v>
      </c>
      <c r="D151">
        <v>13</v>
      </c>
      <c r="E151">
        <v>5</v>
      </c>
      <c r="F151">
        <v>0.89732614709568803</v>
      </c>
      <c r="G151">
        <v>0.90654651176869805</v>
      </c>
      <c r="H151">
        <v>0</v>
      </c>
      <c r="I151" t="s">
        <v>3041</v>
      </c>
    </row>
    <row r="152" spans="1:9">
      <c r="A152" t="s">
        <v>3459</v>
      </c>
      <c r="B152">
        <v>3282</v>
      </c>
      <c r="C152">
        <v>533</v>
      </c>
      <c r="D152">
        <v>13</v>
      </c>
      <c r="E152">
        <v>1</v>
      </c>
      <c r="F152">
        <v>0.90058238998074602</v>
      </c>
      <c r="G152">
        <v>0.90654651176869805</v>
      </c>
      <c r="H152">
        <v>0</v>
      </c>
      <c r="I152" t="s">
        <v>3460</v>
      </c>
    </row>
    <row r="153" spans="1:9">
      <c r="A153" t="s">
        <v>3463</v>
      </c>
      <c r="B153">
        <v>3282</v>
      </c>
      <c r="C153">
        <v>3282</v>
      </c>
      <c r="D153">
        <v>13</v>
      </c>
      <c r="E153">
        <v>13</v>
      </c>
      <c r="F153">
        <v>1</v>
      </c>
      <c r="G153">
        <v>1</v>
      </c>
      <c r="H153">
        <v>1</v>
      </c>
      <c r="I153" t="s">
        <v>3464</v>
      </c>
    </row>
  </sheetData>
  <conditionalFormatting sqref="G1:G1048576">
    <cfRule type="cellIs" dxfId="1" priority="1" operator="lessThan">
      <formula>0.05</formula>
    </cfRule>
  </conditionalFormatting>
  <pageMargins left="0.7" right="0.7" top="0.75" bottom="0.75" header="0.3" footer="0.3"/>
</worksheet>
</file>

<file path=xl/worksheets/sheet25.xml><?xml version="1.0" encoding="utf-8"?>
<worksheet xmlns="http://schemas.openxmlformats.org/spreadsheetml/2006/main" xmlns:r="http://schemas.openxmlformats.org/officeDocument/2006/relationships">
  <dimension ref="A1:J365"/>
  <sheetViews>
    <sheetView workbookViewId="0">
      <selection activeCell="A31" sqref="A31:XFD31"/>
    </sheetView>
  </sheetViews>
  <sheetFormatPr defaultRowHeight="15"/>
  <cols>
    <col min="1" max="1" width="11.28515625" bestFit="1" customWidth="1"/>
    <col min="3" max="3" width="9.28515625" bestFit="1" customWidth="1"/>
    <col min="4" max="4" width="10.7109375" bestFit="1" customWidth="1"/>
    <col min="5" max="5" width="10.85546875" bestFit="1" customWidth="1"/>
    <col min="6" max="7" width="12" bestFit="1" customWidth="1"/>
    <col min="8" max="8" width="18.5703125" bestFit="1" customWidth="1"/>
    <col min="9" max="9" width="178.85546875" bestFit="1" customWidth="1"/>
    <col min="10" max="10" width="76.42578125" bestFit="1" customWidth="1"/>
  </cols>
  <sheetData>
    <row r="1" spans="1:10">
      <c r="A1" t="s">
        <v>1678</v>
      </c>
      <c r="B1" t="s">
        <v>1679</v>
      </c>
      <c r="C1" t="s">
        <v>1680</v>
      </c>
      <c r="D1" t="s">
        <v>1681</v>
      </c>
      <c r="E1" t="s">
        <v>1682</v>
      </c>
      <c r="F1" t="s">
        <v>1683</v>
      </c>
      <c r="G1" t="s">
        <v>1684</v>
      </c>
      <c r="H1" t="s">
        <v>1685</v>
      </c>
      <c r="I1" t="s">
        <v>1686</v>
      </c>
    </row>
    <row r="2" spans="1:10">
      <c r="A2" t="s">
        <v>1693</v>
      </c>
      <c r="B2">
        <v>3282</v>
      </c>
      <c r="C2">
        <v>20</v>
      </c>
      <c r="D2">
        <v>41</v>
      </c>
      <c r="E2">
        <v>5</v>
      </c>
      <c r="F2" s="1">
        <v>3.1993277155642199E-6</v>
      </c>
      <c r="G2">
        <v>1.1645552884653699E-3</v>
      </c>
      <c r="H2" s="1">
        <v>1.2261539354825999E-52</v>
      </c>
      <c r="I2" t="s">
        <v>1694</v>
      </c>
      <c r="J2" t="s">
        <v>3477</v>
      </c>
    </row>
    <row r="3" spans="1:10">
      <c r="A3" t="s">
        <v>1721</v>
      </c>
      <c r="B3">
        <v>3282</v>
      </c>
      <c r="C3">
        <v>4</v>
      </c>
      <c r="D3">
        <v>41</v>
      </c>
      <c r="E3">
        <v>3</v>
      </c>
      <c r="F3" s="1">
        <v>7.1805638659665002E-6</v>
      </c>
      <c r="G3">
        <v>1.3068626236059E-3</v>
      </c>
      <c r="H3" s="1">
        <v>2.0722930679064699E-13</v>
      </c>
      <c r="I3" t="s">
        <v>1722</v>
      </c>
      <c r="J3" s="2" t="s">
        <v>3470</v>
      </c>
    </row>
    <row r="4" spans="1:10">
      <c r="A4" t="s">
        <v>1731</v>
      </c>
      <c r="B4">
        <v>3282</v>
      </c>
      <c r="C4">
        <v>5</v>
      </c>
      <c r="D4">
        <v>41</v>
      </c>
      <c r="E4">
        <v>3</v>
      </c>
      <c r="F4" s="1">
        <v>1.7795435093803601E-5</v>
      </c>
      <c r="G4">
        <v>2.1591794580481699E-3</v>
      </c>
      <c r="H4" s="1">
        <v>3.1609107198133799E-16</v>
      </c>
      <c r="I4" t="s">
        <v>1732</v>
      </c>
      <c r="J4" t="s">
        <v>3478</v>
      </c>
    </row>
    <row r="5" spans="1:10">
      <c r="A5" t="s">
        <v>1711</v>
      </c>
      <c r="B5">
        <v>3282</v>
      </c>
      <c r="C5">
        <v>7</v>
      </c>
      <c r="D5">
        <v>41</v>
      </c>
      <c r="E5">
        <v>3</v>
      </c>
      <c r="F5" s="1">
        <v>6.1206942404058202E-5</v>
      </c>
      <c r="G5">
        <v>2.4627193594204898E-3</v>
      </c>
      <c r="H5" s="1">
        <v>1.2366340069535901E-21</v>
      </c>
      <c r="I5" t="s">
        <v>1712</v>
      </c>
      <c r="J5" s="2" t="s">
        <v>3479</v>
      </c>
    </row>
    <row r="6" spans="1:10">
      <c r="A6" t="s">
        <v>1695</v>
      </c>
      <c r="B6">
        <v>3282</v>
      </c>
      <c r="C6">
        <v>19</v>
      </c>
      <c r="D6">
        <v>41</v>
      </c>
      <c r="E6">
        <v>4</v>
      </c>
      <c r="F6" s="1">
        <v>7.10032758121859E-5</v>
      </c>
      <c r="G6">
        <v>2.4627193594204898E-3</v>
      </c>
      <c r="H6" s="1">
        <v>2.00047014574429E-50</v>
      </c>
      <c r="I6" t="s">
        <v>1696</v>
      </c>
      <c r="J6" t="s">
        <v>3480</v>
      </c>
    </row>
    <row r="7" spans="1:10">
      <c r="A7" t="s">
        <v>1697</v>
      </c>
      <c r="B7">
        <v>3282</v>
      </c>
      <c r="C7">
        <v>19</v>
      </c>
      <c r="D7">
        <v>41</v>
      </c>
      <c r="E7">
        <v>4</v>
      </c>
      <c r="F7" s="1">
        <v>7.10032758121859E-5</v>
      </c>
      <c r="G7">
        <v>2.4627193594204898E-3</v>
      </c>
      <c r="H7" s="1">
        <v>2.00047014574429E-50</v>
      </c>
      <c r="I7" t="s">
        <v>1698</v>
      </c>
    </row>
    <row r="8" spans="1:10">
      <c r="A8" t="s">
        <v>1699</v>
      </c>
      <c r="B8">
        <v>3282</v>
      </c>
      <c r="C8">
        <v>19</v>
      </c>
      <c r="D8">
        <v>41</v>
      </c>
      <c r="E8">
        <v>4</v>
      </c>
      <c r="F8" s="1">
        <v>7.10032758121859E-5</v>
      </c>
      <c r="G8">
        <v>2.4627193594204898E-3</v>
      </c>
      <c r="H8" s="1">
        <v>2.00047014574429E-50</v>
      </c>
      <c r="I8" t="s">
        <v>1700</v>
      </c>
    </row>
    <row r="9" spans="1:10">
      <c r="A9" t="s">
        <v>1701</v>
      </c>
      <c r="B9">
        <v>3282</v>
      </c>
      <c r="C9">
        <v>19</v>
      </c>
      <c r="D9">
        <v>41</v>
      </c>
      <c r="E9">
        <v>4</v>
      </c>
      <c r="F9" s="1">
        <v>7.10032758121859E-5</v>
      </c>
      <c r="G9">
        <v>2.4627193594204898E-3</v>
      </c>
      <c r="H9" s="1">
        <v>2.00047014574429E-50</v>
      </c>
      <c r="I9" t="s">
        <v>1702</v>
      </c>
    </row>
    <row r="10" spans="1:10">
      <c r="A10" t="s">
        <v>1815</v>
      </c>
      <c r="B10">
        <v>3282</v>
      </c>
      <c r="C10">
        <v>20</v>
      </c>
      <c r="D10">
        <v>41</v>
      </c>
      <c r="E10">
        <v>4</v>
      </c>
      <c r="F10" s="1">
        <v>8.7954262836446094E-5</v>
      </c>
      <c r="G10">
        <v>2.4627193594204898E-3</v>
      </c>
      <c r="H10" s="1">
        <v>1.2261539354825999E-52</v>
      </c>
      <c r="I10" t="s">
        <v>1816</v>
      </c>
      <c r="J10" t="s">
        <v>3481</v>
      </c>
    </row>
    <row r="11" spans="1:10">
      <c r="A11" t="s">
        <v>1817</v>
      </c>
      <c r="B11">
        <v>3282</v>
      </c>
      <c r="C11">
        <v>20</v>
      </c>
      <c r="D11">
        <v>41</v>
      </c>
      <c r="E11">
        <v>4</v>
      </c>
      <c r="F11" s="1">
        <v>8.7954262836446094E-5</v>
      </c>
      <c r="G11">
        <v>2.4627193594204898E-3</v>
      </c>
      <c r="H11" s="1">
        <v>1.2261539354825999E-52</v>
      </c>
      <c r="I11" t="s">
        <v>1818</v>
      </c>
    </row>
    <row r="12" spans="1:10">
      <c r="A12" t="s">
        <v>1819</v>
      </c>
      <c r="B12">
        <v>3282</v>
      </c>
      <c r="C12">
        <v>20</v>
      </c>
      <c r="D12">
        <v>41</v>
      </c>
      <c r="E12">
        <v>4</v>
      </c>
      <c r="F12" s="1">
        <v>8.7954262836446094E-5</v>
      </c>
      <c r="G12">
        <v>2.4627193594204898E-3</v>
      </c>
      <c r="H12" s="1">
        <v>1.2261539354825999E-52</v>
      </c>
      <c r="I12" t="s">
        <v>1820</v>
      </c>
    </row>
    <row r="13" spans="1:10">
      <c r="A13" t="s">
        <v>1691</v>
      </c>
      <c r="B13">
        <v>3282</v>
      </c>
      <c r="C13">
        <v>20</v>
      </c>
      <c r="D13">
        <v>41</v>
      </c>
      <c r="E13">
        <v>4</v>
      </c>
      <c r="F13" s="1">
        <v>8.7954262836446094E-5</v>
      </c>
      <c r="G13">
        <v>2.4627193594204898E-3</v>
      </c>
      <c r="H13" s="1">
        <v>1.2261539354825999E-52</v>
      </c>
      <c r="I13" t="s">
        <v>1692</v>
      </c>
    </row>
    <row r="14" spans="1:10">
      <c r="A14" t="s">
        <v>1821</v>
      </c>
      <c r="B14">
        <v>3282</v>
      </c>
      <c r="C14">
        <v>20</v>
      </c>
      <c r="D14">
        <v>41</v>
      </c>
      <c r="E14">
        <v>4</v>
      </c>
      <c r="F14" s="1">
        <v>8.7954262836446094E-5</v>
      </c>
      <c r="G14">
        <v>2.4627193594204898E-3</v>
      </c>
      <c r="H14" s="1">
        <v>1.2261539354825999E-52</v>
      </c>
      <c r="I14" t="s">
        <v>1822</v>
      </c>
    </row>
    <row r="15" spans="1:10">
      <c r="A15" t="s">
        <v>1869</v>
      </c>
      <c r="B15">
        <v>3282</v>
      </c>
      <c r="C15">
        <v>22</v>
      </c>
      <c r="D15">
        <v>41</v>
      </c>
      <c r="E15">
        <v>4</v>
      </c>
      <c r="F15" s="1">
        <v>1.30411572341249E-4</v>
      </c>
      <c r="G15">
        <v>3.39070088087248E-3</v>
      </c>
      <c r="H15" s="1">
        <v>5.3253997853480001E-57</v>
      </c>
      <c r="I15" t="s">
        <v>1870</v>
      </c>
    </row>
    <row r="16" spans="1:10">
      <c r="A16" t="s">
        <v>1737</v>
      </c>
      <c r="B16">
        <v>3282</v>
      </c>
      <c r="C16">
        <v>2</v>
      </c>
      <c r="D16">
        <v>41</v>
      </c>
      <c r="E16">
        <v>2</v>
      </c>
      <c r="F16" s="1">
        <v>1.52299697573548E-4</v>
      </c>
      <c r="G16">
        <v>3.69580599445143E-3</v>
      </c>
      <c r="H16" s="1">
        <v>1.85731338503986E-7</v>
      </c>
      <c r="I16" t="s">
        <v>1738</v>
      </c>
    </row>
    <row r="17" spans="1:10">
      <c r="A17" t="s">
        <v>1707</v>
      </c>
      <c r="B17">
        <v>3282</v>
      </c>
      <c r="C17">
        <v>10</v>
      </c>
      <c r="D17">
        <v>41</v>
      </c>
      <c r="E17">
        <v>3</v>
      </c>
      <c r="F17" s="1">
        <v>2.0443716013966899E-4</v>
      </c>
      <c r="G17">
        <v>4.6509453931774698E-3</v>
      </c>
      <c r="H17" s="1">
        <v>2.5371006523321598E-29</v>
      </c>
      <c r="I17" t="s">
        <v>1708</v>
      </c>
    </row>
    <row r="18" spans="1:10">
      <c r="A18" t="s">
        <v>1703</v>
      </c>
      <c r="B18">
        <v>3282</v>
      </c>
      <c r="C18">
        <v>47</v>
      </c>
      <c r="D18">
        <v>41</v>
      </c>
      <c r="E18">
        <v>5</v>
      </c>
      <c r="F18" s="1">
        <v>2.4695739145179401E-4</v>
      </c>
      <c r="G18">
        <v>5.1982382461307E-3</v>
      </c>
      <c r="H18" s="1">
        <v>1.98554356027524E-106</v>
      </c>
      <c r="I18" t="s">
        <v>1704</v>
      </c>
    </row>
    <row r="19" spans="1:10">
      <c r="A19" t="s">
        <v>1687</v>
      </c>
      <c r="B19">
        <v>3282</v>
      </c>
      <c r="C19">
        <v>26</v>
      </c>
      <c r="D19">
        <v>41</v>
      </c>
      <c r="E19">
        <v>4</v>
      </c>
      <c r="F19" s="1">
        <v>2.5705573744602402E-4</v>
      </c>
      <c r="G19">
        <v>5.1982382461307E-3</v>
      </c>
      <c r="H19" s="1">
        <v>1.69486008435479E-65</v>
      </c>
      <c r="I19" t="s">
        <v>1688</v>
      </c>
    </row>
    <row r="20" spans="1:10">
      <c r="A20" t="s">
        <v>1813</v>
      </c>
      <c r="B20">
        <v>3282</v>
      </c>
      <c r="C20">
        <v>11</v>
      </c>
      <c r="D20">
        <v>41</v>
      </c>
      <c r="E20">
        <v>3</v>
      </c>
      <c r="F20" s="1">
        <v>2.7866378008117702E-4</v>
      </c>
      <c r="G20">
        <v>5.3386113657657103E-3</v>
      </c>
      <c r="H20" s="1">
        <v>8.5293726086677702E-32</v>
      </c>
      <c r="I20" t="s">
        <v>1814</v>
      </c>
      <c r="J20" s="2" t="s">
        <v>3470</v>
      </c>
    </row>
    <row r="21" spans="1:10">
      <c r="A21" t="s">
        <v>1689</v>
      </c>
      <c r="B21">
        <v>3282</v>
      </c>
      <c r="C21">
        <v>28</v>
      </c>
      <c r="D21">
        <v>41</v>
      </c>
      <c r="E21">
        <v>4</v>
      </c>
      <c r="F21" s="1">
        <v>3.4574484408479001E-4</v>
      </c>
      <c r="G21">
        <v>6.2925561623431801E-3</v>
      </c>
      <c r="H21" s="1">
        <v>1.2089831781871199E-69</v>
      </c>
      <c r="I21" t="s">
        <v>1690</v>
      </c>
    </row>
    <row r="22" spans="1:10">
      <c r="A22" t="s">
        <v>1709</v>
      </c>
      <c r="B22">
        <v>3282</v>
      </c>
      <c r="C22">
        <v>82</v>
      </c>
      <c r="D22">
        <v>41</v>
      </c>
      <c r="E22">
        <v>6</v>
      </c>
      <c r="F22" s="1">
        <v>4.5212720670754201E-4</v>
      </c>
      <c r="G22">
        <v>7.8368715829307198E-3</v>
      </c>
      <c r="H22" s="1">
        <v>6.2632815025238901E-166</v>
      </c>
      <c r="I22" t="s">
        <v>1710</v>
      </c>
    </row>
    <row r="23" spans="1:10">
      <c r="A23" t="s">
        <v>1893</v>
      </c>
      <c r="B23">
        <v>3282</v>
      </c>
      <c r="C23">
        <v>34</v>
      </c>
      <c r="D23">
        <v>41</v>
      </c>
      <c r="E23">
        <v>4</v>
      </c>
      <c r="F23" s="1">
        <v>7.4178281684445402E-4</v>
      </c>
      <c r="G23">
        <v>1.22731338786991E-2</v>
      </c>
      <c r="H23" s="1">
        <v>9.9069928416625E-82</v>
      </c>
      <c r="I23" t="s">
        <v>1894</v>
      </c>
    </row>
    <row r="24" spans="1:10">
      <c r="A24" t="s">
        <v>2129</v>
      </c>
      <c r="B24">
        <v>3282</v>
      </c>
      <c r="C24">
        <v>37</v>
      </c>
      <c r="D24">
        <v>41</v>
      </c>
      <c r="E24">
        <v>4</v>
      </c>
      <c r="F24">
        <v>1.02815291360683E-3</v>
      </c>
      <c r="G24">
        <v>1.6271637415342901E-2</v>
      </c>
      <c r="H24" s="1">
        <v>1.34917191984247E-87</v>
      </c>
      <c r="I24" t="s">
        <v>2130</v>
      </c>
    </row>
    <row r="25" spans="1:10">
      <c r="A25" t="s">
        <v>2143</v>
      </c>
      <c r="B25">
        <v>3282</v>
      </c>
      <c r="C25">
        <v>38</v>
      </c>
      <c r="D25">
        <v>41</v>
      </c>
      <c r="E25">
        <v>4</v>
      </c>
      <c r="F25">
        <v>1.1387850775474999E-3</v>
      </c>
      <c r="G25">
        <v>1.72715736761371E-2</v>
      </c>
      <c r="H25" s="1">
        <v>1.5799239739265199E-89</v>
      </c>
      <c r="I25" t="s">
        <v>2144</v>
      </c>
    </row>
    <row r="26" spans="1:10">
      <c r="A26" t="s">
        <v>1715</v>
      </c>
      <c r="B26">
        <v>3282</v>
      </c>
      <c r="C26">
        <v>66</v>
      </c>
      <c r="D26">
        <v>41</v>
      </c>
      <c r="E26">
        <v>5</v>
      </c>
      <c r="F26">
        <v>1.20836512822624E-3</v>
      </c>
      <c r="G26">
        <v>1.7593796266974101E-2</v>
      </c>
      <c r="H26" s="1">
        <v>9.0463847235614106E-140</v>
      </c>
      <c r="I26" t="s">
        <v>1716</v>
      </c>
    </row>
    <row r="27" spans="1:10">
      <c r="A27" t="s">
        <v>2155</v>
      </c>
      <c r="B27">
        <v>3282</v>
      </c>
      <c r="C27">
        <v>39</v>
      </c>
      <c r="D27">
        <v>41</v>
      </c>
      <c r="E27">
        <v>4</v>
      </c>
      <c r="F27">
        <v>1.2575300070162599E-3</v>
      </c>
      <c r="G27">
        <v>1.76054200982277E-2</v>
      </c>
      <c r="H27" s="1">
        <v>1.8994153817213199E-91</v>
      </c>
      <c r="I27" t="s">
        <v>2156</v>
      </c>
    </row>
    <row r="28" spans="1:10">
      <c r="A28" t="s">
        <v>1789</v>
      </c>
      <c r="B28">
        <v>3282</v>
      </c>
      <c r="C28">
        <v>68</v>
      </c>
      <c r="D28">
        <v>41</v>
      </c>
      <c r="E28">
        <v>5</v>
      </c>
      <c r="F28">
        <v>1.3838024068901201E-3</v>
      </c>
      <c r="G28">
        <v>1.86557065225187E-2</v>
      </c>
      <c r="H28" s="1">
        <v>3.9862244764209501E-143</v>
      </c>
      <c r="I28" t="s">
        <v>1790</v>
      </c>
    </row>
    <row r="29" spans="1:10">
      <c r="A29" t="s">
        <v>1865</v>
      </c>
      <c r="B29">
        <v>3282</v>
      </c>
      <c r="C29">
        <v>78</v>
      </c>
      <c r="D29">
        <v>41</v>
      </c>
      <c r="E29">
        <v>5</v>
      </c>
      <c r="F29">
        <v>2.5567017473145E-3</v>
      </c>
      <c r="G29">
        <v>3.3237122715088503E-2</v>
      </c>
      <c r="H29" s="1">
        <v>1.56943173363486E-159</v>
      </c>
      <c r="I29" t="s">
        <v>1866</v>
      </c>
    </row>
    <row r="30" spans="1:10">
      <c r="A30" t="s">
        <v>1915</v>
      </c>
      <c r="B30">
        <v>3282</v>
      </c>
      <c r="C30">
        <v>24</v>
      </c>
      <c r="D30">
        <v>41</v>
      </c>
      <c r="E30">
        <v>3</v>
      </c>
      <c r="F30">
        <v>3.0532739815008199E-3</v>
      </c>
      <c r="G30">
        <v>3.8323852733320597E-2</v>
      </c>
      <c r="H30" s="1">
        <v>2.7668736895831298E-61</v>
      </c>
      <c r="I30" t="s">
        <v>1916</v>
      </c>
    </row>
    <row r="31" spans="1:10">
      <c r="A31" t="s">
        <v>2131</v>
      </c>
      <c r="B31">
        <v>3282</v>
      </c>
      <c r="C31">
        <v>26</v>
      </c>
      <c r="D31">
        <v>41</v>
      </c>
      <c r="E31">
        <v>3</v>
      </c>
      <c r="F31">
        <v>3.8548272447174502E-3</v>
      </c>
      <c r="G31">
        <v>4.5263132808940398E-2</v>
      </c>
      <c r="H31" s="1">
        <v>1.69486008435479E-65</v>
      </c>
      <c r="I31" t="s">
        <v>2132</v>
      </c>
    </row>
    <row r="32" spans="1:10">
      <c r="A32" t="s">
        <v>2133</v>
      </c>
      <c r="B32">
        <v>3282</v>
      </c>
      <c r="C32">
        <v>26</v>
      </c>
      <c r="D32">
        <v>41</v>
      </c>
      <c r="E32">
        <v>3</v>
      </c>
      <c r="F32">
        <v>3.8548272447174502E-3</v>
      </c>
      <c r="G32">
        <v>4.5263132808940398E-2</v>
      </c>
      <c r="H32" s="1">
        <v>1.69486008435479E-65</v>
      </c>
      <c r="I32" t="s">
        <v>2134</v>
      </c>
      <c r="J32" t="s">
        <v>3482</v>
      </c>
    </row>
    <row r="33" spans="1:9">
      <c r="A33" t="s">
        <v>1793</v>
      </c>
      <c r="B33">
        <v>3282</v>
      </c>
      <c r="C33">
        <v>10</v>
      </c>
      <c r="D33">
        <v>41</v>
      </c>
      <c r="E33">
        <v>2</v>
      </c>
      <c r="F33">
        <v>6.43186024861066E-3</v>
      </c>
      <c r="G33">
        <v>6.9502569885104004E-2</v>
      </c>
      <c r="H33" s="1">
        <v>2.5371006523321598E-29</v>
      </c>
      <c r="I33" t="s">
        <v>1794</v>
      </c>
    </row>
    <row r="34" spans="1:9">
      <c r="A34" t="s">
        <v>2477</v>
      </c>
      <c r="B34">
        <v>3282</v>
      </c>
      <c r="C34">
        <v>772</v>
      </c>
      <c r="D34">
        <v>41</v>
      </c>
      <c r="E34">
        <v>17</v>
      </c>
      <c r="F34">
        <v>7.8514045454010899E-3</v>
      </c>
      <c r="G34">
        <v>6.9502569885104004E-2</v>
      </c>
      <c r="H34">
        <v>0</v>
      </c>
      <c r="I34" t="s">
        <v>2478</v>
      </c>
    </row>
    <row r="35" spans="1:9">
      <c r="A35" t="s">
        <v>1787</v>
      </c>
      <c r="B35">
        <v>3282</v>
      </c>
      <c r="C35">
        <v>67</v>
      </c>
      <c r="D35">
        <v>41</v>
      </c>
      <c r="E35">
        <v>4</v>
      </c>
      <c r="F35">
        <v>9.1075600202222707E-3</v>
      </c>
      <c r="G35">
        <v>6.9502569885104004E-2</v>
      </c>
      <c r="H35" s="1">
        <v>1.8846634840743199E-141</v>
      </c>
      <c r="I35" t="s">
        <v>1788</v>
      </c>
    </row>
    <row r="36" spans="1:9">
      <c r="A36" t="s">
        <v>1747</v>
      </c>
      <c r="B36">
        <v>3282</v>
      </c>
      <c r="C36">
        <v>12</v>
      </c>
      <c r="D36">
        <v>41</v>
      </c>
      <c r="E36">
        <v>2</v>
      </c>
      <c r="F36">
        <v>9.2854184356096093E-3</v>
      </c>
      <c r="G36">
        <v>6.9502569885104004E-2</v>
      </c>
      <c r="H36" s="1">
        <v>3.1290880863393899E-34</v>
      </c>
      <c r="I36" t="s">
        <v>1748</v>
      </c>
    </row>
    <row r="37" spans="1:9">
      <c r="A37" t="s">
        <v>1749</v>
      </c>
      <c r="B37">
        <v>3282</v>
      </c>
      <c r="C37">
        <v>12</v>
      </c>
      <c r="D37">
        <v>41</v>
      </c>
      <c r="E37">
        <v>2</v>
      </c>
      <c r="F37">
        <v>9.2854184356096093E-3</v>
      </c>
      <c r="G37">
        <v>6.9502569885104004E-2</v>
      </c>
      <c r="H37" s="1">
        <v>3.1290880863393899E-34</v>
      </c>
      <c r="I37" t="s">
        <v>1750</v>
      </c>
    </row>
    <row r="38" spans="1:9">
      <c r="A38" t="s">
        <v>1751</v>
      </c>
      <c r="B38">
        <v>3282</v>
      </c>
      <c r="C38">
        <v>12</v>
      </c>
      <c r="D38">
        <v>41</v>
      </c>
      <c r="E38">
        <v>2</v>
      </c>
      <c r="F38">
        <v>9.2854184356096093E-3</v>
      </c>
      <c r="G38">
        <v>6.9502569885104004E-2</v>
      </c>
      <c r="H38" s="1">
        <v>3.1290880863393899E-34</v>
      </c>
      <c r="I38" t="s">
        <v>1752</v>
      </c>
    </row>
    <row r="39" spans="1:9">
      <c r="A39" t="s">
        <v>1753</v>
      </c>
      <c r="B39">
        <v>3282</v>
      </c>
      <c r="C39">
        <v>12</v>
      </c>
      <c r="D39">
        <v>41</v>
      </c>
      <c r="E39">
        <v>2</v>
      </c>
      <c r="F39">
        <v>9.2854184356096093E-3</v>
      </c>
      <c r="G39">
        <v>6.9502569885104004E-2</v>
      </c>
      <c r="H39" s="1">
        <v>3.1290880863393899E-34</v>
      </c>
      <c r="I39" t="s">
        <v>1754</v>
      </c>
    </row>
    <row r="40" spans="1:9">
      <c r="A40" t="s">
        <v>1755</v>
      </c>
      <c r="B40">
        <v>3282</v>
      </c>
      <c r="C40">
        <v>12</v>
      </c>
      <c r="D40">
        <v>41</v>
      </c>
      <c r="E40">
        <v>2</v>
      </c>
      <c r="F40">
        <v>9.2854184356096093E-3</v>
      </c>
      <c r="G40">
        <v>6.9502569885104004E-2</v>
      </c>
      <c r="H40" s="1">
        <v>3.1290880863393899E-34</v>
      </c>
      <c r="I40" t="s">
        <v>1756</v>
      </c>
    </row>
    <row r="41" spans="1:9">
      <c r="A41" t="s">
        <v>1763</v>
      </c>
      <c r="B41">
        <v>3282</v>
      </c>
      <c r="C41">
        <v>13</v>
      </c>
      <c r="D41">
        <v>41</v>
      </c>
      <c r="E41">
        <v>2</v>
      </c>
      <c r="F41">
        <v>1.0887370541627301E-2</v>
      </c>
      <c r="G41">
        <v>6.9502569885104004E-2</v>
      </c>
      <c r="H41" s="1">
        <v>1.2439799731653199E-36</v>
      </c>
      <c r="I41" t="s">
        <v>1764</v>
      </c>
    </row>
    <row r="42" spans="1:9">
      <c r="A42" t="s">
        <v>1765</v>
      </c>
      <c r="B42">
        <v>3282</v>
      </c>
      <c r="C42">
        <v>13</v>
      </c>
      <c r="D42">
        <v>41</v>
      </c>
      <c r="E42">
        <v>2</v>
      </c>
      <c r="F42">
        <v>1.0887370541627301E-2</v>
      </c>
      <c r="G42">
        <v>6.9502569885104004E-2</v>
      </c>
      <c r="H42" s="1">
        <v>1.2439799731653199E-36</v>
      </c>
      <c r="I42" t="s">
        <v>1766</v>
      </c>
    </row>
    <row r="43" spans="1:9">
      <c r="A43" t="s">
        <v>1767</v>
      </c>
      <c r="B43">
        <v>3282</v>
      </c>
      <c r="C43">
        <v>13</v>
      </c>
      <c r="D43">
        <v>41</v>
      </c>
      <c r="E43">
        <v>2</v>
      </c>
      <c r="F43">
        <v>1.0887370541627301E-2</v>
      </c>
      <c r="G43">
        <v>6.9502569885104004E-2</v>
      </c>
      <c r="H43" s="1">
        <v>1.2439799731653199E-36</v>
      </c>
      <c r="I43" t="s">
        <v>1768</v>
      </c>
    </row>
    <row r="44" spans="1:9">
      <c r="A44" t="s">
        <v>1769</v>
      </c>
      <c r="B44">
        <v>3282</v>
      </c>
      <c r="C44">
        <v>13</v>
      </c>
      <c r="D44">
        <v>41</v>
      </c>
      <c r="E44">
        <v>2</v>
      </c>
      <c r="F44">
        <v>1.0887370541627301E-2</v>
      </c>
      <c r="G44">
        <v>6.9502569885104004E-2</v>
      </c>
      <c r="H44" s="1">
        <v>1.2439799731653199E-36</v>
      </c>
      <c r="I44" t="s">
        <v>1770</v>
      </c>
    </row>
    <row r="45" spans="1:9">
      <c r="A45" t="s">
        <v>1953</v>
      </c>
      <c r="B45">
        <v>3282</v>
      </c>
      <c r="C45">
        <v>1</v>
      </c>
      <c r="D45">
        <v>41</v>
      </c>
      <c r="E45">
        <v>1</v>
      </c>
      <c r="F45">
        <v>1.24923826934558E-2</v>
      </c>
      <c r="G45">
        <v>6.9502569885104004E-2</v>
      </c>
      <c r="H45" s="1">
        <v>3.0469226081642099E-4</v>
      </c>
      <c r="I45" t="s">
        <v>1954</v>
      </c>
    </row>
    <row r="46" spans="1:9">
      <c r="A46" t="s">
        <v>1955</v>
      </c>
      <c r="B46">
        <v>3282</v>
      </c>
      <c r="C46">
        <v>1</v>
      </c>
      <c r="D46">
        <v>41</v>
      </c>
      <c r="E46">
        <v>1</v>
      </c>
      <c r="F46">
        <v>1.24923826934558E-2</v>
      </c>
      <c r="G46">
        <v>6.9502569885104004E-2</v>
      </c>
      <c r="H46" s="1">
        <v>3.0469226081642099E-4</v>
      </c>
      <c r="I46" t="s">
        <v>1956</v>
      </c>
    </row>
    <row r="47" spans="1:9">
      <c r="A47" t="s">
        <v>1957</v>
      </c>
      <c r="B47">
        <v>3282</v>
      </c>
      <c r="C47">
        <v>1</v>
      </c>
      <c r="D47">
        <v>41</v>
      </c>
      <c r="E47">
        <v>1</v>
      </c>
      <c r="F47">
        <v>1.24923826934558E-2</v>
      </c>
      <c r="G47">
        <v>6.9502569885104004E-2</v>
      </c>
      <c r="H47" s="1">
        <v>3.0469226081642099E-4</v>
      </c>
      <c r="I47" t="s">
        <v>1958</v>
      </c>
    </row>
    <row r="48" spans="1:9">
      <c r="A48" t="s">
        <v>1975</v>
      </c>
      <c r="B48">
        <v>3282</v>
      </c>
      <c r="C48">
        <v>1</v>
      </c>
      <c r="D48">
        <v>41</v>
      </c>
      <c r="E48">
        <v>1</v>
      </c>
      <c r="F48">
        <v>1.24923826934558E-2</v>
      </c>
      <c r="G48">
        <v>6.9502569885104004E-2</v>
      </c>
      <c r="H48" s="1">
        <v>3.0469226081642099E-4</v>
      </c>
      <c r="I48" t="s">
        <v>1976</v>
      </c>
    </row>
    <row r="49" spans="1:9">
      <c r="A49" t="s">
        <v>1995</v>
      </c>
      <c r="B49">
        <v>3282</v>
      </c>
      <c r="C49">
        <v>1</v>
      </c>
      <c r="D49">
        <v>41</v>
      </c>
      <c r="E49">
        <v>1</v>
      </c>
      <c r="F49">
        <v>1.24923826934558E-2</v>
      </c>
      <c r="G49">
        <v>6.9502569885104004E-2</v>
      </c>
      <c r="H49" s="1">
        <v>3.0469226081642099E-4</v>
      </c>
      <c r="I49" t="s">
        <v>1996</v>
      </c>
    </row>
    <row r="50" spans="1:9">
      <c r="A50" t="s">
        <v>2019</v>
      </c>
      <c r="B50">
        <v>3282</v>
      </c>
      <c r="C50">
        <v>1</v>
      </c>
      <c r="D50">
        <v>41</v>
      </c>
      <c r="E50">
        <v>1</v>
      </c>
      <c r="F50">
        <v>1.24923826934558E-2</v>
      </c>
      <c r="G50">
        <v>6.9502569885104004E-2</v>
      </c>
      <c r="H50" s="1">
        <v>3.0469226081642099E-4</v>
      </c>
      <c r="I50" t="s">
        <v>2020</v>
      </c>
    </row>
    <row r="51" spans="1:9">
      <c r="A51" t="s">
        <v>2021</v>
      </c>
      <c r="B51">
        <v>3282</v>
      </c>
      <c r="C51">
        <v>1</v>
      </c>
      <c r="D51">
        <v>41</v>
      </c>
      <c r="E51">
        <v>1</v>
      </c>
      <c r="F51">
        <v>1.24923826934558E-2</v>
      </c>
      <c r="G51">
        <v>6.9502569885104004E-2</v>
      </c>
      <c r="H51" s="1">
        <v>3.0469226081642099E-4</v>
      </c>
      <c r="I51" t="s">
        <v>2022</v>
      </c>
    </row>
    <row r="52" spans="1:9">
      <c r="A52" t="s">
        <v>2035</v>
      </c>
      <c r="B52">
        <v>3282</v>
      </c>
      <c r="C52">
        <v>1</v>
      </c>
      <c r="D52">
        <v>41</v>
      </c>
      <c r="E52">
        <v>1</v>
      </c>
      <c r="F52">
        <v>1.24923826934558E-2</v>
      </c>
      <c r="G52">
        <v>6.9502569885104004E-2</v>
      </c>
      <c r="H52" s="1">
        <v>3.0469226081642099E-4</v>
      </c>
      <c r="I52" t="s">
        <v>2036</v>
      </c>
    </row>
    <row r="53" spans="1:9">
      <c r="A53" t="s">
        <v>2039</v>
      </c>
      <c r="B53">
        <v>3282</v>
      </c>
      <c r="C53">
        <v>1</v>
      </c>
      <c r="D53">
        <v>41</v>
      </c>
      <c r="E53">
        <v>1</v>
      </c>
      <c r="F53">
        <v>1.24923826934558E-2</v>
      </c>
      <c r="G53">
        <v>6.9502569885104004E-2</v>
      </c>
      <c r="H53" s="1">
        <v>3.0469226081642099E-4</v>
      </c>
      <c r="I53" t="s">
        <v>2040</v>
      </c>
    </row>
    <row r="54" spans="1:9">
      <c r="A54" t="s">
        <v>2043</v>
      </c>
      <c r="B54">
        <v>3282</v>
      </c>
      <c r="C54">
        <v>1</v>
      </c>
      <c r="D54">
        <v>41</v>
      </c>
      <c r="E54">
        <v>1</v>
      </c>
      <c r="F54">
        <v>1.24923826934558E-2</v>
      </c>
      <c r="G54">
        <v>6.9502569885104004E-2</v>
      </c>
      <c r="H54" s="1">
        <v>3.0469226081642099E-4</v>
      </c>
      <c r="I54" t="s">
        <v>2044</v>
      </c>
    </row>
    <row r="55" spans="1:9">
      <c r="A55" t="s">
        <v>2045</v>
      </c>
      <c r="B55">
        <v>3282</v>
      </c>
      <c r="C55">
        <v>1</v>
      </c>
      <c r="D55">
        <v>41</v>
      </c>
      <c r="E55">
        <v>1</v>
      </c>
      <c r="F55">
        <v>1.24923826934558E-2</v>
      </c>
      <c r="G55">
        <v>6.9502569885104004E-2</v>
      </c>
      <c r="H55" s="1">
        <v>3.0469226081642099E-4</v>
      </c>
      <c r="I55" t="s">
        <v>2046</v>
      </c>
    </row>
    <row r="56" spans="1:9">
      <c r="A56" t="s">
        <v>2055</v>
      </c>
      <c r="B56">
        <v>3282</v>
      </c>
      <c r="C56">
        <v>1</v>
      </c>
      <c r="D56">
        <v>41</v>
      </c>
      <c r="E56">
        <v>1</v>
      </c>
      <c r="F56">
        <v>1.24923826934558E-2</v>
      </c>
      <c r="G56">
        <v>6.9502569885104004E-2</v>
      </c>
      <c r="H56" s="1">
        <v>3.0469226081642099E-4</v>
      </c>
      <c r="I56" t="s">
        <v>2056</v>
      </c>
    </row>
    <row r="57" spans="1:9">
      <c r="A57" t="s">
        <v>2057</v>
      </c>
      <c r="B57">
        <v>3282</v>
      </c>
      <c r="C57">
        <v>1</v>
      </c>
      <c r="D57">
        <v>41</v>
      </c>
      <c r="E57">
        <v>1</v>
      </c>
      <c r="F57">
        <v>1.24923826934558E-2</v>
      </c>
      <c r="G57">
        <v>6.9502569885104004E-2</v>
      </c>
      <c r="H57" s="1">
        <v>3.0469226081642099E-4</v>
      </c>
      <c r="I57" t="s">
        <v>2058</v>
      </c>
    </row>
    <row r="58" spans="1:9">
      <c r="A58" t="s">
        <v>2069</v>
      </c>
      <c r="B58">
        <v>3282</v>
      </c>
      <c r="C58">
        <v>1</v>
      </c>
      <c r="D58">
        <v>41</v>
      </c>
      <c r="E58">
        <v>1</v>
      </c>
      <c r="F58">
        <v>1.24923826934558E-2</v>
      </c>
      <c r="G58">
        <v>6.9502569885104004E-2</v>
      </c>
      <c r="H58" s="1">
        <v>3.0469226081642099E-4</v>
      </c>
      <c r="I58" t="s">
        <v>2070</v>
      </c>
    </row>
    <row r="59" spans="1:9">
      <c r="A59" t="s">
        <v>2077</v>
      </c>
      <c r="B59">
        <v>3282</v>
      </c>
      <c r="C59">
        <v>1</v>
      </c>
      <c r="D59">
        <v>41</v>
      </c>
      <c r="E59">
        <v>1</v>
      </c>
      <c r="F59">
        <v>1.24923826934558E-2</v>
      </c>
      <c r="G59">
        <v>6.9502569885104004E-2</v>
      </c>
      <c r="H59" s="1">
        <v>3.0469226081642099E-4</v>
      </c>
      <c r="I59" t="s">
        <v>2078</v>
      </c>
    </row>
    <row r="60" spans="1:9">
      <c r="A60" t="s">
        <v>2087</v>
      </c>
      <c r="B60">
        <v>3282</v>
      </c>
      <c r="C60">
        <v>1</v>
      </c>
      <c r="D60">
        <v>41</v>
      </c>
      <c r="E60">
        <v>1</v>
      </c>
      <c r="F60">
        <v>1.24923826934558E-2</v>
      </c>
      <c r="G60">
        <v>6.9502569885104004E-2</v>
      </c>
      <c r="H60" s="1">
        <v>3.0469226081642099E-4</v>
      </c>
      <c r="I60" t="s">
        <v>2088</v>
      </c>
    </row>
    <row r="61" spans="1:9">
      <c r="A61" t="s">
        <v>2089</v>
      </c>
      <c r="B61">
        <v>3282</v>
      </c>
      <c r="C61">
        <v>1</v>
      </c>
      <c r="D61">
        <v>41</v>
      </c>
      <c r="E61">
        <v>1</v>
      </c>
      <c r="F61">
        <v>1.24923826934558E-2</v>
      </c>
      <c r="G61">
        <v>6.9502569885104004E-2</v>
      </c>
      <c r="H61" s="1">
        <v>3.0469226081642099E-4</v>
      </c>
      <c r="I61" t="s">
        <v>2090</v>
      </c>
    </row>
    <row r="62" spans="1:9">
      <c r="A62" t="s">
        <v>2091</v>
      </c>
      <c r="B62">
        <v>3282</v>
      </c>
      <c r="C62">
        <v>1</v>
      </c>
      <c r="D62">
        <v>41</v>
      </c>
      <c r="E62">
        <v>1</v>
      </c>
      <c r="F62">
        <v>1.24923826934558E-2</v>
      </c>
      <c r="G62">
        <v>6.9502569885104004E-2</v>
      </c>
      <c r="H62" s="1">
        <v>3.0469226081642099E-4</v>
      </c>
      <c r="I62" t="s">
        <v>2092</v>
      </c>
    </row>
    <row r="63" spans="1:9">
      <c r="A63" t="s">
        <v>2093</v>
      </c>
      <c r="B63">
        <v>3282</v>
      </c>
      <c r="C63">
        <v>1</v>
      </c>
      <c r="D63">
        <v>41</v>
      </c>
      <c r="E63">
        <v>1</v>
      </c>
      <c r="F63">
        <v>1.24923826934558E-2</v>
      </c>
      <c r="G63">
        <v>6.9502569885104004E-2</v>
      </c>
      <c r="H63" s="1">
        <v>3.0469226081642099E-4</v>
      </c>
      <c r="I63" t="s">
        <v>2094</v>
      </c>
    </row>
    <row r="64" spans="1:9">
      <c r="A64" t="s">
        <v>2123</v>
      </c>
      <c r="B64">
        <v>3282</v>
      </c>
      <c r="C64">
        <v>1</v>
      </c>
      <c r="D64">
        <v>41</v>
      </c>
      <c r="E64">
        <v>1</v>
      </c>
      <c r="F64">
        <v>1.24923826934558E-2</v>
      </c>
      <c r="G64">
        <v>6.9502569885104004E-2</v>
      </c>
      <c r="H64" s="1">
        <v>3.0469226081642099E-4</v>
      </c>
      <c r="I64" t="s">
        <v>2124</v>
      </c>
    </row>
    <row r="65" spans="1:9">
      <c r="A65" t="s">
        <v>2125</v>
      </c>
      <c r="B65">
        <v>3282</v>
      </c>
      <c r="C65">
        <v>1</v>
      </c>
      <c r="D65">
        <v>41</v>
      </c>
      <c r="E65">
        <v>1</v>
      </c>
      <c r="F65">
        <v>1.24923826934558E-2</v>
      </c>
      <c r="G65">
        <v>6.9502569885104004E-2</v>
      </c>
      <c r="H65" s="1">
        <v>3.0469226081642099E-4</v>
      </c>
      <c r="I65" t="s">
        <v>2126</v>
      </c>
    </row>
    <row r="66" spans="1:9">
      <c r="A66" t="s">
        <v>2127</v>
      </c>
      <c r="B66">
        <v>3282</v>
      </c>
      <c r="C66">
        <v>1</v>
      </c>
      <c r="D66">
        <v>41</v>
      </c>
      <c r="E66">
        <v>1</v>
      </c>
      <c r="F66">
        <v>1.24923826934558E-2</v>
      </c>
      <c r="G66">
        <v>6.9502569885104004E-2</v>
      </c>
      <c r="H66" s="1">
        <v>3.0469226081642099E-4</v>
      </c>
      <c r="I66" t="s">
        <v>2128</v>
      </c>
    </row>
    <row r="67" spans="1:9">
      <c r="A67" t="s">
        <v>1909</v>
      </c>
      <c r="B67">
        <v>3282</v>
      </c>
      <c r="C67">
        <v>14</v>
      </c>
      <c r="D67">
        <v>41</v>
      </c>
      <c r="E67">
        <v>2</v>
      </c>
      <c r="F67">
        <v>1.26021143198265E-2</v>
      </c>
      <c r="G67">
        <v>6.9502569885104004E-2</v>
      </c>
      <c r="H67" s="1">
        <v>5.3275373583144501E-39</v>
      </c>
      <c r="I67" t="s">
        <v>1910</v>
      </c>
    </row>
    <row r="68" spans="1:9">
      <c r="A68" t="s">
        <v>1863</v>
      </c>
      <c r="B68">
        <v>3282</v>
      </c>
      <c r="C68">
        <v>433</v>
      </c>
      <c r="D68">
        <v>41</v>
      </c>
      <c r="E68">
        <v>11</v>
      </c>
      <c r="F68">
        <v>1.4349234617820301E-2</v>
      </c>
      <c r="G68">
        <v>7.7957035834128205E-2</v>
      </c>
      <c r="H68">
        <v>0</v>
      </c>
      <c r="I68" t="s">
        <v>1864</v>
      </c>
    </row>
    <row r="69" spans="1:9">
      <c r="A69" t="s">
        <v>1867</v>
      </c>
      <c r="B69">
        <v>3282</v>
      </c>
      <c r="C69">
        <v>436</v>
      </c>
      <c r="D69">
        <v>41</v>
      </c>
      <c r="E69">
        <v>11</v>
      </c>
      <c r="F69">
        <v>1.50736509072712E-2</v>
      </c>
      <c r="G69">
        <v>8.0688366621275404E-2</v>
      </c>
      <c r="H69">
        <v>0</v>
      </c>
      <c r="I69" t="s">
        <v>1868</v>
      </c>
    </row>
    <row r="70" spans="1:9">
      <c r="A70" t="s">
        <v>1811</v>
      </c>
      <c r="B70">
        <v>3282</v>
      </c>
      <c r="C70">
        <v>437</v>
      </c>
      <c r="D70">
        <v>41</v>
      </c>
      <c r="E70">
        <v>11</v>
      </c>
      <c r="F70">
        <v>1.53212940878597E-2</v>
      </c>
      <c r="G70">
        <v>8.0825377506970206E-2</v>
      </c>
      <c r="H70">
        <v>0</v>
      </c>
      <c r="I70" t="s">
        <v>1812</v>
      </c>
    </row>
    <row r="71" spans="1:9">
      <c r="A71" t="s">
        <v>1891</v>
      </c>
      <c r="B71">
        <v>3282</v>
      </c>
      <c r="C71">
        <v>218</v>
      </c>
      <c r="D71">
        <v>41</v>
      </c>
      <c r="E71">
        <v>7</v>
      </c>
      <c r="F71">
        <v>1.67305349398294E-2</v>
      </c>
      <c r="G71">
        <v>8.6003813360171599E-2</v>
      </c>
      <c r="H71">
        <v>0</v>
      </c>
      <c r="I71" t="s">
        <v>1892</v>
      </c>
    </row>
    <row r="72" spans="1:9">
      <c r="A72" t="s">
        <v>2385</v>
      </c>
      <c r="B72">
        <v>3282</v>
      </c>
      <c r="C72">
        <v>122</v>
      </c>
      <c r="D72">
        <v>41</v>
      </c>
      <c r="E72">
        <v>5</v>
      </c>
      <c r="F72">
        <v>1.6775469089484001E-2</v>
      </c>
      <c r="G72">
        <v>8.6003813360171599E-2</v>
      </c>
      <c r="H72" s="1">
        <v>1.0342197042222999E-225</v>
      </c>
      <c r="I72" t="s">
        <v>2386</v>
      </c>
    </row>
    <row r="73" spans="1:9">
      <c r="A73" t="s">
        <v>1705</v>
      </c>
      <c r="B73">
        <v>3282</v>
      </c>
      <c r="C73">
        <v>45</v>
      </c>
      <c r="D73">
        <v>41</v>
      </c>
      <c r="E73">
        <v>3</v>
      </c>
      <c r="F73">
        <v>1.7858096310273401E-2</v>
      </c>
      <c r="G73">
        <v>9.0282598013049206E-2</v>
      </c>
      <c r="H73" s="1">
        <v>9.6199971216114698E-103</v>
      </c>
      <c r="I73" t="s">
        <v>1706</v>
      </c>
    </row>
    <row r="74" spans="1:9">
      <c r="A74" t="s">
        <v>2157</v>
      </c>
      <c r="B74">
        <v>3282</v>
      </c>
      <c r="C74">
        <v>17</v>
      </c>
      <c r="D74">
        <v>41</v>
      </c>
      <c r="E74">
        <v>2</v>
      </c>
      <c r="F74">
        <v>1.8394096787982098E-2</v>
      </c>
      <c r="G74">
        <v>9.1718510011307999E-2</v>
      </c>
      <c r="H74" s="1">
        <v>6.2336053580224399E-46</v>
      </c>
      <c r="I74" t="s">
        <v>2158</v>
      </c>
    </row>
    <row r="75" spans="1:9">
      <c r="A75" t="s">
        <v>1933</v>
      </c>
      <c r="B75">
        <v>3282</v>
      </c>
      <c r="C75">
        <v>515</v>
      </c>
      <c r="D75">
        <v>41</v>
      </c>
      <c r="E75">
        <v>12</v>
      </c>
      <c r="F75">
        <v>1.9799779312062699E-2</v>
      </c>
      <c r="G75">
        <v>9.6556088019088798E-2</v>
      </c>
      <c r="H75">
        <v>0</v>
      </c>
      <c r="I75" t="s">
        <v>1934</v>
      </c>
    </row>
    <row r="76" spans="1:9">
      <c r="A76" t="s">
        <v>1735</v>
      </c>
      <c r="B76">
        <v>3282</v>
      </c>
      <c r="C76">
        <v>18</v>
      </c>
      <c r="D76">
        <v>41</v>
      </c>
      <c r="E76">
        <v>2</v>
      </c>
      <c r="F76">
        <v>2.0531267214818599E-2</v>
      </c>
      <c r="G76">
        <v>9.6556088019088798E-2</v>
      </c>
      <c r="H76" s="1">
        <v>3.4365971345820297E-48</v>
      </c>
      <c r="I76" t="s">
        <v>1736</v>
      </c>
    </row>
    <row r="77" spans="1:9">
      <c r="A77" t="s">
        <v>1939</v>
      </c>
      <c r="B77">
        <v>3282</v>
      </c>
      <c r="C77">
        <v>518</v>
      </c>
      <c r="D77">
        <v>41</v>
      </c>
      <c r="E77">
        <v>12</v>
      </c>
      <c r="F77">
        <v>2.0668437003926201E-2</v>
      </c>
      <c r="G77">
        <v>9.6556088019088798E-2</v>
      </c>
      <c r="H77">
        <v>0</v>
      </c>
      <c r="I77" t="s">
        <v>1940</v>
      </c>
    </row>
    <row r="78" spans="1:9">
      <c r="A78" t="s">
        <v>1941</v>
      </c>
      <c r="B78">
        <v>3282</v>
      </c>
      <c r="C78">
        <v>518</v>
      </c>
      <c r="D78">
        <v>41</v>
      </c>
      <c r="E78">
        <v>12</v>
      </c>
      <c r="F78">
        <v>2.0668437003926201E-2</v>
      </c>
      <c r="G78">
        <v>9.6556088019088798E-2</v>
      </c>
      <c r="H78">
        <v>0</v>
      </c>
      <c r="I78" t="s">
        <v>1942</v>
      </c>
    </row>
    <row r="79" spans="1:9">
      <c r="A79" t="s">
        <v>2495</v>
      </c>
      <c r="B79">
        <v>3282</v>
      </c>
      <c r="C79">
        <v>129</v>
      </c>
      <c r="D79">
        <v>41</v>
      </c>
      <c r="E79">
        <v>5</v>
      </c>
      <c r="F79">
        <v>2.0893715817177201E-2</v>
      </c>
      <c r="G79">
        <v>9.6556088019088798E-2</v>
      </c>
      <c r="H79" s="1">
        <v>1.6668714198132002E-235</v>
      </c>
      <c r="I79" t="s">
        <v>2496</v>
      </c>
    </row>
    <row r="80" spans="1:9">
      <c r="A80" t="s">
        <v>1885</v>
      </c>
      <c r="B80">
        <v>3282</v>
      </c>
      <c r="C80">
        <v>519</v>
      </c>
      <c r="D80">
        <v>41</v>
      </c>
      <c r="E80">
        <v>12</v>
      </c>
      <c r="F80">
        <v>2.09643872289389E-2</v>
      </c>
      <c r="G80">
        <v>9.6556088019088798E-2</v>
      </c>
      <c r="H80">
        <v>0</v>
      </c>
      <c r="I80" t="s">
        <v>1886</v>
      </c>
    </row>
    <row r="81" spans="1:9">
      <c r="A81" t="s">
        <v>2381</v>
      </c>
      <c r="B81">
        <v>3282</v>
      </c>
      <c r="C81">
        <v>715</v>
      </c>
      <c r="D81">
        <v>41</v>
      </c>
      <c r="E81">
        <v>15</v>
      </c>
      <c r="F81">
        <v>2.1221118245953501E-2</v>
      </c>
      <c r="G81">
        <v>9.6556088019088798E-2</v>
      </c>
      <c r="H81">
        <v>0</v>
      </c>
      <c r="I81" t="s">
        <v>2382</v>
      </c>
    </row>
    <row r="82" spans="1:9">
      <c r="A82" t="s">
        <v>1783</v>
      </c>
      <c r="B82">
        <v>3282</v>
      </c>
      <c r="C82">
        <v>285</v>
      </c>
      <c r="D82">
        <v>41</v>
      </c>
      <c r="E82">
        <v>8</v>
      </c>
      <c r="F82">
        <v>2.2233934479772802E-2</v>
      </c>
      <c r="G82">
        <v>9.9915458649843497E-2</v>
      </c>
      <c r="H82">
        <v>0</v>
      </c>
      <c r="I82" t="s">
        <v>1784</v>
      </c>
    </row>
    <row r="83" spans="1:9">
      <c r="A83" t="s">
        <v>2211</v>
      </c>
      <c r="B83">
        <v>3282</v>
      </c>
      <c r="C83">
        <v>19</v>
      </c>
      <c r="D83">
        <v>41</v>
      </c>
      <c r="E83">
        <v>2</v>
      </c>
      <c r="F83">
        <v>2.2767115385093999E-2</v>
      </c>
      <c r="G83">
        <v>0.10106378048992901</v>
      </c>
      <c r="H83" s="1">
        <v>2.00047014574429E-50</v>
      </c>
      <c r="I83" t="s">
        <v>2212</v>
      </c>
    </row>
    <row r="84" spans="1:9">
      <c r="A84" t="s">
        <v>2235</v>
      </c>
      <c r="B84">
        <v>3282</v>
      </c>
      <c r="C84">
        <v>2</v>
      </c>
      <c r="D84">
        <v>41</v>
      </c>
      <c r="E84">
        <v>1</v>
      </c>
      <c r="F84">
        <v>2.4832465689366898E-2</v>
      </c>
      <c r="G84">
        <v>0.102651964863299</v>
      </c>
      <c r="H84" s="1">
        <v>1.85731338503986E-7</v>
      </c>
      <c r="I84" t="s">
        <v>2236</v>
      </c>
    </row>
    <row r="85" spans="1:9">
      <c r="A85" t="s">
        <v>2255</v>
      </c>
      <c r="B85">
        <v>3282</v>
      </c>
      <c r="C85">
        <v>2</v>
      </c>
      <c r="D85">
        <v>41</v>
      </c>
      <c r="E85">
        <v>1</v>
      </c>
      <c r="F85">
        <v>2.4832465689366898E-2</v>
      </c>
      <c r="G85">
        <v>0.102651964863299</v>
      </c>
      <c r="H85" s="1">
        <v>1.85731338503986E-7</v>
      </c>
      <c r="I85" t="s">
        <v>2256</v>
      </c>
    </row>
    <row r="86" spans="1:9">
      <c r="A86" t="s">
        <v>2261</v>
      </c>
      <c r="B86">
        <v>3282</v>
      </c>
      <c r="C86">
        <v>2</v>
      </c>
      <c r="D86">
        <v>41</v>
      </c>
      <c r="E86">
        <v>1</v>
      </c>
      <c r="F86">
        <v>2.4832465689366898E-2</v>
      </c>
      <c r="G86">
        <v>0.102651964863299</v>
      </c>
      <c r="H86" s="1">
        <v>1.85731338503986E-7</v>
      </c>
      <c r="I86" t="s">
        <v>2262</v>
      </c>
    </row>
    <row r="87" spans="1:9">
      <c r="A87" t="s">
        <v>2285</v>
      </c>
      <c r="B87">
        <v>3282</v>
      </c>
      <c r="C87">
        <v>2</v>
      </c>
      <c r="D87">
        <v>41</v>
      </c>
      <c r="E87">
        <v>1</v>
      </c>
      <c r="F87">
        <v>2.4832465689366898E-2</v>
      </c>
      <c r="G87">
        <v>0.102651964863299</v>
      </c>
      <c r="H87" s="1">
        <v>1.85731338503986E-7</v>
      </c>
      <c r="I87" t="s">
        <v>2286</v>
      </c>
    </row>
    <row r="88" spans="1:9">
      <c r="A88" t="s">
        <v>2287</v>
      </c>
      <c r="B88">
        <v>3282</v>
      </c>
      <c r="C88">
        <v>2</v>
      </c>
      <c r="D88">
        <v>41</v>
      </c>
      <c r="E88">
        <v>1</v>
      </c>
      <c r="F88">
        <v>2.4832465689366898E-2</v>
      </c>
      <c r="G88">
        <v>0.102651964863299</v>
      </c>
      <c r="H88" s="1">
        <v>1.85731338503986E-7</v>
      </c>
      <c r="I88" t="s">
        <v>2288</v>
      </c>
    </row>
    <row r="89" spans="1:9">
      <c r="A89" t="s">
        <v>2303</v>
      </c>
      <c r="B89">
        <v>3282</v>
      </c>
      <c r="C89">
        <v>2</v>
      </c>
      <c r="D89">
        <v>41</v>
      </c>
      <c r="E89">
        <v>1</v>
      </c>
      <c r="F89">
        <v>2.4832465689366898E-2</v>
      </c>
      <c r="G89">
        <v>0.102651964863299</v>
      </c>
      <c r="H89" s="1">
        <v>1.85731338503986E-7</v>
      </c>
      <c r="I89" t="s">
        <v>2304</v>
      </c>
    </row>
    <row r="90" spans="1:9">
      <c r="A90" t="s">
        <v>2213</v>
      </c>
      <c r="B90">
        <v>3282</v>
      </c>
      <c r="C90">
        <v>20</v>
      </c>
      <c r="D90">
        <v>41</v>
      </c>
      <c r="E90">
        <v>2</v>
      </c>
      <c r="F90">
        <v>2.5098969430861699E-2</v>
      </c>
      <c r="G90">
        <v>0.102651964863299</v>
      </c>
      <c r="H90" s="1">
        <v>1.2261539354825999E-52</v>
      </c>
      <c r="I90" t="s">
        <v>2214</v>
      </c>
    </row>
    <row r="91" spans="1:9">
      <c r="A91" t="s">
        <v>2177</v>
      </c>
      <c r="B91">
        <v>3282</v>
      </c>
      <c r="C91">
        <v>295</v>
      </c>
      <c r="D91">
        <v>41</v>
      </c>
      <c r="E91">
        <v>8</v>
      </c>
      <c r="F91">
        <v>2.6783296150893698E-2</v>
      </c>
      <c r="G91">
        <v>0.108323553321392</v>
      </c>
      <c r="H91">
        <v>0</v>
      </c>
      <c r="I91" t="s">
        <v>2178</v>
      </c>
    </row>
    <row r="92" spans="1:9">
      <c r="A92" t="s">
        <v>1729</v>
      </c>
      <c r="B92">
        <v>3282</v>
      </c>
      <c r="C92">
        <v>23</v>
      </c>
      <c r="D92">
        <v>41</v>
      </c>
      <c r="E92">
        <v>2</v>
      </c>
      <c r="F92">
        <v>3.26445713345161E-2</v>
      </c>
      <c r="G92">
        <v>0.13057828533806401</v>
      </c>
      <c r="H92" s="1">
        <v>3.7571838976358499E-59</v>
      </c>
      <c r="I92" t="s">
        <v>1730</v>
      </c>
    </row>
    <row r="93" spans="1:9">
      <c r="A93" t="s">
        <v>2393</v>
      </c>
      <c r="B93">
        <v>3282</v>
      </c>
      <c r="C93">
        <v>3</v>
      </c>
      <c r="D93">
        <v>41</v>
      </c>
      <c r="E93">
        <v>1</v>
      </c>
      <c r="F93">
        <v>3.7022059868235903E-2</v>
      </c>
      <c r="G93">
        <v>0.138928142185957</v>
      </c>
      <c r="H93" s="1">
        <v>1.69876224242287E-10</v>
      </c>
      <c r="I93" t="s">
        <v>2394</v>
      </c>
    </row>
    <row r="94" spans="1:9">
      <c r="A94" t="s">
        <v>2395</v>
      </c>
      <c r="B94">
        <v>3282</v>
      </c>
      <c r="C94">
        <v>3</v>
      </c>
      <c r="D94">
        <v>41</v>
      </c>
      <c r="E94">
        <v>1</v>
      </c>
      <c r="F94">
        <v>3.7022059868235903E-2</v>
      </c>
      <c r="G94">
        <v>0.138928142185957</v>
      </c>
      <c r="H94" s="1">
        <v>1.69876224242287E-10</v>
      </c>
      <c r="I94" t="s">
        <v>2396</v>
      </c>
    </row>
    <row r="95" spans="1:9">
      <c r="A95" t="s">
        <v>2399</v>
      </c>
      <c r="B95">
        <v>3282</v>
      </c>
      <c r="C95">
        <v>3</v>
      </c>
      <c r="D95">
        <v>41</v>
      </c>
      <c r="E95">
        <v>1</v>
      </c>
      <c r="F95">
        <v>3.7022059868235903E-2</v>
      </c>
      <c r="G95">
        <v>0.138928142185957</v>
      </c>
      <c r="H95" s="1">
        <v>1.69876224242287E-10</v>
      </c>
      <c r="I95" t="s">
        <v>2400</v>
      </c>
    </row>
    <row r="96" spans="1:9">
      <c r="A96" t="s">
        <v>2415</v>
      </c>
      <c r="B96">
        <v>3282</v>
      </c>
      <c r="C96">
        <v>3</v>
      </c>
      <c r="D96">
        <v>41</v>
      </c>
      <c r="E96">
        <v>1</v>
      </c>
      <c r="F96">
        <v>3.7022059868235903E-2</v>
      </c>
      <c r="G96">
        <v>0.138928142185957</v>
      </c>
      <c r="H96" s="1">
        <v>1.69876224242287E-10</v>
      </c>
      <c r="I96" t="s">
        <v>2416</v>
      </c>
    </row>
    <row r="97" spans="1:9">
      <c r="A97" t="s">
        <v>2443</v>
      </c>
      <c r="B97">
        <v>3282</v>
      </c>
      <c r="C97">
        <v>3</v>
      </c>
      <c r="D97">
        <v>41</v>
      </c>
      <c r="E97">
        <v>1</v>
      </c>
      <c r="F97">
        <v>3.7022059868235903E-2</v>
      </c>
      <c r="G97">
        <v>0.138928142185957</v>
      </c>
      <c r="H97" s="1">
        <v>1.69876224242287E-10</v>
      </c>
      <c r="I97" t="s">
        <v>2444</v>
      </c>
    </row>
    <row r="98" spans="1:9">
      <c r="A98" t="s">
        <v>2449</v>
      </c>
      <c r="B98">
        <v>3282</v>
      </c>
      <c r="C98">
        <v>3</v>
      </c>
      <c r="D98">
        <v>41</v>
      </c>
      <c r="E98">
        <v>1</v>
      </c>
      <c r="F98">
        <v>3.7022059868235903E-2</v>
      </c>
      <c r="G98">
        <v>0.138928142185957</v>
      </c>
      <c r="H98" s="1">
        <v>1.69876224242287E-10</v>
      </c>
      <c r="I98" t="s">
        <v>2450</v>
      </c>
    </row>
    <row r="99" spans="1:9">
      <c r="A99" t="s">
        <v>2189</v>
      </c>
      <c r="B99">
        <v>3282</v>
      </c>
      <c r="C99">
        <v>106</v>
      </c>
      <c r="D99">
        <v>41</v>
      </c>
      <c r="E99">
        <v>4</v>
      </c>
      <c r="F99">
        <v>4.1651711491634498E-2</v>
      </c>
      <c r="G99">
        <v>0.15470635696892801</v>
      </c>
      <c r="H99" s="1">
        <v>1.2388442730897E-202</v>
      </c>
      <c r="I99" t="s">
        <v>2190</v>
      </c>
    </row>
    <row r="100" spans="1:9">
      <c r="A100" t="s">
        <v>2485</v>
      </c>
      <c r="B100">
        <v>3282</v>
      </c>
      <c r="C100">
        <v>27</v>
      </c>
      <c r="D100">
        <v>41</v>
      </c>
      <c r="E100">
        <v>2</v>
      </c>
      <c r="F100">
        <v>4.3895676491456502E-2</v>
      </c>
      <c r="G100">
        <v>0.161394204473638</v>
      </c>
      <c r="H100" s="1">
        <v>1.40544294464405E-67</v>
      </c>
      <c r="I100" t="s">
        <v>2486</v>
      </c>
    </row>
    <row r="101" spans="1:9">
      <c r="A101" t="s">
        <v>2739</v>
      </c>
      <c r="B101">
        <v>3282</v>
      </c>
      <c r="C101">
        <v>66</v>
      </c>
      <c r="D101">
        <v>41</v>
      </c>
      <c r="E101">
        <v>3</v>
      </c>
      <c r="F101">
        <v>4.8120726912390298E-2</v>
      </c>
      <c r="G101">
        <v>0.17008491109822499</v>
      </c>
      <c r="H101" s="1">
        <v>9.0463847235614106E-140</v>
      </c>
      <c r="I101" t="s">
        <v>2740</v>
      </c>
    </row>
    <row r="102" spans="1:9">
      <c r="A102" t="s">
        <v>1797</v>
      </c>
      <c r="B102">
        <v>3282</v>
      </c>
      <c r="C102">
        <v>4</v>
      </c>
      <c r="D102">
        <v>41</v>
      </c>
      <c r="E102">
        <v>1</v>
      </c>
      <c r="F102">
        <v>4.9062955124488002E-2</v>
      </c>
      <c r="G102">
        <v>0.17008491109822499</v>
      </c>
      <c r="H102" s="1">
        <v>2.0722930679064699E-13</v>
      </c>
      <c r="I102" t="s">
        <v>1798</v>
      </c>
    </row>
    <row r="103" spans="1:9">
      <c r="A103" t="s">
        <v>2509</v>
      </c>
      <c r="B103">
        <v>3282</v>
      </c>
      <c r="C103">
        <v>4</v>
      </c>
      <c r="D103">
        <v>41</v>
      </c>
      <c r="E103">
        <v>1</v>
      </c>
      <c r="F103">
        <v>4.9062955124488002E-2</v>
      </c>
      <c r="G103">
        <v>0.17008491109822499</v>
      </c>
      <c r="H103" s="1">
        <v>2.0722930679064699E-13</v>
      </c>
      <c r="I103" t="s">
        <v>2510</v>
      </c>
    </row>
    <row r="104" spans="1:9">
      <c r="A104" t="s">
        <v>1799</v>
      </c>
      <c r="B104">
        <v>3282</v>
      </c>
      <c r="C104">
        <v>4</v>
      </c>
      <c r="D104">
        <v>41</v>
      </c>
      <c r="E104">
        <v>1</v>
      </c>
      <c r="F104">
        <v>4.9062955124488002E-2</v>
      </c>
      <c r="G104">
        <v>0.17008491109822499</v>
      </c>
      <c r="H104" s="1">
        <v>2.0722930679064699E-13</v>
      </c>
      <c r="I104" t="s">
        <v>1800</v>
      </c>
    </row>
    <row r="105" spans="1:9">
      <c r="A105" t="s">
        <v>1801</v>
      </c>
      <c r="B105">
        <v>3282</v>
      </c>
      <c r="C105">
        <v>4</v>
      </c>
      <c r="D105">
        <v>41</v>
      </c>
      <c r="E105">
        <v>1</v>
      </c>
      <c r="F105">
        <v>4.9062955124488002E-2</v>
      </c>
      <c r="G105">
        <v>0.17008491109822499</v>
      </c>
      <c r="H105" s="1">
        <v>2.0722930679064699E-13</v>
      </c>
      <c r="I105" t="s">
        <v>1802</v>
      </c>
    </row>
    <row r="106" spans="1:9">
      <c r="A106" t="s">
        <v>2513</v>
      </c>
      <c r="B106">
        <v>3282</v>
      </c>
      <c r="C106">
        <v>4</v>
      </c>
      <c r="D106">
        <v>41</v>
      </c>
      <c r="E106">
        <v>1</v>
      </c>
      <c r="F106">
        <v>4.9062955124488002E-2</v>
      </c>
      <c r="G106">
        <v>0.17008491109822499</v>
      </c>
      <c r="H106" s="1">
        <v>2.0722930679064699E-13</v>
      </c>
      <c r="I106" t="s">
        <v>2514</v>
      </c>
    </row>
    <row r="107" spans="1:9">
      <c r="A107" t="s">
        <v>2541</v>
      </c>
      <c r="B107">
        <v>3282</v>
      </c>
      <c r="C107">
        <v>116</v>
      </c>
      <c r="D107">
        <v>41</v>
      </c>
      <c r="E107">
        <v>4</v>
      </c>
      <c r="F107">
        <v>5.4930326092362598E-2</v>
      </c>
      <c r="G107">
        <v>0.18187146803002299</v>
      </c>
      <c r="H107" s="1">
        <v>3.5618709735682402E-217</v>
      </c>
      <c r="I107" t="s">
        <v>2542</v>
      </c>
    </row>
    <row r="108" spans="1:9">
      <c r="A108" t="s">
        <v>2543</v>
      </c>
      <c r="B108">
        <v>3282</v>
      </c>
      <c r="C108">
        <v>116</v>
      </c>
      <c r="D108">
        <v>41</v>
      </c>
      <c r="E108">
        <v>4</v>
      </c>
      <c r="F108">
        <v>5.4930326092362598E-2</v>
      </c>
      <c r="G108">
        <v>0.18187146803002299</v>
      </c>
      <c r="H108" s="1">
        <v>3.5618709735682402E-217</v>
      </c>
      <c r="I108" t="s">
        <v>2544</v>
      </c>
    </row>
    <row r="109" spans="1:9">
      <c r="A109" t="s">
        <v>2571</v>
      </c>
      <c r="B109">
        <v>3282</v>
      </c>
      <c r="C109">
        <v>120</v>
      </c>
      <c r="D109">
        <v>41</v>
      </c>
      <c r="E109">
        <v>4</v>
      </c>
      <c r="F109">
        <v>6.0822011144284198E-2</v>
      </c>
      <c r="G109">
        <v>0.18187146803002299</v>
      </c>
      <c r="H109" s="1">
        <v>7.00251371745117E-223</v>
      </c>
      <c r="I109" t="s">
        <v>2572</v>
      </c>
    </row>
    <row r="110" spans="1:9">
      <c r="A110" t="s">
        <v>1839</v>
      </c>
      <c r="B110">
        <v>3282</v>
      </c>
      <c r="C110">
        <v>5</v>
      </c>
      <c r="D110">
        <v>41</v>
      </c>
      <c r="E110">
        <v>1</v>
      </c>
      <c r="F110">
        <v>6.0956920603469501E-2</v>
      </c>
      <c r="G110">
        <v>0.18187146803002299</v>
      </c>
      <c r="H110" s="1">
        <v>3.1609107198133799E-16</v>
      </c>
      <c r="I110" t="s">
        <v>1840</v>
      </c>
    </row>
    <row r="111" spans="1:9">
      <c r="A111" t="s">
        <v>1841</v>
      </c>
      <c r="B111">
        <v>3282</v>
      </c>
      <c r="C111">
        <v>5</v>
      </c>
      <c r="D111">
        <v>41</v>
      </c>
      <c r="E111">
        <v>1</v>
      </c>
      <c r="F111">
        <v>6.0956920603469501E-2</v>
      </c>
      <c r="G111">
        <v>0.18187146803002299</v>
      </c>
      <c r="H111" s="1">
        <v>3.1609107198133799E-16</v>
      </c>
      <c r="I111" t="s">
        <v>1842</v>
      </c>
    </row>
    <row r="112" spans="1:9">
      <c r="A112" t="s">
        <v>1843</v>
      </c>
      <c r="B112">
        <v>3282</v>
      </c>
      <c r="C112">
        <v>5</v>
      </c>
      <c r="D112">
        <v>41</v>
      </c>
      <c r="E112">
        <v>1</v>
      </c>
      <c r="F112">
        <v>6.0956920603469501E-2</v>
      </c>
      <c r="G112">
        <v>0.18187146803002299</v>
      </c>
      <c r="H112" s="1">
        <v>3.1609107198133799E-16</v>
      </c>
      <c r="I112" t="s">
        <v>1844</v>
      </c>
    </row>
    <row r="113" spans="1:9">
      <c r="A113" t="s">
        <v>2599</v>
      </c>
      <c r="B113">
        <v>3282</v>
      </c>
      <c r="C113">
        <v>5</v>
      </c>
      <c r="D113">
        <v>41</v>
      </c>
      <c r="E113">
        <v>1</v>
      </c>
      <c r="F113">
        <v>6.0956920603469501E-2</v>
      </c>
      <c r="G113">
        <v>0.18187146803002299</v>
      </c>
      <c r="H113" s="1">
        <v>3.1609107198133799E-16</v>
      </c>
      <c r="I113" t="s">
        <v>2600</v>
      </c>
    </row>
    <row r="114" spans="1:9">
      <c r="A114" t="s">
        <v>1845</v>
      </c>
      <c r="B114">
        <v>3282</v>
      </c>
      <c r="C114">
        <v>5</v>
      </c>
      <c r="D114">
        <v>41</v>
      </c>
      <c r="E114">
        <v>1</v>
      </c>
      <c r="F114">
        <v>6.0956920603469501E-2</v>
      </c>
      <c r="G114">
        <v>0.18187146803002299</v>
      </c>
      <c r="H114" s="1">
        <v>3.1609107198133799E-16</v>
      </c>
      <c r="I114" t="s">
        <v>1846</v>
      </c>
    </row>
    <row r="115" spans="1:9">
      <c r="A115" t="s">
        <v>2607</v>
      </c>
      <c r="B115">
        <v>3282</v>
      </c>
      <c r="C115">
        <v>5</v>
      </c>
      <c r="D115">
        <v>41</v>
      </c>
      <c r="E115">
        <v>1</v>
      </c>
      <c r="F115">
        <v>6.0956920603469501E-2</v>
      </c>
      <c r="G115">
        <v>0.18187146803002299</v>
      </c>
      <c r="H115" s="1">
        <v>3.1609107198133799E-16</v>
      </c>
      <c r="I115" t="s">
        <v>2608</v>
      </c>
    </row>
    <row r="116" spans="1:9">
      <c r="A116" t="s">
        <v>2619</v>
      </c>
      <c r="B116">
        <v>3282</v>
      </c>
      <c r="C116">
        <v>5</v>
      </c>
      <c r="D116">
        <v>41</v>
      </c>
      <c r="E116">
        <v>1</v>
      </c>
      <c r="F116">
        <v>6.0956920603469501E-2</v>
      </c>
      <c r="G116">
        <v>0.18187146803002299</v>
      </c>
      <c r="H116" s="1">
        <v>3.1609107198133799E-16</v>
      </c>
      <c r="I116" t="s">
        <v>2620</v>
      </c>
    </row>
    <row r="117" spans="1:9">
      <c r="A117" t="s">
        <v>2621</v>
      </c>
      <c r="B117">
        <v>3282</v>
      </c>
      <c r="C117">
        <v>5</v>
      </c>
      <c r="D117">
        <v>41</v>
      </c>
      <c r="E117">
        <v>1</v>
      </c>
      <c r="F117">
        <v>6.0956920603469501E-2</v>
      </c>
      <c r="G117">
        <v>0.18187146803002299</v>
      </c>
      <c r="H117" s="1">
        <v>3.1609107198133799E-16</v>
      </c>
      <c r="I117" t="s">
        <v>2622</v>
      </c>
    </row>
    <row r="118" spans="1:9">
      <c r="A118" t="s">
        <v>1861</v>
      </c>
      <c r="B118">
        <v>3282</v>
      </c>
      <c r="C118">
        <v>5</v>
      </c>
      <c r="D118">
        <v>41</v>
      </c>
      <c r="E118">
        <v>1</v>
      </c>
      <c r="F118">
        <v>6.0956920603469501E-2</v>
      </c>
      <c r="G118">
        <v>0.18187146803002299</v>
      </c>
      <c r="H118" s="1">
        <v>3.1609107198133799E-16</v>
      </c>
      <c r="I118" t="s">
        <v>1862</v>
      </c>
    </row>
    <row r="119" spans="1:9">
      <c r="A119" t="s">
        <v>2633</v>
      </c>
      <c r="B119">
        <v>3282</v>
      </c>
      <c r="C119">
        <v>5</v>
      </c>
      <c r="D119">
        <v>41</v>
      </c>
      <c r="E119">
        <v>1</v>
      </c>
      <c r="F119">
        <v>6.0956920603469501E-2</v>
      </c>
      <c r="G119">
        <v>0.18187146803002299</v>
      </c>
      <c r="H119" s="1">
        <v>3.1609107198133799E-16</v>
      </c>
      <c r="I119" t="s">
        <v>2634</v>
      </c>
    </row>
    <row r="120" spans="1:9">
      <c r="A120" t="s">
        <v>2647</v>
      </c>
      <c r="B120">
        <v>3282</v>
      </c>
      <c r="C120">
        <v>5</v>
      </c>
      <c r="D120">
        <v>41</v>
      </c>
      <c r="E120">
        <v>1</v>
      </c>
      <c r="F120">
        <v>6.0956920603469501E-2</v>
      </c>
      <c r="G120">
        <v>0.18187146803002299</v>
      </c>
      <c r="H120" s="1">
        <v>3.1609107198133799E-16</v>
      </c>
      <c r="I120" t="s">
        <v>2648</v>
      </c>
    </row>
    <row r="121" spans="1:9">
      <c r="A121" t="s">
        <v>2651</v>
      </c>
      <c r="B121">
        <v>3282</v>
      </c>
      <c r="C121">
        <v>5</v>
      </c>
      <c r="D121">
        <v>41</v>
      </c>
      <c r="E121">
        <v>1</v>
      </c>
      <c r="F121">
        <v>6.0956920603469501E-2</v>
      </c>
      <c r="G121">
        <v>0.18187146803002299</v>
      </c>
      <c r="H121" s="1">
        <v>3.1609107198133799E-16</v>
      </c>
      <c r="I121" t="s">
        <v>2652</v>
      </c>
    </row>
    <row r="122" spans="1:9">
      <c r="A122" t="s">
        <v>2653</v>
      </c>
      <c r="B122">
        <v>3282</v>
      </c>
      <c r="C122">
        <v>5</v>
      </c>
      <c r="D122">
        <v>41</v>
      </c>
      <c r="E122">
        <v>1</v>
      </c>
      <c r="F122">
        <v>6.0956920603469501E-2</v>
      </c>
      <c r="G122">
        <v>0.18187146803002299</v>
      </c>
      <c r="H122" s="1">
        <v>3.1609107198133799E-16</v>
      </c>
      <c r="I122" t="s">
        <v>2654</v>
      </c>
    </row>
    <row r="123" spans="1:9">
      <c r="A123" t="s">
        <v>2655</v>
      </c>
      <c r="B123">
        <v>3282</v>
      </c>
      <c r="C123">
        <v>5</v>
      </c>
      <c r="D123">
        <v>41</v>
      </c>
      <c r="E123">
        <v>1</v>
      </c>
      <c r="F123">
        <v>6.0956920603469501E-2</v>
      </c>
      <c r="G123">
        <v>0.18187146803002299</v>
      </c>
      <c r="H123" s="1">
        <v>3.1609107198133799E-16</v>
      </c>
      <c r="I123" t="s">
        <v>2656</v>
      </c>
    </row>
    <row r="124" spans="1:9">
      <c r="A124" t="s">
        <v>2675</v>
      </c>
      <c r="B124">
        <v>3282</v>
      </c>
      <c r="C124">
        <v>33</v>
      </c>
      <c r="D124">
        <v>41</v>
      </c>
      <c r="E124">
        <v>2</v>
      </c>
      <c r="F124">
        <v>6.3019013579263206E-2</v>
      </c>
      <c r="G124">
        <v>0.185489763900682</v>
      </c>
      <c r="H124" s="1">
        <v>9.4670058066062093E-80</v>
      </c>
      <c r="I124" t="s">
        <v>2676</v>
      </c>
    </row>
    <row r="125" spans="1:9">
      <c r="A125" t="s">
        <v>2161</v>
      </c>
      <c r="B125">
        <v>3282</v>
      </c>
      <c r="C125">
        <v>174</v>
      </c>
      <c r="D125">
        <v>41</v>
      </c>
      <c r="E125">
        <v>5</v>
      </c>
      <c r="F125">
        <v>6.3188820669463103E-2</v>
      </c>
      <c r="G125">
        <v>0.185489763900682</v>
      </c>
      <c r="H125" s="1">
        <v>1.0653303110875E-294</v>
      </c>
      <c r="I125" t="s">
        <v>2162</v>
      </c>
    </row>
    <row r="126" spans="1:9">
      <c r="A126" t="s">
        <v>2183</v>
      </c>
      <c r="B126">
        <v>3282</v>
      </c>
      <c r="C126">
        <v>611</v>
      </c>
      <c r="D126">
        <v>41</v>
      </c>
      <c r="E126">
        <v>12</v>
      </c>
      <c r="F126">
        <v>6.4694543125873805E-2</v>
      </c>
      <c r="G126">
        <v>0.18780407879423</v>
      </c>
      <c r="H126">
        <v>0</v>
      </c>
      <c r="I126" t="s">
        <v>2184</v>
      </c>
    </row>
    <row r="127" spans="1:9">
      <c r="A127" t="s">
        <v>2473</v>
      </c>
      <c r="B127">
        <v>3282</v>
      </c>
      <c r="C127">
        <v>232</v>
      </c>
      <c r="D127">
        <v>41</v>
      </c>
      <c r="E127">
        <v>6</v>
      </c>
      <c r="F127">
        <v>6.5525049469415605E-2</v>
      </c>
      <c r="G127">
        <v>0.18780407879423</v>
      </c>
      <c r="H127">
        <v>0</v>
      </c>
      <c r="I127" t="s">
        <v>2474</v>
      </c>
    </row>
    <row r="128" spans="1:9">
      <c r="A128" t="s">
        <v>2475</v>
      </c>
      <c r="B128">
        <v>3282</v>
      </c>
      <c r="C128">
        <v>232</v>
      </c>
      <c r="D128">
        <v>41</v>
      </c>
      <c r="E128">
        <v>6</v>
      </c>
      <c r="F128">
        <v>6.5525049469415605E-2</v>
      </c>
      <c r="G128">
        <v>0.18780407879423</v>
      </c>
      <c r="H128">
        <v>0</v>
      </c>
      <c r="I128" t="s">
        <v>2476</v>
      </c>
    </row>
    <row r="129" spans="1:9">
      <c r="A129" t="s">
        <v>1833</v>
      </c>
      <c r="B129">
        <v>3282</v>
      </c>
      <c r="C129">
        <v>181</v>
      </c>
      <c r="D129">
        <v>41</v>
      </c>
      <c r="E129">
        <v>5</v>
      </c>
      <c r="F129">
        <v>7.2389455159204197E-2</v>
      </c>
      <c r="G129">
        <v>0.19317428172588699</v>
      </c>
      <c r="H129" s="1">
        <v>2.1667149457873901E-303</v>
      </c>
      <c r="I129" t="s">
        <v>1834</v>
      </c>
    </row>
    <row r="130" spans="1:9">
      <c r="A130" t="s">
        <v>1835</v>
      </c>
      <c r="B130">
        <v>3282</v>
      </c>
      <c r="C130">
        <v>181</v>
      </c>
      <c r="D130">
        <v>41</v>
      </c>
      <c r="E130">
        <v>5</v>
      </c>
      <c r="F130">
        <v>7.2389455159204197E-2</v>
      </c>
      <c r="G130">
        <v>0.19317428172588699</v>
      </c>
      <c r="H130" s="1">
        <v>2.1667149457873901E-303</v>
      </c>
      <c r="I130" t="s">
        <v>1836</v>
      </c>
    </row>
    <row r="131" spans="1:9">
      <c r="A131" t="s">
        <v>1837</v>
      </c>
      <c r="B131">
        <v>3282</v>
      </c>
      <c r="C131">
        <v>181</v>
      </c>
      <c r="D131">
        <v>41</v>
      </c>
      <c r="E131">
        <v>5</v>
      </c>
      <c r="F131">
        <v>7.2389455159204197E-2</v>
      </c>
      <c r="G131">
        <v>0.19317428172588699</v>
      </c>
      <c r="H131" s="1">
        <v>2.1667149457873901E-303</v>
      </c>
      <c r="I131" t="s">
        <v>1838</v>
      </c>
    </row>
    <row r="132" spans="1:9">
      <c r="A132" t="s">
        <v>1897</v>
      </c>
      <c r="B132">
        <v>3282</v>
      </c>
      <c r="C132">
        <v>6</v>
      </c>
      <c r="D132">
        <v>41</v>
      </c>
      <c r="E132">
        <v>1</v>
      </c>
      <c r="F132">
        <v>7.2705704935292895E-2</v>
      </c>
      <c r="G132">
        <v>0.19317428172588699</v>
      </c>
      <c r="H132" s="1">
        <v>5.7874471525347104E-19</v>
      </c>
      <c r="I132" t="s">
        <v>1898</v>
      </c>
    </row>
    <row r="133" spans="1:9">
      <c r="A133" t="s">
        <v>1899</v>
      </c>
      <c r="B133">
        <v>3282</v>
      </c>
      <c r="C133">
        <v>6</v>
      </c>
      <c r="D133">
        <v>41</v>
      </c>
      <c r="E133">
        <v>1</v>
      </c>
      <c r="F133">
        <v>7.2705704935292895E-2</v>
      </c>
      <c r="G133">
        <v>0.19317428172588699</v>
      </c>
      <c r="H133" s="1">
        <v>5.7874471525347104E-19</v>
      </c>
      <c r="I133" t="s">
        <v>1900</v>
      </c>
    </row>
    <row r="134" spans="1:9">
      <c r="A134" t="s">
        <v>1901</v>
      </c>
      <c r="B134">
        <v>3282</v>
      </c>
      <c r="C134">
        <v>6</v>
      </c>
      <c r="D134">
        <v>41</v>
      </c>
      <c r="E134">
        <v>1</v>
      </c>
      <c r="F134">
        <v>7.2705704935292895E-2</v>
      </c>
      <c r="G134">
        <v>0.19317428172588699</v>
      </c>
      <c r="H134" s="1">
        <v>5.7874471525347104E-19</v>
      </c>
      <c r="I134" t="s">
        <v>1902</v>
      </c>
    </row>
    <row r="135" spans="1:9">
      <c r="A135" t="s">
        <v>1903</v>
      </c>
      <c r="B135">
        <v>3282</v>
      </c>
      <c r="C135">
        <v>6</v>
      </c>
      <c r="D135">
        <v>41</v>
      </c>
      <c r="E135">
        <v>1</v>
      </c>
      <c r="F135">
        <v>7.2705704935292895E-2</v>
      </c>
      <c r="G135">
        <v>0.19317428172588699</v>
      </c>
      <c r="H135" s="1">
        <v>5.7874471525347104E-19</v>
      </c>
      <c r="I135" t="s">
        <v>1904</v>
      </c>
    </row>
    <row r="136" spans="1:9">
      <c r="A136" t="s">
        <v>2703</v>
      </c>
      <c r="B136">
        <v>3282</v>
      </c>
      <c r="C136">
        <v>6</v>
      </c>
      <c r="D136">
        <v>41</v>
      </c>
      <c r="E136">
        <v>1</v>
      </c>
      <c r="F136">
        <v>7.2705704935292895E-2</v>
      </c>
      <c r="G136">
        <v>0.19317428172588699</v>
      </c>
      <c r="H136" s="1">
        <v>5.7874471525347104E-19</v>
      </c>
      <c r="I136" t="s">
        <v>2704</v>
      </c>
    </row>
    <row r="137" spans="1:9">
      <c r="A137" t="s">
        <v>1717</v>
      </c>
      <c r="B137">
        <v>3282</v>
      </c>
      <c r="C137">
        <v>6</v>
      </c>
      <c r="D137">
        <v>41</v>
      </c>
      <c r="E137">
        <v>1</v>
      </c>
      <c r="F137">
        <v>7.2705704935292895E-2</v>
      </c>
      <c r="G137">
        <v>0.19317428172588699</v>
      </c>
      <c r="H137" s="1">
        <v>5.7874471525347104E-19</v>
      </c>
      <c r="I137" t="s">
        <v>1718</v>
      </c>
    </row>
    <row r="138" spans="1:9">
      <c r="A138" t="s">
        <v>1719</v>
      </c>
      <c r="B138">
        <v>3282</v>
      </c>
      <c r="C138">
        <v>6</v>
      </c>
      <c r="D138">
        <v>41</v>
      </c>
      <c r="E138">
        <v>1</v>
      </c>
      <c r="F138">
        <v>7.2705704935292895E-2</v>
      </c>
      <c r="G138">
        <v>0.19317428172588699</v>
      </c>
      <c r="H138" s="1">
        <v>5.7874471525347104E-19</v>
      </c>
      <c r="I138" t="s">
        <v>1720</v>
      </c>
    </row>
    <row r="139" spans="1:9">
      <c r="A139" t="s">
        <v>1883</v>
      </c>
      <c r="B139">
        <v>3282</v>
      </c>
      <c r="C139">
        <v>186</v>
      </c>
      <c r="D139">
        <v>41</v>
      </c>
      <c r="E139">
        <v>5</v>
      </c>
      <c r="F139">
        <v>7.9398646959944696E-2</v>
      </c>
      <c r="G139">
        <v>0.209428315169709</v>
      </c>
      <c r="H139" s="1">
        <v>0</v>
      </c>
      <c r="I139" t="s">
        <v>1884</v>
      </c>
    </row>
    <row r="140" spans="1:9">
      <c r="A140" t="s">
        <v>1943</v>
      </c>
      <c r="B140">
        <v>3282</v>
      </c>
      <c r="C140">
        <v>7</v>
      </c>
      <c r="D140">
        <v>41</v>
      </c>
      <c r="E140">
        <v>1</v>
      </c>
      <c r="F140">
        <v>8.4311036466688402E-2</v>
      </c>
      <c r="G140">
        <v>0.21020011831420901</v>
      </c>
      <c r="H140" s="1">
        <v>1.2366340069535901E-21</v>
      </c>
      <c r="I140" t="s">
        <v>1944</v>
      </c>
    </row>
    <row r="141" spans="1:9">
      <c r="A141" t="s">
        <v>2755</v>
      </c>
      <c r="B141">
        <v>3282</v>
      </c>
      <c r="C141">
        <v>7</v>
      </c>
      <c r="D141">
        <v>41</v>
      </c>
      <c r="E141">
        <v>1</v>
      </c>
      <c r="F141">
        <v>8.4311036466688402E-2</v>
      </c>
      <c r="G141">
        <v>0.21020011831420901</v>
      </c>
      <c r="H141" s="1">
        <v>1.2366340069535901E-21</v>
      </c>
      <c r="I141" t="s">
        <v>2756</v>
      </c>
    </row>
    <row r="142" spans="1:9">
      <c r="A142" t="s">
        <v>2767</v>
      </c>
      <c r="B142">
        <v>3282</v>
      </c>
      <c r="C142">
        <v>7</v>
      </c>
      <c r="D142">
        <v>41</v>
      </c>
      <c r="E142">
        <v>1</v>
      </c>
      <c r="F142">
        <v>8.4311036466688402E-2</v>
      </c>
      <c r="G142">
        <v>0.21020011831420901</v>
      </c>
      <c r="H142" s="1">
        <v>1.2366340069535901E-21</v>
      </c>
      <c r="I142" t="s">
        <v>2768</v>
      </c>
    </row>
    <row r="143" spans="1:9">
      <c r="A143" t="s">
        <v>2777</v>
      </c>
      <c r="B143">
        <v>3282</v>
      </c>
      <c r="C143">
        <v>7</v>
      </c>
      <c r="D143">
        <v>41</v>
      </c>
      <c r="E143">
        <v>1</v>
      </c>
      <c r="F143">
        <v>8.4311036466688402E-2</v>
      </c>
      <c r="G143">
        <v>0.21020011831420901</v>
      </c>
      <c r="H143" s="1">
        <v>1.2366340069535901E-21</v>
      </c>
      <c r="I143" t="s">
        <v>2778</v>
      </c>
    </row>
    <row r="144" spans="1:9">
      <c r="A144" t="s">
        <v>2781</v>
      </c>
      <c r="B144">
        <v>3282</v>
      </c>
      <c r="C144">
        <v>7</v>
      </c>
      <c r="D144">
        <v>41</v>
      </c>
      <c r="E144">
        <v>1</v>
      </c>
      <c r="F144">
        <v>8.4311036466688402E-2</v>
      </c>
      <c r="G144">
        <v>0.21020011831420901</v>
      </c>
      <c r="H144" s="1">
        <v>1.2366340069535901E-21</v>
      </c>
      <c r="I144" t="s">
        <v>2782</v>
      </c>
    </row>
    <row r="145" spans="1:9">
      <c r="A145" t="s">
        <v>1945</v>
      </c>
      <c r="B145">
        <v>3282</v>
      </c>
      <c r="C145">
        <v>7</v>
      </c>
      <c r="D145">
        <v>41</v>
      </c>
      <c r="E145">
        <v>1</v>
      </c>
      <c r="F145">
        <v>8.4311036466688402E-2</v>
      </c>
      <c r="G145">
        <v>0.21020011831420901</v>
      </c>
      <c r="H145" s="1">
        <v>1.2366340069535901E-21</v>
      </c>
      <c r="I145" t="s">
        <v>1946</v>
      </c>
    </row>
    <row r="146" spans="1:9">
      <c r="A146" t="s">
        <v>2785</v>
      </c>
      <c r="B146">
        <v>3282</v>
      </c>
      <c r="C146">
        <v>7</v>
      </c>
      <c r="D146">
        <v>41</v>
      </c>
      <c r="E146">
        <v>1</v>
      </c>
      <c r="F146">
        <v>8.4311036466688402E-2</v>
      </c>
      <c r="G146">
        <v>0.21020011831420901</v>
      </c>
      <c r="H146" s="1">
        <v>1.2366340069535901E-21</v>
      </c>
      <c r="I146" t="s">
        <v>2786</v>
      </c>
    </row>
    <row r="147" spans="1:9">
      <c r="A147" t="s">
        <v>1947</v>
      </c>
      <c r="B147">
        <v>3282</v>
      </c>
      <c r="C147">
        <v>7</v>
      </c>
      <c r="D147">
        <v>41</v>
      </c>
      <c r="E147">
        <v>1</v>
      </c>
      <c r="F147">
        <v>8.4311036466688402E-2</v>
      </c>
      <c r="G147">
        <v>0.21020011831420901</v>
      </c>
      <c r="H147" s="1">
        <v>1.2366340069535901E-21</v>
      </c>
      <c r="I147" t="s">
        <v>1948</v>
      </c>
    </row>
    <row r="148" spans="1:9">
      <c r="A148" t="s">
        <v>2499</v>
      </c>
      <c r="B148">
        <v>3282</v>
      </c>
      <c r="C148">
        <v>84</v>
      </c>
      <c r="D148">
        <v>41</v>
      </c>
      <c r="E148">
        <v>3</v>
      </c>
      <c r="F148">
        <v>8.6021479714707402E-2</v>
      </c>
      <c r="G148">
        <v>0.21300556881737001</v>
      </c>
      <c r="H148" s="1">
        <v>4.2657469751721097E-169</v>
      </c>
      <c r="I148" t="s">
        <v>2500</v>
      </c>
    </row>
    <row r="149" spans="1:9">
      <c r="A149" t="s">
        <v>2185</v>
      </c>
      <c r="B149">
        <v>3282</v>
      </c>
      <c r="C149">
        <v>251</v>
      </c>
      <c r="D149">
        <v>41</v>
      </c>
      <c r="E149">
        <v>6</v>
      </c>
      <c r="F149">
        <v>8.8657352756094598E-2</v>
      </c>
      <c r="G149">
        <v>0.218049164886611</v>
      </c>
      <c r="H149">
        <v>0</v>
      </c>
      <c r="I149" t="s">
        <v>2186</v>
      </c>
    </row>
    <row r="150" spans="1:9">
      <c r="A150" t="s">
        <v>3038</v>
      </c>
      <c r="B150">
        <v>3282</v>
      </c>
      <c r="C150">
        <v>376</v>
      </c>
      <c r="D150">
        <v>41</v>
      </c>
      <c r="E150">
        <v>8</v>
      </c>
      <c r="F150">
        <v>8.9435788164328595E-2</v>
      </c>
      <c r="G150">
        <v>0.218487428804131</v>
      </c>
      <c r="H150">
        <v>0</v>
      </c>
      <c r="I150" t="s">
        <v>3039</v>
      </c>
    </row>
    <row r="151" spans="1:9">
      <c r="A151" t="s">
        <v>2549</v>
      </c>
      <c r="B151">
        <v>3282</v>
      </c>
      <c r="C151">
        <v>87</v>
      </c>
      <c r="D151">
        <v>41</v>
      </c>
      <c r="E151">
        <v>3</v>
      </c>
      <c r="F151">
        <v>9.3301030283244796E-2</v>
      </c>
      <c r="G151">
        <v>0.222050719431862</v>
      </c>
      <c r="H151" s="1">
        <v>8.3024038500694199E-174</v>
      </c>
      <c r="I151" t="s">
        <v>2550</v>
      </c>
    </row>
    <row r="152" spans="1:9">
      <c r="A152" t="s">
        <v>2551</v>
      </c>
      <c r="B152">
        <v>3282</v>
      </c>
      <c r="C152">
        <v>87</v>
      </c>
      <c r="D152">
        <v>41</v>
      </c>
      <c r="E152">
        <v>3</v>
      </c>
      <c r="F152">
        <v>9.3301030283244796E-2</v>
      </c>
      <c r="G152">
        <v>0.222050719431862</v>
      </c>
      <c r="H152" s="1">
        <v>8.3024038500694199E-174</v>
      </c>
      <c r="I152" t="s">
        <v>2552</v>
      </c>
    </row>
    <row r="153" spans="1:9">
      <c r="A153" t="s">
        <v>2681</v>
      </c>
      <c r="B153">
        <v>3282</v>
      </c>
      <c r="C153">
        <v>256</v>
      </c>
      <c r="D153">
        <v>41</v>
      </c>
      <c r="E153">
        <v>6</v>
      </c>
      <c r="F153">
        <v>9.5424081579298797E-2</v>
      </c>
      <c r="G153">
        <v>0.222050719431862</v>
      </c>
      <c r="H153">
        <v>0</v>
      </c>
      <c r="I153" t="s">
        <v>2682</v>
      </c>
    </row>
    <row r="154" spans="1:9">
      <c r="A154" t="s">
        <v>2163</v>
      </c>
      <c r="B154">
        <v>3282</v>
      </c>
      <c r="C154">
        <v>8</v>
      </c>
      <c r="D154">
        <v>41</v>
      </c>
      <c r="E154">
        <v>1</v>
      </c>
      <c r="F154">
        <v>9.5774623491215502E-2</v>
      </c>
      <c r="G154">
        <v>0.222050719431862</v>
      </c>
      <c r="H154" s="1">
        <v>3.0207853604926998E-24</v>
      </c>
      <c r="I154" t="s">
        <v>2164</v>
      </c>
    </row>
    <row r="155" spans="1:9">
      <c r="A155" t="s">
        <v>2165</v>
      </c>
      <c r="B155">
        <v>3282</v>
      </c>
      <c r="C155">
        <v>8</v>
      </c>
      <c r="D155">
        <v>41</v>
      </c>
      <c r="E155">
        <v>1</v>
      </c>
      <c r="F155">
        <v>9.5774623491215502E-2</v>
      </c>
      <c r="G155">
        <v>0.222050719431862</v>
      </c>
      <c r="H155" s="1">
        <v>3.0207853604926998E-24</v>
      </c>
      <c r="I155" t="s">
        <v>2166</v>
      </c>
    </row>
    <row r="156" spans="1:9">
      <c r="A156" t="s">
        <v>2167</v>
      </c>
      <c r="B156">
        <v>3282</v>
      </c>
      <c r="C156">
        <v>8</v>
      </c>
      <c r="D156">
        <v>41</v>
      </c>
      <c r="E156">
        <v>1</v>
      </c>
      <c r="F156">
        <v>9.5774623491215502E-2</v>
      </c>
      <c r="G156">
        <v>0.222050719431862</v>
      </c>
      <c r="H156" s="1">
        <v>3.0207853604926998E-24</v>
      </c>
      <c r="I156" t="s">
        <v>2168</v>
      </c>
    </row>
    <row r="157" spans="1:9">
      <c r="A157" t="s">
        <v>2169</v>
      </c>
      <c r="B157">
        <v>3282</v>
      </c>
      <c r="C157">
        <v>8</v>
      </c>
      <c r="D157">
        <v>41</v>
      </c>
      <c r="E157">
        <v>1</v>
      </c>
      <c r="F157">
        <v>9.5774623491215502E-2</v>
      </c>
      <c r="G157">
        <v>0.222050719431862</v>
      </c>
      <c r="H157" s="1">
        <v>3.0207853604926998E-24</v>
      </c>
      <c r="I157" t="s">
        <v>2170</v>
      </c>
    </row>
    <row r="158" spans="1:9">
      <c r="A158" t="s">
        <v>2173</v>
      </c>
      <c r="B158">
        <v>3282</v>
      </c>
      <c r="C158">
        <v>8</v>
      </c>
      <c r="D158">
        <v>41</v>
      </c>
      <c r="E158">
        <v>1</v>
      </c>
      <c r="F158">
        <v>9.5774623491215502E-2</v>
      </c>
      <c r="G158">
        <v>0.222050719431862</v>
      </c>
      <c r="H158" s="1">
        <v>3.0207853604926998E-24</v>
      </c>
      <c r="I158" t="s">
        <v>2174</v>
      </c>
    </row>
    <row r="159" spans="1:9">
      <c r="A159" t="s">
        <v>2195</v>
      </c>
      <c r="B159">
        <v>3282</v>
      </c>
      <c r="C159">
        <v>586</v>
      </c>
      <c r="D159">
        <v>41</v>
      </c>
      <c r="E159">
        <v>11</v>
      </c>
      <c r="F159">
        <v>9.9798513936241395E-2</v>
      </c>
      <c r="G159">
        <v>0.22991556375184699</v>
      </c>
      <c r="H159">
        <v>0</v>
      </c>
      <c r="I159" t="s">
        <v>2196</v>
      </c>
    </row>
    <row r="160" spans="1:9">
      <c r="A160" t="s">
        <v>2849</v>
      </c>
      <c r="B160">
        <v>3282</v>
      </c>
      <c r="C160">
        <v>9</v>
      </c>
      <c r="D160">
        <v>41</v>
      </c>
      <c r="E160">
        <v>1</v>
      </c>
      <c r="F160">
        <v>0.10709815447342</v>
      </c>
      <c r="G160">
        <v>0.236265019565605</v>
      </c>
      <c r="H160" s="1">
        <v>8.3039304350695396E-27</v>
      </c>
      <c r="I160" t="s">
        <v>2850</v>
      </c>
    </row>
    <row r="161" spans="1:9">
      <c r="A161" t="s">
        <v>2857</v>
      </c>
      <c r="B161">
        <v>3282</v>
      </c>
      <c r="C161">
        <v>9</v>
      </c>
      <c r="D161">
        <v>41</v>
      </c>
      <c r="E161">
        <v>1</v>
      </c>
      <c r="F161">
        <v>0.10709815447342</v>
      </c>
      <c r="G161">
        <v>0.236265019565605</v>
      </c>
      <c r="H161" s="1">
        <v>8.3039304350695396E-27</v>
      </c>
      <c r="I161" t="s">
        <v>2858</v>
      </c>
    </row>
    <row r="162" spans="1:9">
      <c r="A162" t="s">
        <v>2859</v>
      </c>
      <c r="B162">
        <v>3282</v>
      </c>
      <c r="C162">
        <v>9</v>
      </c>
      <c r="D162">
        <v>41</v>
      </c>
      <c r="E162">
        <v>1</v>
      </c>
      <c r="F162">
        <v>0.10709815447342</v>
      </c>
      <c r="G162">
        <v>0.236265019565605</v>
      </c>
      <c r="H162" s="1">
        <v>8.3039304350695396E-27</v>
      </c>
      <c r="I162" t="s">
        <v>2860</v>
      </c>
    </row>
    <row r="163" spans="1:9">
      <c r="A163" t="s">
        <v>1723</v>
      </c>
      <c r="B163">
        <v>3282</v>
      </c>
      <c r="C163">
        <v>9</v>
      </c>
      <c r="D163">
        <v>41</v>
      </c>
      <c r="E163">
        <v>1</v>
      </c>
      <c r="F163">
        <v>0.10709815447342</v>
      </c>
      <c r="G163">
        <v>0.236265019565605</v>
      </c>
      <c r="H163" s="1">
        <v>8.3039304350695396E-27</v>
      </c>
      <c r="I163" t="s">
        <v>1724</v>
      </c>
    </row>
    <row r="164" spans="1:9">
      <c r="A164" t="s">
        <v>1725</v>
      </c>
      <c r="B164">
        <v>3282</v>
      </c>
      <c r="C164">
        <v>9</v>
      </c>
      <c r="D164">
        <v>41</v>
      </c>
      <c r="E164">
        <v>1</v>
      </c>
      <c r="F164">
        <v>0.10709815447342</v>
      </c>
      <c r="G164">
        <v>0.236265019565605</v>
      </c>
      <c r="H164" s="1">
        <v>8.3039304350695396E-27</v>
      </c>
      <c r="I164" t="s">
        <v>1726</v>
      </c>
    </row>
    <row r="165" spans="1:9">
      <c r="A165" t="s">
        <v>2867</v>
      </c>
      <c r="B165">
        <v>3282</v>
      </c>
      <c r="C165">
        <v>9</v>
      </c>
      <c r="D165">
        <v>41</v>
      </c>
      <c r="E165">
        <v>1</v>
      </c>
      <c r="F165">
        <v>0.10709815447342</v>
      </c>
      <c r="G165">
        <v>0.236265019565605</v>
      </c>
      <c r="H165" s="1">
        <v>8.3039304350695396E-27</v>
      </c>
      <c r="I165" t="s">
        <v>2868</v>
      </c>
    </row>
    <row r="166" spans="1:9">
      <c r="A166" t="s">
        <v>2881</v>
      </c>
      <c r="B166">
        <v>3282</v>
      </c>
      <c r="C166">
        <v>9</v>
      </c>
      <c r="D166">
        <v>41</v>
      </c>
      <c r="E166">
        <v>1</v>
      </c>
      <c r="F166">
        <v>0.10709815447342</v>
      </c>
      <c r="G166">
        <v>0.236265019565605</v>
      </c>
      <c r="H166" s="1">
        <v>8.3039304350695396E-27</v>
      </c>
      <c r="I166" t="s">
        <v>2882</v>
      </c>
    </row>
    <row r="167" spans="1:9">
      <c r="A167" t="s">
        <v>1791</v>
      </c>
      <c r="B167">
        <v>3282</v>
      </c>
      <c r="C167">
        <v>10</v>
      </c>
      <c r="D167">
        <v>41</v>
      </c>
      <c r="E167">
        <v>1</v>
      </c>
      <c r="F167">
        <v>0.118283298276538</v>
      </c>
      <c r="G167">
        <v>0.256280479599165</v>
      </c>
      <c r="H167" s="1">
        <v>2.5371006523321598E-29</v>
      </c>
      <c r="I167" t="s">
        <v>1792</v>
      </c>
    </row>
    <row r="168" spans="1:9">
      <c r="A168" t="s">
        <v>1795</v>
      </c>
      <c r="B168">
        <v>3282</v>
      </c>
      <c r="C168">
        <v>10</v>
      </c>
      <c r="D168">
        <v>41</v>
      </c>
      <c r="E168">
        <v>1</v>
      </c>
      <c r="F168">
        <v>0.118283298276538</v>
      </c>
      <c r="G168">
        <v>0.256280479599165</v>
      </c>
      <c r="H168" s="1">
        <v>2.5371006523321598E-29</v>
      </c>
      <c r="I168" t="s">
        <v>1796</v>
      </c>
    </row>
    <row r="169" spans="1:9">
      <c r="A169" t="s">
        <v>2225</v>
      </c>
      <c r="B169">
        <v>3282</v>
      </c>
      <c r="C169">
        <v>10</v>
      </c>
      <c r="D169">
        <v>41</v>
      </c>
      <c r="E169">
        <v>1</v>
      </c>
      <c r="F169">
        <v>0.118283298276538</v>
      </c>
      <c r="G169">
        <v>0.256280479599165</v>
      </c>
      <c r="H169" s="1">
        <v>2.5371006523321598E-29</v>
      </c>
      <c r="I169" t="s">
        <v>2226</v>
      </c>
    </row>
    <row r="170" spans="1:9">
      <c r="A170" t="s">
        <v>2677</v>
      </c>
      <c r="B170">
        <v>3282</v>
      </c>
      <c r="C170">
        <v>48</v>
      </c>
      <c r="D170">
        <v>41</v>
      </c>
      <c r="E170">
        <v>2</v>
      </c>
      <c r="F170">
        <v>0.119928194292219</v>
      </c>
      <c r="G170">
        <v>0.256787427778633</v>
      </c>
      <c r="H170" s="1">
        <v>2.9460924542005701E-108</v>
      </c>
      <c r="I170" t="s">
        <v>2678</v>
      </c>
    </row>
    <row r="171" spans="1:9">
      <c r="A171" t="s">
        <v>2679</v>
      </c>
      <c r="B171">
        <v>3282</v>
      </c>
      <c r="C171">
        <v>48</v>
      </c>
      <c r="D171">
        <v>41</v>
      </c>
      <c r="E171">
        <v>2</v>
      </c>
      <c r="F171">
        <v>0.119928194292219</v>
      </c>
      <c r="G171">
        <v>0.256787427778633</v>
      </c>
      <c r="H171" s="1">
        <v>2.9460924542005701E-108</v>
      </c>
      <c r="I171" t="s">
        <v>2680</v>
      </c>
    </row>
    <row r="172" spans="1:9">
      <c r="A172" t="s">
        <v>2657</v>
      </c>
      <c r="B172">
        <v>3282</v>
      </c>
      <c r="C172">
        <v>153</v>
      </c>
      <c r="D172">
        <v>41</v>
      </c>
      <c r="E172">
        <v>4</v>
      </c>
      <c r="F172">
        <v>0.121462485248649</v>
      </c>
      <c r="G172">
        <v>0.258551722985428</v>
      </c>
      <c r="H172" s="1">
        <v>7.8757775232557195E-268</v>
      </c>
      <c r="I172" t="s">
        <v>2658</v>
      </c>
    </row>
    <row r="173" spans="1:9">
      <c r="A173" t="s">
        <v>2135</v>
      </c>
      <c r="B173">
        <v>3282</v>
      </c>
      <c r="C173">
        <v>49</v>
      </c>
      <c r="D173">
        <v>41</v>
      </c>
      <c r="E173">
        <v>2</v>
      </c>
      <c r="F173">
        <v>0.124078166398518</v>
      </c>
      <c r="G173">
        <v>0.26258402656430702</v>
      </c>
      <c r="H173" s="1">
        <v>4.4637764457621399E-110</v>
      </c>
      <c r="I173" t="s">
        <v>2136</v>
      </c>
    </row>
    <row r="174" spans="1:9">
      <c r="A174" t="s">
        <v>2795</v>
      </c>
      <c r="B174">
        <v>3282</v>
      </c>
      <c r="C174">
        <v>100</v>
      </c>
      <c r="D174">
        <v>41</v>
      </c>
      <c r="E174">
        <v>3</v>
      </c>
      <c r="F174">
        <v>0.127615527859647</v>
      </c>
      <c r="G174">
        <v>0.26748147951273499</v>
      </c>
      <c r="H174" s="1">
        <v>1.04203436971209E-193</v>
      </c>
      <c r="I174" t="s">
        <v>2796</v>
      </c>
    </row>
    <row r="175" spans="1:9">
      <c r="A175" t="s">
        <v>2943</v>
      </c>
      <c r="B175">
        <v>3282</v>
      </c>
      <c r="C175">
        <v>11</v>
      </c>
      <c r="D175">
        <v>41</v>
      </c>
      <c r="E175">
        <v>1</v>
      </c>
      <c r="F175">
        <v>0.129331704379784</v>
      </c>
      <c r="G175">
        <v>0.26748147951273499</v>
      </c>
      <c r="H175" s="1">
        <v>8.5293726086677702E-32</v>
      </c>
      <c r="I175" t="s">
        <v>2944</v>
      </c>
    </row>
    <row r="176" spans="1:9">
      <c r="A176" t="s">
        <v>2353</v>
      </c>
      <c r="B176">
        <v>3282</v>
      </c>
      <c r="C176">
        <v>11</v>
      </c>
      <c r="D176">
        <v>41</v>
      </c>
      <c r="E176">
        <v>1</v>
      </c>
      <c r="F176">
        <v>0.129331704379784</v>
      </c>
      <c r="G176">
        <v>0.26748147951273499</v>
      </c>
      <c r="H176" s="1">
        <v>8.5293726086677702E-32</v>
      </c>
      <c r="I176" t="s">
        <v>2354</v>
      </c>
    </row>
    <row r="177" spans="1:9">
      <c r="A177" t="s">
        <v>2949</v>
      </c>
      <c r="B177">
        <v>3282</v>
      </c>
      <c r="C177">
        <v>11</v>
      </c>
      <c r="D177">
        <v>41</v>
      </c>
      <c r="E177">
        <v>1</v>
      </c>
      <c r="F177">
        <v>0.129331704379784</v>
      </c>
      <c r="G177">
        <v>0.26748147951273499</v>
      </c>
      <c r="H177" s="1">
        <v>8.5293726086677702E-32</v>
      </c>
      <c r="I177" t="s">
        <v>2950</v>
      </c>
    </row>
    <row r="178" spans="1:9">
      <c r="A178" t="s">
        <v>2141</v>
      </c>
      <c r="B178">
        <v>3282</v>
      </c>
      <c r="C178">
        <v>101</v>
      </c>
      <c r="D178">
        <v>41</v>
      </c>
      <c r="E178">
        <v>3</v>
      </c>
      <c r="F178">
        <v>0.13042645542918299</v>
      </c>
      <c r="G178">
        <v>0.26822163715380098</v>
      </c>
      <c r="H178" s="1">
        <v>3.3075258121020798E-195</v>
      </c>
      <c r="I178" t="s">
        <v>2142</v>
      </c>
    </row>
    <row r="179" spans="1:9">
      <c r="A179" t="s">
        <v>2969</v>
      </c>
      <c r="B179">
        <v>3282</v>
      </c>
      <c r="C179">
        <v>12</v>
      </c>
      <c r="D179">
        <v>41</v>
      </c>
      <c r="E179">
        <v>1</v>
      </c>
      <c r="F179">
        <v>0.140245003102309</v>
      </c>
      <c r="G179">
        <v>0.282039674747185</v>
      </c>
      <c r="H179" s="1">
        <v>3.1290880863393899E-34</v>
      </c>
      <c r="I179" t="s">
        <v>2970</v>
      </c>
    </row>
    <row r="180" spans="1:9">
      <c r="A180" t="s">
        <v>2371</v>
      </c>
      <c r="B180">
        <v>3282</v>
      </c>
      <c r="C180">
        <v>12</v>
      </c>
      <c r="D180">
        <v>41</v>
      </c>
      <c r="E180">
        <v>1</v>
      </c>
      <c r="F180">
        <v>0.140245003102309</v>
      </c>
      <c r="G180">
        <v>0.282039674747185</v>
      </c>
      <c r="H180" s="1">
        <v>3.1290880863393899E-34</v>
      </c>
      <c r="I180" t="s">
        <v>2372</v>
      </c>
    </row>
    <row r="181" spans="1:9">
      <c r="A181" t="s">
        <v>2973</v>
      </c>
      <c r="B181">
        <v>3282</v>
      </c>
      <c r="C181">
        <v>12</v>
      </c>
      <c r="D181">
        <v>41</v>
      </c>
      <c r="E181">
        <v>1</v>
      </c>
      <c r="F181">
        <v>0.140245003102309</v>
      </c>
      <c r="G181">
        <v>0.282039674747185</v>
      </c>
      <c r="H181" s="1">
        <v>3.1290880863393899E-34</v>
      </c>
      <c r="I181" t="s">
        <v>2974</v>
      </c>
    </row>
    <row r="182" spans="1:9">
      <c r="A182" t="s">
        <v>2975</v>
      </c>
      <c r="B182">
        <v>3282</v>
      </c>
      <c r="C182">
        <v>12</v>
      </c>
      <c r="D182">
        <v>41</v>
      </c>
      <c r="E182">
        <v>1</v>
      </c>
      <c r="F182">
        <v>0.140245003102309</v>
      </c>
      <c r="G182">
        <v>0.282039674747185</v>
      </c>
      <c r="H182" s="1">
        <v>3.1290880863393899E-34</v>
      </c>
      <c r="I182" t="s">
        <v>2976</v>
      </c>
    </row>
    <row r="183" spans="1:9">
      <c r="A183" t="s">
        <v>2503</v>
      </c>
      <c r="B183">
        <v>3282</v>
      </c>
      <c r="C183">
        <v>224</v>
      </c>
      <c r="D183">
        <v>41</v>
      </c>
      <c r="E183">
        <v>5</v>
      </c>
      <c r="F183">
        <v>0.144036067756837</v>
      </c>
      <c r="G183">
        <v>0.28649797083873602</v>
      </c>
      <c r="H183">
        <v>0</v>
      </c>
      <c r="I183" t="s">
        <v>2504</v>
      </c>
    </row>
    <row r="184" spans="1:9">
      <c r="A184" t="s">
        <v>2505</v>
      </c>
      <c r="B184">
        <v>3282</v>
      </c>
      <c r="C184">
        <v>224</v>
      </c>
      <c r="D184">
        <v>41</v>
      </c>
      <c r="E184">
        <v>5</v>
      </c>
      <c r="F184">
        <v>0.144036067756837</v>
      </c>
      <c r="G184">
        <v>0.28649797083873602</v>
      </c>
      <c r="H184">
        <v>0</v>
      </c>
      <c r="I184" t="s">
        <v>2506</v>
      </c>
    </row>
    <row r="185" spans="1:9">
      <c r="A185" t="s">
        <v>3076</v>
      </c>
      <c r="B185">
        <v>3282</v>
      </c>
      <c r="C185">
        <v>54</v>
      </c>
      <c r="D185">
        <v>41</v>
      </c>
      <c r="E185">
        <v>2</v>
      </c>
      <c r="F185">
        <v>0.145329312062698</v>
      </c>
      <c r="G185">
        <v>0.28749929125446899</v>
      </c>
      <c r="H185" s="1">
        <v>4.8109518198958903E-119</v>
      </c>
      <c r="I185" t="s">
        <v>3077</v>
      </c>
    </row>
    <row r="186" spans="1:9">
      <c r="A186" t="s">
        <v>2545</v>
      </c>
      <c r="B186">
        <v>3282</v>
      </c>
      <c r="C186">
        <v>227</v>
      </c>
      <c r="D186">
        <v>41</v>
      </c>
      <c r="E186">
        <v>5</v>
      </c>
      <c r="F186">
        <v>0.14993538166972001</v>
      </c>
      <c r="G186">
        <v>0.29086258897846901</v>
      </c>
      <c r="H186">
        <v>0</v>
      </c>
      <c r="I186" t="s">
        <v>2546</v>
      </c>
    </row>
    <row r="187" spans="1:9">
      <c r="A187" t="s">
        <v>2455</v>
      </c>
      <c r="B187">
        <v>3282</v>
      </c>
      <c r="C187">
        <v>13</v>
      </c>
      <c r="D187">
        <v>41</v>
      </c>
      <c r="E187">
        <v>1</v>
      </c>
      <c r="F187">
        <v>0.15102480581574301</v>
      </c>
      <c r="G187">
        <v>0.29086258897846901</v>
      </c>
      <c r="H187" s="1">
        <v>1.2439799731653199E-36</v>
      </c>
      <c r="I187" t="s">
        <v>2456</v>
      </c>
    </row>
    <row r="188" spans="1:9">
      <c r="A188" t="s">
        <v>2983</v>
      </c>
      <c r="B188">
        <v>3282</v>
      </c>
      <c r="C188">
        <v>13</v>
      </c>
      <c r="D188">
        <v>41</v>
      </c>
      <c r="E188">
        <v>1</v>
      </c>
      <c r="F188">
        <v>0.15102480581574301</v>
      </c>
      <c r="G188">
        <v>0.29086258897846901</v>
      </c>
      <c r="H188" s="1">
        <v>1.2439799731653199E-36</v>
      </c>
      <c r="I188" t="s">
        <v>2984</v>
      </c>
    </row>
    <row r="189" spans="1:9">
      <c r="A189" t="s">
        <v>2463</v>
      </c>
      <c r="B189">
        <v>3282</v>
      </c>
      <c r="C189">
        <v>13</v>
      </c>
      <c r="D189">
        <v>41</v>
      </c>
      <c r="E189">
        <v>1</v>
      </c>
      <c r="F189">
        <v>0.15102480581574301</v>
      </c>
      <c r="G189">
        <v>0.29086258897846901</v>
      </c>
      <c r="H189" s="1">
        <v>1.2439799731653199E-36</v>
      </c>
      <c r="I189" t="s">
        <v>2464</v>
      </c>
    </row>
    <row r="190" spans="1:9">
      <c r="A190" t="s">
        <v>2467</v>
      </c>
      <c r="B190">
        <v>3282</v>
      </c>
      <c r="C190">
        <v>13</v>
      </c>
      <c r="D190">
        <v>41</v>
      </c>
      <c r="E190">
        <v>1</v>
      </c>
      <c r="F190">
        <v>0.15102480581574301</v>
      </c>
      <c r="G190">
        <v>0.29086258897846901</v>
      </c>
      <c r="H190" s="1">
        <v>1.2439799731653199E-36</v>
      </c>
      <c r="I190" t="s">
        <v>2468</v>
      </c>
    </row>
    <row r="191" spans="1:9">
      <c r="A191" t="s">
        <v>2903</v>
      </c>
      <c r="B191">
        <v>3282</v>
      </c>
      <c r="C191">
        <v>109</v>
      </c>
      <c r="D191">
        <v>41</v>
      </c>
      <c r="E191">
        <v>3</v>
      </c>
      <c r="F191">
        <v>0.153691570465912</v>
      </c>
      <c r="G191">
        <v>0.29444069289259001</v>
      </c>
      <c r="H191" s="1">
        <v>4.8755049626839902E-207</v>
      </c>
      <c r="I191" t="s">
        <v>2904</v>
      </c>
    </row>
    <row r="192" spans="1:9">
      <c r="A192" t="s">
        <v>2933</v>
      </c>
      <c r="B192">
        <v>3282</v>
      </c>
      <c r="C192">
        <v>112</v>
      </c>
      <c r="D192">
        <v>41</v>
      </c>
      <c r="E192">
        <v>3</v>
      </c>
      <c r="F192">
        <v>0.1627461538169</v>
      </c>
      <c r="G192">
        <v>0.30853958327787401</v>
      </c>
      <c r="H192" s="1">
        <v>2.08907386855987E-211</v>
      </c>
      <c r="I192" t="s">
        <v>2934</v>
      </c>
    </row>
    <row r="193" spans="1:9">
      <c r="A193" t="s">
        <v>1713</v>
      </c>
      <c r="B193">
        <v>3282</v>
      </c>
      <c r="C193">
        <v>112</v>
      </c>
      <c r="D193">
        <v>41</v>
      </c>
      <c r="E193">
        <v>3</v>
      </c>
      <c r="F193">
        <v>0.1627461538169</v>
      </c>
      <c r="G193">
        <v>0.30853958327787401</v>
      </c>
      <c r="H193" s="1">
        <v>2.08907386855987E-211</v>
      </c>
      <c r="I193" t="s">
        <v>1714</v>
      </c>
    </row>
    <row r="194" spans="1:9">
      <c r="A194" t="s">
        <v>1809</v>
      </c>
      <c r="B194">
        <v>3282</v>
      </c>
      <c r="C194">
        <v>1712</v>
      </c>
      <c r="D194">
        <v>41</v>
      </c>
      <c r="E194">
        <v>25</v>
      </c>
      <c r="F194">
        <v>0.16375126191492501</v>
      </c>
      <c r="G194">
        <v>0.308836576875818</v>
      </c>
      <c r="H194">
        <v>0</v>
      </c>
      <c r="I194" t="s">
        <v>1810</v>
      </c>
    </row>
    <row r="195" spans="1:9">
      <c r="A195" t="s">
        <v>3048</v>
      </c>
      <c r="B195">
        <v>3282</v>
      </c>
      <c r="C195">
        <v>15</v>
      </c>
      <c r="D195">
        <v>41</v>
      </c>
      <c r="E195">
        <v>1</v>
      </c>
      <c r="F195">
        <v>0.172190275261767</v>
      </c>
      <c r="G195">
        <v>0.31978193977185398</v>
      </c>
      <c r="H195" s="1">
        <v>2.44532008490234E-41</v>
      </c>
      <c r="I195" t="s">
        <v>3049</v>
      </c>
    </row>
    <row r="196" spans="1:9">
      <c r="A196" t="s">
        <v>2533</v>
      </c>
      <c r="B196">
        <v>3282</v>
      </c>
      <c r="C196">
        <v>15</v>
      </c>
      <c r="D196">
        <v>41</v>
      </c>
      <c r="E196">
        <v>1</v>
      </c>
      <c r="F196">
        <v>0.172190275261767</v>
      </c>
      <c r="G196">
        <v>0.31978193977185398</v>
      </c>
      <c r="H196" s="1">
        <v>2.44532008490234E-41</v>
      </c>
      <c r="I196" t="s">
        <v>2534</v>
      </c>
    </row>
    <row r="197" spans="1:9">
      <c r="A197" t="s">
        <v>3056</v>
      </c>
      <c r="B197">
        <v>3282</v>
      </c>
      <c r="C197">
        <v>15</v>
      </c>
      <c r="D197">
        <v>41</v>
      </c>
      <c r="E197">
        <v>1</v>
      </c>
      <c r="F197">
        <v>0.172190275261767</v>
      </c>
      <c r="G197">
        <v>0.31978193977185398</v>
      </c>
      <c r="H197" s="1">
        <v>2.44532008490234E-41</v>
      </c>
      <c r="I197" t="s">
        <v>3057</v>
      </c>
    </row>
    <row r="198" spans="1:9">
      <c r="A198" t="s">
        <v>2137</v>
      </c>
      <c r="B198">
        <v>3282</v>
      </c>
      <c r="C198">
        <v>16</v>
      </c>
      <c r="D198">
        <v>41</v>
      </c>
      <c r="E198">
        <v>1</v>
      </c>
      <c r="F198">
        <v>0.182579071929553</v>
      </c>
      <c r="G198">
        <v>0.335650415062412</v>
      </c>
      <c r="H198" s="1">
        <v>1.19758559407429E-43</v>
      </c>
      <c r="I198" t="s">
        <v>2138</v>
      </c>
    </row>
    <row r="199" spans="1:9">
      <c r="A199" t="s">
        <v>3090</v>
      </c>
      <c r="B199">
        <v>3282</v>
      </c>
      <c r="C199">
        <v>16</v>
      </c>
      <c r="D199">
        <v>41</v>
      </c>
      <c r="E199">
        <v>1</v>
      </c>
      <c r="F199">
        <v>0.182579071929553</v>
      </c>
      <c r="G199">
        <v>0.335650415062412</v>
      </c>
      <c r="H199" s="1">
        <v>1.19758559407429E-43</v>
      </c>
      <c r="I199" t="s">
        <v>3091</v>
      </c>
    </row>
    <row r="200" spans="1:9">
      <c r="A200" t="s">
        <v>3124</v>
      </c>
      <c r="B200">
        <v>3282</v>
      </c>
      <c r="C200">
        <v>17</v>
      </c>
      <c r="D200">
        <v>41</v>
      </c>
      <c r="E200">
        <v>1</v>
      </c>
      <c r="F200">
        <v>0.192840632875971</v>
      </c>
      <c r="G200">
        <v>0.35273361993393698</v>
      </c>
      <c r="H200" s="1">
        <v>6.2336053580224399E-46</v>
      </c>
      <c r="I200" t="s">
        <v>3125</v>
      </c>
    </row>
    <row r="201" spans="1:9">
      <c r="A201" t="s">
        <v>1935</v>
      </c>
      <c r="B201">
        <v>3282</v>
      </c>
      <c r="C201">
        <v>454</v>
      </c>
      <c r="D201">
        <v>41</v>
      </c>
      <c r="E201">
        <v>8</v>
      </c>
      <c r="F201">
        <v>0.197533001222297</v>
      </c>
      <c r="G201">
        <v>0.35668704637137699</v>
      </c>
      <c r="H201">
        <v>0</v>
      </c>
      <c r="I201" t="s">
        <v>1936</v>
      </c>
    </row>
    <row r="202" spans="1:9">
      <c r="A202" t="s">
        <v>3098</v>
      </c>
      <c r="B202">
        <v>3282</v>
      </c>
      <c r="C202">
        <v>525</v>
      </c>
      <c r="D202">
        <v>41</v>
      </c>
      <c r="E202">
        <v>9</v>
      </c>
      <c r="F202">
        <v>0.198170734159483</v>
      </c>
      <c r="G202">
        <v>0.35668704637137699</v>
      </c>
      <c r="H202">
        <v>0</v>
      </c>
      <c r="I202" t="s">
        <v>3099</v>
      </c>
    </row>
    <row r="203" spans="1:9">
      <c r="A203" t="s">
        <v>2159</v>
      </c>
      <c r="B203">
        <v>3282</v>
      </c>
      <c r="C203">
        <v>385</v>
      </c>
      <c r="D203">
        <v>41</v>
      </c>
      <c r="E203">
        <v>7</v>
      </c>
      <c r="F203">
        <v>0.198457260630196</v>
      </c>
      <c r="G203">
        <v>0.35668704637137699</v>
      </c>
      <c r="H203">
        <v>0</v>
      </c>
      <c r="I203" t="s">
        <v>2160</v>
      </c>
    </row>
    <row r="204" spans="1:9">
      <c r="A204" t="s">
        <v>1727</v>
      </c>
      <c r="B204">
        <v>3282</v>
      </c>
      <c r="C204">
        <v>66</v>
      </c>
      <c r="D204">
        <v>41</v>
      </c>
      <c r="E204">
        <v>2</v>
      </c>
      <c r="F204">
        <v>0.19892162201480601</v>
      </c>
      <c r="G204">
        <v>0.35668704637137699</v>
      </c>
      <c r="H204" s="1">
        <v>9.0463847235614106E-140</v>
      </c>
      <c r="I204" t="s">
        <v>1728</v>
      </c>
    </row>
    <row r="205" spans="1:9">
      <c r="A205" t="s">
        <v>2663</v>
      </c>
      <c r="B205">
        <v>3282</v>
      </c>
      <c r="C205">
        <v>18</v>
      </c>
      <c r="D205">
        <v>41</v>
      </c>
      <c r="E205">
        <v>1</v>
      </c>
      <c r="F205">
        <v>0.20297647791517301</v>
      </c>
      <c r="G205">
        <v>0.36040701444450202</v>
      </c>
      <c r="H205" s="1">
        <v>3.4365971345820297E-48</v>
      </c>
      <c r="I205" t="s">
        <v>2664</v>
      </c>
    </row>
    <row r="206" spans="1:9">
      <c r="A206" t="s">
        <v>3147</v>
      </c>
      <c r="B206">
        <v>3282</v>
      </c>
      <c r="C206">
        <v>18</v>
      </c>
      <c r="D206">
        <v>41</v>
      </c>
      <c r="E206">
        <v>1</v>
      </c>
      <c r="F206">
        <v>0.20297647791517301</v>
      </c>
      <c r="G206">
        <v>0.36040701444450202</v>
      </c>
      <c r="H206" s="1">
        <v>3.4365971345820297E-48</v>
      </c>
      <c r="I206" t="s">
        <v>3148</v>
      </c>
    </row>
    <row r="207" spans="1:9">
      <c r="A207" t="s">
        <v>3159</v>
      </c>
      <c r="B207">
        <v>3282</v>
      </c>
      <c r="C207">
        <v>19</v>
      </c>
      <c r="D207">
        <v>41</v>
      </c>
      <c r="E207">
        <v>1</v>
      </c>
      <c r="F207">
        <v>0.21298810916616501</v>
      </c>
      <c r="G207">
        <v>0.37634792105089399</v>
      </c>
      <c r="H207" s="1">
        <v>2.00047014574429E-50</v>
      </c>
      <c r="I207" t="s">
        <v>3160</v>
      </c>
    </row>
    <row r="208" spans="1:9">
      <c r="A208" t="s">
        <v>3005</v>
      </c>
      <c r="B208">
        <v>3282</v>
      </c>
      <c r="C208">
        <v>2777</v>
      </c>
      <c r="D208">
        <v>41</v>
      </c>
      <c r="E208">
        <v>37</v>
      </c>
      <c r="F208">
        <v>0.221168516025879</v>
      </c>
      <c r="G208">
        <v>0.388168574630742</v>
      </c>
      <c r="H208">
        <v>0</v>
      </c>
      <c r="I208" t="s">
        <v>3006</v>
      </c>
    </row>
    <row r="209" spans="1:9">
      <c r="A209" t="s">
        <v>2731</v>
      </c>
      <c r="B209">
        <v>3282</v>
      </c>
      <c r="C209">
        <v>20</v>
      </c>
      <c r="D209">
        <v>41</v>
      </c>
      <c r="E209">
        <v>1</v>
      </c>
      <c r="F209">
        <v>0.22287701125776099</v>
      </c>
      <c r="G209">
        <v>0.388168574630742</v>
      </c>
      <c r="H209" s="1">
        <v>1.2261539354825999E-52</v>
      </c>
      <c r="I209" t="s">
        <v>2732</v>
      </c>
    </row>
    <row r="210" spans="1:9">
      <c r="A210" t="s">
        <v>2735</v>
      </c>
      <c r="B210">
        <v>3282</v>
      </c>
      <c r="C210">
        <v>20</v>
      </c>
      <c r="D210">
        <v>41</v>
      </c>
      <c r="E210">
        <v>1</v>
      </c>
      <c r="F210">
        <v>0.22287701125776099</v>
      </c>
      <c r="G210">
        <v>0.388168574630742</v>
      </c>
      <c r="H210" s="1">
        <v>1.2261539354825999E-52</v>
      </c>
      <c r="I210" t="s">
        <v>2736</v>
      </c>
    </row>
    <row r="211" spans="1:9">
      <c r="A211" t="s">
        <v>2889</v>
      </c>
      <c r="B211">
        <v>3282</v>
      </c>
      <c r="C211">
        <v>74</v>
      </c>
      <c r="D211">
        <v>41</v>
      </c>
      <c r="E211">
        <v>2</v>
      </c>
      <c r="F211">
        <v>0.23590090638427599</v>
      </c>
      <c r="G211">
        <v>0.40574089921948697</v>
      </c>
      <c r="H211" s="1">
        <v>4.8462645465706304E-153</v>
      </c>
      <c r="I211" t="s">
        <v>2890</v>
      </c>
    </row>
    <row r="212" spans="1:9">
      <c r="A212" t="s">
        <v>2803</v>
      </c>
      <c r="B212">
        <v>3282</v>
      </c>
      <c r="C212">
        <v>22</v>
      </c>
      <c r="D212">
        <v>41</v>
      </c>
      <c r="E212">
        <v>1</v>
      </c>
      <c r="F212">
        <v>0.242292480189127</v>
      </c>
      <c r="G212">
        <v>0.40574089921948697</v>
      </c>
      <c r="H212" s="1">
        <v>5.3253997853480001E-57</v>
      </c>
      <c r="I212" t="s">
        <v>2804</v>
      </c>
    </row>
    <row r="213" spans="1:9">
      <c r="A213" t="s">
        <v>1871</v>
      </c>
      <c r="B213">
        <v>3282</v>
      </c>
      <c r="C213">
        <v>22</v>
      </c>
      <c r="D213">
        <v>41</v>
      </c>
      <c r="E213">
        <v>1</v>
      </c>
      <c r="F213">
        <v>0.242292480189127</v>
      </c>
      <c r="G213">
        <v>0.40574089921948697</v>
      </c>
      <c r="H213" s="1">
        <v>5.3253997853480001E-57</v>
      </c>
      <c r="I213" t="s">
        <v>1872</v>
      </c>
    </row>
    <row r="214" spans="1:9">
      <c r="A214" t="s">
        <v>2357</v>
      </c>
      <c r="B214">
        <v>3282</v>
      </c>
      <c r="C214">
        <v>22</v>
      </c>
      <c r="D214">
        <v>41</v>
      </c>
      <c r="E214">
        <v>1</v>
      </c>
      <c r="F214">
        <v>0.242292480189127</v>
      </c>
      <c r="G214">
        <v>0.40574089921948697</v>
      </c>
      <c r="H214" s="1">
        <v>5.3253997853480001E-57</v>
      </c>
      <c r="I214" t="s">
        <v>2358</v>
      </c>
    </row>
    <row r="215" spans="1:9">
      <c r="A215" t="s">
        <v>3215</v>
      </c>
      <c r="B215">
        <v>3282</v>
      </c>
      <c r="C215">
        <v>22</v>
      </c>
      <c r="D215">
        <v>41</v>
      </c>
      <c r="E215">
        <v>1</v>
      </c>
      <c r="F215">
        <v>0.242292480189127</v>
      </c>
      <c r="G215">
        <v>0.40574089921948697</v>
      </c>
      <c r="H215" s="1">
        <v>5.3253997853480001E-57</v>
      </c>
      <c r="I215" t="s">
        <v>3216</v>
      </c>
    </row>
    <row r="216" spans="1:9">
      <c r="A216" t="s">
        <v>3221</v>
      </c>
      <c r="B216">
        <v>3282</v>
      </c>
      <c r="C216">
        <v>22</v>
      </c>
      <c r="D216">
        <v>41</v>
      </c>
      <c r="E216">
        <v>1</v>
      </c>
      <c r="F216">
        <v>0.242292480189127</v>
      </c>
      <c r="G216">
        <v>0.40574089921948697</v>
      </c>
      <c r="H216" s="1">
        <v>5.3253997853480001E-57</v>
      </c>
      <c r="I216" t="s">
        <v>3222</v>
      </c>
    </row>
    <row r="217" spans="1:9">
      <c r="A217" t="s">
        <v>3223</v>
      </c>
      <c r="B217">
        <v>3282</v>
      </c>
      <c r="C217">
        <v>22</v>
      </c>
      <c r="D217">
        <v>41</v>
      </c>
      <c r="E217">
        <v>1</v>
      </c>
      <c r="F217">
        <v>0.242292480189127</v>
      </c>
      <c r="G217">
        <v>0.40574089921948697</v>
      </c>
      <c r="H217" s="1">
        <v>5.3253997853480001E-57</v>
      </c>
      <c r="I217" t="s">
        <v>3224</v>
      </c>
    </row>
    <row r="218" spans="1:9">
      <c r="A218" t="s">
        <v>2491</v>
      </c>
      <c r="B218">
        <v>3282</v>
      </c>
      <c r="C218">
        <v>270</v>
      </c>
      <c r="D218">
        <v>41</v>
      </c>
      <c r="E218">
        <v>5</v>
      </c>
      <c r="F218">
        <v>0.244734519223893</v>
      </c>
      <c r="G218">
        <v>0.40574089921948697</v>
      </c>
      <c r="H218">
        <v>0</v>
      </c>
      <c r="I218" t="s">
        <v>2492</v>
      </c>
    </row>
    <row r="219" spans="1:9">
      <c r="A219" t="s">
        <v>2493</v>
      </c>
      <c r="B219">
        <v>3282</v>
      </c>
      <c r="C219">
        <v>270</v>
      </c>
      <c r="D219">
        <v>41</v>
      </c>
      <c r="E219">
        <v>5</v>
      </c>
      <c r="F219">
        <v>0.244734519223893</v>
      </c>
      <c r="G219">
        <v>0.40574089921948697</v>
      </c>
      <c r="H219">
        <v>0</v>
      </c>
      <c r="I219" t="s">
        <v>2494</v>
      </c>
    </row>
    <row r="220" spans="1:9">
      <c r="A220" t="s">
        <v>3129</v>
      </c>
      <c r="B220">
        <v>3282</v>
      </c>
      <c r="C220">
        <v>76</v>
      </c>
      <c r="D220">
        <v>41</v>
      </c>
      <c r="E220">
        <v>2</v>
      </c>
      <c r="F220">
        <v>0.24522801601177799</v>
      </c>
      <c r="G220">
        <v>0.40574089921948697</v>
      </c>
      <c r="H220" s="1">
        <v>2.6850269784175101E-156</v>
      </c>
      <c r="I220" t="s">
        <v>3130</v>
      </c>
    </row>
    <row r="221" spans="1:9">
      <c r="A221" t="s">
        <v>2907</v>
      </c>
      <c r="B221">
        <v>3282</v>
      </c>
      <c r="C221">
        <v>76</v>
      </c>
      <c r="D221">
        <v>41</v>
      </c>
      <c r="E221">
        <v>2</v>
      </c>
      <c r="F221">
        <v>0.24522801601177799</v>
      </c>
      <c r="G221">
        <v>0.40574089921948697</v>
      </c>
      <c r="H221" s="1">
        <v>2.6850269784175101E-156</v>
      </c>
      <c r="I221" t="s">
        <v>2908</v>
      </c>
    </row>
    <row r="222" spans="1:9">
      <c r="A222" t="s">
        <v>1887</v>
      </c>
      <c r="B222">
        <v>3282</v>
      </c>
      <c r="C222">
        <v>23</v>
      </c>
      <c r="D222">
        <v>41</v>
      </c>
      <c r="E222">
        <v>1</v>
      </c>
      <c r="F222">
        <v>0.251821930592386</v>
      </c>
      <c r="G222">
        <v>0.41289721952985797</v>
      </c>
      <c r="H222" s="1">
        <v>3.7571838976358499E-59</v>
      </c>
      <c r="I222" t="s">
        <v>1888</v>
      </c>
    </row>
    <row r="223" spans="1:9">
      <c r="A223" t="s">
        <v>1889</v>
      </c>
      <c r="B223">
        <v>3282</v>
      </c>
      <c r="C223">
        <v>23</v>
      </c>
      <c r="D223">
        <v>41</v>
      </c>
      <c r="E223">
        <v>1</v>
      </c>
      <c r="F223">
        <v>0.251821930592386</v>
      </c>
      <c r="G223">
        <v>0.41289721952985797</v>
      </c>
      <c r="H223" s="1">
        <v>3.7571838976358499E-59</v>
      </c>
      <c r="I223" t="s">
        <v>1890</v>
      </c>
    </row>
    <row r="224" spans="1:9">
      <c r="A224" t="s">
        <v>2375</v>
      </c>
      <c r="B224">
        <v>3282</v>
      </c>
      <c r="C224">
        <v>781</v>
      </c>
      <c r="D224">
        <v>41</v>
      </c>
      <c r="E224">
        <v>12</v>
      </c>
      <c r="F224">
        <v>0.254152822700838</v>
      </c>
      <c r="G224">
        <v>0.41485034736818499</v>
      </c>
      <c r="H224">
        <v>0</v>
      </c>
      <c r="I224" t="s">
        <v>2376</v>
      </c>
    </row>
    <row r="225" spans="1:9">
      <c r="A225" t="s">
        <v>1733</v>
      </c>
      <c r="B225">
        <v>3282</v>
      </c>
      <c r="C225">
        <v>24</v>
      </c>
      <c r="D225">
        <v>41</v>
      </c>
      <c r="E225">
        <v>1</v>
      </c>
      <c r="F225">
        <v>0.26123441934493902</v>
      </c>
      <c r="G225">
        <v>0.42450593143552601</v>
      </c>
      <c r="H225" s="1">
        <v>2.7668736895831298E-61</v>
      </c>
      <c r="I225" t="s">
        <v>1734</v>
      </c>
    </row>
    <row r="226" spans="1:9">
      <c r="A226" t="s">
        <v>3261</v>
      </c>
      <c r="B226">
        <v>3282</v>
      </c>
      <c r="C226">
        <v>491</v>
      </c>
      <c r="D226">
        <v>41</v>
      </c>
      <c r="E226">
        <v>8</v>
      </c>
      <c r="F226">
        <v>0.26308361175950701</v>
      </c>
      <c r="G226">
        <v>0.42509424699078102</v>
      </c>
      <c r="H226">
        <v>0</v>
      </c>
      <c r="I226" t="s">
        <v>3262</v>
      </c>
    </row>
    <row r="227" spans="1:9">
      <c r="A227" t="s">
        <v>3165</v>
      </c>
      <c r="B227">
        <v>3282</v>
      </c>
      <c r="C227">
        <v>80</v>
      </c>
      <c r="D227">
        <v>41</v>
      </c>
      <c r="E227">
        <v>2</v>
      </c>
      <c r="F227">
        <v>0.26393214236240797</v>
      </c>
      <c r="G227">
        <v>0.42509424699078102</v>
      </c>
      <c r="H227" s="1">
        <v>9.6651825677540197E-163</v>
      </c>
      <c r="I227" t="s">
        <v>3166</v>
      </c>
    </row>
    <row r="228" spans="1:9">
      <c r="A228" t="s">
        <v>2895</v>
      </c>
      <c r="B228">
        <v>3282</v>
      </c>
      <c r="C228">
        <v>25</v>
      </c>
      <c r="D228">
        <v>41</v>
      </c>
      <c r="E228">
        <v>1</v>
      </c>
      <c r="F228">
        <v>0.27053134654213201</v>
      </c>
      <c r="G228">
        <v>0.43001489144688199</v>
      </c>
      <c r="H228" s="1">
        <v>2.12313819028849E-63</v>
      </c>
      <c r="I228" t="s">
        <v>2896</v>
      </c>
    </row>
    <row r="229" spans="1:9">
      <c r="A229" t="s">
        <v>3251</v>
      </c>
      <c r="B229">
        <v>3282</v>
      </c>
      <c r="C229">
        <v>25</v>
      </c>
      <c r="D229">
        <v>41</v>
      </c>
      <c r="E229">
        <v>1</v>
      </c>
      <c r="F229">
        <v>0.27053134654213201</v>
      </c>
      <c r="G229">
        <v>0.43001489144688199</v>
      </c>
      <c r="H229" s="1">
        <v>2.12313819028849E-63</v>
      </c>
      <c r="I229" t="s">
        <v>3252</v>
      </c>
    </row>
    <row r="230" spans="1:9">
      <c r="A230" t="s">
        <v>3257</v>
      </c>
      <c r="B230">
        <v>3282</v>
      </c>
      <c r="C230">
        <v>25</v>
      </c>
      <c r="D230">
        <v>41</v>
      </c>
      <c r="E230">
        <v>1</v>
      </c>
      <c r="F230">
        <v>0.27053134654213201</v>
      </c>
      <c r="G230">
        <v>0.43001489144688199</v>
      </c>
      <c r="H230" s="1">
        <v>2.12313819028849E-63</v>
      </c>
      <c r="I230" t="s">
        <v>3258</v>
      </c>
    </row>
    <row r="231" spans="1:9">
      <c r="A231" t="s">
        <v>3102</v>
      </c>
      <c r="B231">
        <v>3282</v>
      </c>
      <c r="C231">
        <v>148</v>
      </c>
      <c r="D231">
        <v>41</v>
      </c>
      <c r="E231">
        <v>3</v>
      </c>
      <c r="F231">
        <v>0.28115436898138702</v>
      </c>
      <c r="G231">
        <v>0.44303112687976198</v>
      </c>
      <c r="H231" s="1">
        <v>3.0242138056182598E-261</v>
      </c>
      <c r="I231" t="s">
        <v>3103</v>
      </c>
    </row>
    <row r="232" spans="1:9">
      <c r="A232" t="s">
        <v>2187</v>
      </c>
      <c r="B232">
        <v>3282</v>
      </c>
      <c r="C232">
        <v>148</v>
      </c>
      <c r="D232">
        <v>41</v>
      </c>
      <c r="E232">
        <v>3</v>
      </c>
      <c r="F232">
        <v>0.28115436898138702</v>
      </c>
      <c r="G232">
        <v>0.44303112687976198</v>
      </c>
      <c r="H232" s="1">
        <v>3.0242138056182598E-261</v>
      </c>
      <c r="I232" t="s">
        <v>2188</v>
      </c>
    </row>
    <row r="233" spans="1:9">
      <c r="A233" t="s">
        <v>2797</v>
      </c>
      <c r="B233">
        <v>3282</v>
      </c>
      <c r="C233">
        <v>216</v>
      </c>
      <c r="D233">
        <v>41</v>
      </c>
      <c r="E233">
        <v>4</v>
      </c>
      <c r="F233">
        <v>0.28261932380074101</v>
      </c>
      <c r="G233">
        <v>0.44341997354943802</v>
      </c>
      <c r="H233">
        <v>0</v>
      </c>
      <c r="I233" t="s">
        <v>2798</v>
      </c>
    </row>
    <row r="234" spans="1:9">
      <c r="A234" t="s">
        <v>2935</v>
      </c>
      <c r="B234">
        <v>3282</v>
      </c>
      <c r="C234">
        <v>27</v>
      </c>
      <c r="D234">
        <v>41</v>
      </c>
      <c r="E234">
        <v>1</v>
      </c>
      <c r="F234">
        <v>0.28878403515025702</v>
      </c>
      <c r="G234">
        <v>0.44487344151692798</v>
      </c>
      <c r="H234" s="1">
        <v>1.40544294464405E-67</v>
      </c>
      <c r="I234" t="s">
        <v>2936</v>
      </c>
    </row>
    <row r="235" spans="1:9">
      <c r="A235" t="s">
        <v>3277</v>
      </c>
      <c r="B235">
        <v>3282</v>
      </c>
      <c r="C235">
        <v>27</v>
      </c>
      <c r="D235">
        <v>41</v>
      </c>
      <c r="E235">
        <v>1</v>
      </c>
      <c r="F235">
        <v>0.28878403515025702</v>
      </c>
      <c r="G235">
        <v>0.44487344151692798</v>
      </c>
      <c r="H235" s="1">
        <v>1.40544294464405E-67</v>
      </c>
      <c r="I235" t="s">
        <v>3278</v>
      </c>
    </row>
    <row r="236" spans="1:9">
      <c r="A236" t="s">
        <v>2365</v>
      </c>
      <c r="B236">
        <v>3282</v>
      </c>
      <c r="C236">
        <v>432</v>
      </c>
      <c r="D236">
        <v>41</v>
      </c>
      <c r="E236">
        <v>7</v>
      </c>
      <c r="F236">
        <v>0.28991397384704598</v>
      </c>
      <c r="G236">
        <v>0.44487344151692798</v>
      </c>
      <c r="H236">
        <v>0</v>
      </c>
      <c r="I236" t="s">
        <v>2366</v>
      </c>
    </row>
    <row r="237" spans="1:9">
      <c r="A237" t="s">
        <v>2367</v>
      </c>
      <c r="B237">
        <v>3282</v>
      </c>
      <c r="C237">
        <v>432</v>
      </c>
      <c r="D237">
        <v>41</v>
      </c>
      <c r="E237">
        <v>7</v>
      </c>
      <c r="F237">
        <v>0.28991397384704598</v>
      </c>
      <c r="G237">
        <v>0.44487344151692798</v>
      </c>
      <c r="H237">
        <v>0</v>
      </c>
      <c r="I237" t="s">
        <v>2368</v>
      </c>
    </row>
    <row r="238" spans="1:9">
      <c r="A238" t="s">
        <v>3303</v>
      </c>
      <c r="B238">
        <v>3282</v>
      </c>
      <c r="C238">
        <v>506</v>
      </c>
      <c r="D238">
        <v>41</v>
      </c>
      <c r="E238">
        <v>8</v>
      </c>
      <c r="F238">
        <v>0.29159343161190499</v>
      </c>
      <c r="G238">
        <v>0.44487344151692798</v>
      </c>
      <c r="H238">
        <v>0</v>
      </c>
      <c r="I238" t="s">
        <v>3304</v>
      </c>
    </row>
    <row r="239" spans="1:9">
      <c r="A239" t="s">
        <v>3305</v>
      </c>
      <c r="B239">
        <v>3282</v>
      </c>
      <c r="C239">
        <v>506</v>
      </c>
      <c r="D239">
        <v>41</v>
      </c>
      <c r="E239">
        <v>8</v>
      </c>
      <c r="F239">
        <v>0.29159343161190499</v>
      </c>
      <c r="G239">
        <v>0.44487344151692798</v>
      </c>
      <c r="H239">
        <v>0</v>
      </c>
      <c r="I239" t="s">
        <v>3306</v>
      </c>
    </row>
    <row r="240" spans="1:9">
      <c r="A240" t="s">
        <v>1923</v>
      </c>
      <c r="B240">
        <v>3282</v>
      </c>
      <c r="C240">
        <v>152</v>
      </c>
      <c r="D240">
        <v>41</v>
      </c>
      <c r="E240">
        <v>3</v>
      </c>
      <c r="F240">
        <v>0.29499832108465701</v>
      </c>
      <c r="G240">
        <v>0.44487344151692798</v>
      </c>
      <c r="H240" s="1">
        <v>1.6111884737106601E-266</v>
      </c>
      <c r="I240" t="s">
        <v>1924</v>
      </c>
    </row>
    <row r="241" spans="1:9">
      <c r="A241" t="s">
        <v>1759</v>
      </c>
      <c r="B241">
        <v>3282</v>
      </c>
      <c r="C241">
        <v>28</v>
      </c>
      <c r="D241">
        <v>41</v>
      </c>
      <c r="E241">
        <v>1</v>
      </c>
      <c r="F241">
        <v>0.29774251581368599</v>
      </c>
      <c r="G241">
        <v>0.44487344151692798</v>
      </c>
      <c r="H241" s="1">
        <v>1.2089831781871199E-69</v>
      </c>
      <c r="I241" t="s">
        <v>1760</v>
      </c>
    </row>
    <row r="242" spans="1:9">
      <c r="A242" t="s">
        <v>2175</v>
      </c>
      <c r="B242">
        <v>3282</v>
      </c>
      <c r="C242">
        <v>28</v>
      </c>
      <c r="D242">
        <v>41</v>
      </c>
      <c r="E242">
        <v>1</v>
      </c>
      <c r="F242">
        <v>0.29774251581368599</v>
      </c>
      <c r="G242">
        <v>0.44487344151692798</v>
      </c>
      <c r="H242" s="1">
        <v>1.2089831781871199E-69</v>
      </c>
      <c r="I242" t="s">
        <v>2176</v>
      </c>
    </row>
    <row r="243" spans="1:9">
      <c r="A243" t="s">
        <v>3289</v>
      </c>
      <c r="B243">
        <v>3282</v>
      </c>
      <c r="C243">
        <v>28</v>
      </c>
      <c r="D243">
        <v>41</v>
      </c>
      <c r="E243">
        <v>1</v>
      </c>
      <c r="F243">
        <v>0.29774251581368599</v>
      </c>
      <c r="G243">
        <v>0.44487344151692798</v>
      </c>
      <c r="H243" s="1">
        <v>1.2089831781871199E-69</v>
      </c>
      <c r="I243" t="s">
        <v>3290</v>
      </c>
    </row>
    <row r="244" spans="1:9">
      <c r="A244" t="s">
        <v>2953</v>
      </c>
      <c r="B244">
        <v>3282</v>
      </c>
      <c r="C244">
        <v>28</v>
      </c>
      <c r="D244">
        <v>41</v>
      </c>
      <c r="E244">
        <v>1</v>
      </c>
      <c r="F244">
        <v>0.29774251581368599</v>
      </c>
      <c r="G244">
        <v>0.44487344151692798</v>
      </c>
      <c r="H244" s="1">
        <v>1.2089831781871199E-69</v>
      </c>
      <c r="I244" t="s">
        <v>2954</v>
      </c>
    </row>
    <row r="245" spans="1:9">
      <c r="A245" t="s">
        <v>2383</v>
      </c>
      <c r="B245">
        <v>3282</v>
      </c>
      <c r="C245">
        <v>436</v>
      </c>
      <c r="D245">
        <v>41</v>
      </c>
      <c r="E245">
        <v>7</v>
      </c>
      <c r="F245">
        <v>0.29821186739046801</v>
      </c>
      <c r="G245">
        <v>0.44487344151692798</v>
      </c>
      <c r="H245">
        <v>0</v>
      </c>
      <c r="I245" t="s">
        <v>2384</v>
      </c>
    </row>
    <row r="246" spans="1:9">
      <c r="A246" t="s">
        <v>2151</v>
      </c>
      <c r="B246">
        <v>3282</v>
      </c>
      <c r="C246">
        <v>158</v>
      </c>
      <c r="D246">
        <v>41</v>
      </c>
      <c r="E246">
        <v>3</v>
      </c>
      <c r="F246">
        <v>0.315865397684023</v>
      </c>
      <c r="G246">
        <v>0.46928573370197701</v>
      </c>
      <c r="H246" s="1">
        <v>2.4332571722695298E-274</v>
      </c>
      <c r="I246" t="s">
        <v>2152</v>
      </c>
    </row>
    <row r="247" spans="1:9">
      <c r="A247" t="s">
        <v>3092</v>
      </c>
      <c r="B247">
        <v>3282</v>
      </c>
      <c r="C247">
        <v>92</v>
      </c>
      <c r="D247">
        <v>41</v>
      </c>
      <c r="E247">
        <v>2</v>
      </c>
      <c r="F247">
        <v>0.320011341474013</v>
      </c>
      <c r="G247">
        <v>0.471595661119598</v>
      </c>
      <c r="H247" s="1">
        <v>1.4762295108963501E-181</v>
      </c>
      <c r="I247" t="s">
        <v>3093</v>
      </c>
    </row>
    <row r="248" spans="1:9">
      <c r="A248" t="s">
        <v>3094</v>
      </c>
      <c r="B248">
        <v>3282</v>
      </c>
      <c r="C248">
        <v>92</v>
      </c>
      <c r="D248">
        <v>41</v>
      </c>
      <c r="E248">
        <v>2</v>
      </c>
      <c r="F248">
        <v>0.320011341474013</v>
      </c>
      <c r="G248">
        <v>0.471595661119598</v>
      </c>
      <c r="H248" s="1">
        <v>1.4762295108963501E-181</v>
      </c>
      <c r="I248" t="s">
        <v>3095</v>
      </c>
    </row>
    <row r="249" spans="1:9">
      <c r="A249" t="s">
        <v>2931</v>
      </c>
      <c r="B249">
        <v>3282</v>
      </c>
      <c r="C249">
        <v>163</v>
      </c>
      <c r="D249">
        <v>41</v>
      </c>
      <c r="E249">
        <v>3</v>
      </c>
      <c r="F249">
        <v>0.33330552305155903</v>
      </c>
      <c r="G249">
        <v>0.48897885951304998</v>
      </c>
      <c r="H249" s="1">
        <v>8.8729767449246102E-281</v>
      </c>
      <c r="I249" t="s">
        <v>2932</v>
      </c>
    </row>
    <row r="250" spans="1:9">
      <c r="A250" t="s">
        <v>2347</v>
      </c>
      <c r="B250">
        <v>3282</v>
      </c>
      <c r="C250">
        <v>1932</v>
      </c>
      <c r="D250">
        <v>41</v>
      </c>
      <c r="E250">
        <v>26</v>
      </c>
      <c r="F250">
        <v>0.33449378027128901</v>
      </c>
      <c r="G250">
        <v>0.48897885951304998</v>
      </c>
      <c r="H250">
        <v>0</v>
      </c>
      <c r="I250" t="s">
        <v>2348</v>
      </c>
    </row>
    <row r="251" spans="1:9">
      <c r="A251" t="s">
        <v>3133</v>
      </c>
      <c r="B251">
        <v>3282</v>
      </c>
      <c r="C251">
        <v>96</v>
      </c>
      <c r="D251">
        <v>41</v>
      </c>
      <c r="E251">
        <v>2</v>
      </c>
      <c r="F251">
        <v>0.33855292666709602</v>
      </c>
      <c r="G251">
        <v>0.49242447731253502</v>
      </c>
      <c r="H251" s="1">
        <v>1.1387121246952501E-187</v>
      </c>
      <c r="I251" t="s">
        <v>3134</v>
      </c>
    </row>
    <row r="252" spans="1:9">
      <c r="A252" t="s">
        <v>2349</v>
      </c>
      <c r="B252">
        <v>3282</v>
      </c>
      <c r="C252">
        <v>33</v>
      </c>
      <c r="D252">
        <v>41</v>
      </c>
      <c r="E252">
        <v>1</v>
      </c>
      <c r="F252">
        <v>0.34090925352406198</v>
      </c>
      <c r="G252">
        <v>0.49242447731253502</v>
      </c>
      <c r="H252" s="1">
        <v>9.4670058066062093E-80</v>
      </c>
      <c r="I252" t="s">
        <v>2350</v>
      </c>
    </row>
    <row r="253" spans="1:9">
      <c r="A253" t="s">
        <v>3323</v>
      </c>
      <c r="B253">
        <v>3282</v>
      </c>
      <c r="C253">
        <v>33</v>
      </c>
      <c r="D253">
        <v>41</v>
      </c>
      <c r="E253">
        <v>1</v>
      </c>
      <c r="F253">
        <v>0.34090925352406198</v>
      </c>
      <c r="G253">
        <v>0.49242447731253502</v>
      </c>
      <c r="H253" s="1">
        <v>9.4670058066062093E-80</v>
      </c>
      <c r="I253" t="s">
        <v>3324</v>
      </c>
    </row>
    <row r="254" spans="1:9">
      <c r="A254" t="s">
        <v>2361</v>
      </c>
      <c r="B254">
        <v>3282</v>
      </c>
      <c r="C254">
        <v>35</v>
      </c>
      <c r="D254">
        <v>41</v>
      </c>
      <c r="E254">
        <v>1</v>
      </c>
      <c r="F254">
        <v>0.35744130926074202</v>
      </c>
      <c r="G254">
        <v>0.51022994733690197</v>
      </c>
      <c r="H254" s="1">
        <v>1.0675638837980699E-83</v>
      </c>
      <c r="I254" t="s">
        <v>2362</v>
      </c>
    </row>
    <row r="255" spans="1:9">
      <c r="A255" t="s">
        <v>3072</v>
      </c>
      <c r="B255">
        <v>3282</v>
      </c>
      <c r="C255">
        <v>35</v>
      </c>
      <c r="D255">
        <v>41</v>
      </c>
      <c r="E255">
        <v>1</v>
      </c>
      <c r="F255">
        <v>0.35744130926074202</v>
      </c>
      <c r="G255">
        <v>0.51022994733690197</v>
      </c>
      <c r="H255" s="1">
        <v>1.0675638837980699E-83</v>
      </c>
      <c r="I255" t="s">
        <v>3073</v>
      </c>
    </row>
    <row r="256" spans="1:9">
      <c r="A256" t="s">
        <v>3074</v>
      </c>
      <c r="B256">
        <v>3282</v>
      </c>
      <c r="C256">
        <v>35</v>
      </c>
      <c r="D256">
        <v>41</v>
      </c>
      <c r="E256">
        <v>1</v>
      </c>
      <c r="F256">
        <v>0.35744130926074202</v>
      </c>
      <c r="G256">
        <v>0.51022994733690197</v>
      </c>
      <c r="H256" s="1">
        <v>1.0675638837980699E-83</v>
      </c>
      <c r="I256" t="s">
        <v>3075</v>
      </c>
    </row>
    <row r="257" spans="1:9">
      <c r="A257" t="s">
        <v>2229</v>
      </c>
      <c r="B257">
        <v>3282</v>
      </c>
      <c r="C257">
        <v>1473</v>
      </c>
      <c r="D257">
        <v>41</v>
      </c>
      <c r="E257">
        <v>20</v>
      </c>
      <c r="F257">
        <v>0.36271258090446401</v>
      </c>
      <c r="G257">
        <v>0.51573195097353497</v>
      </c>
      <c r="H257">
        <v>0</v>
      </c>
      <c r="I257" t="s">
        <v>2230</v>
      </c>
    </row>
    <row r="258" spans="1:9">
      <c r="A258" t="s">
        <v>3100</v>
      </c>
      <c r="B258">
        <v>3282</v>
      </c>
      <c r="C258">
        <v>36</v>
      </c>
      <c r="D258">
        <v>41</v>
      </c>
      <c r="E258">
        <v>1</v>
      </c>
      <c r="F258">
        <v>0.36555492377207699</v>
      </c>
      <c r="G258">
        <v>0.51574415601951995</v>
      </c>
      <c r="H258" s="1">
        <v>1.18362487886463E-85</v>
      </c>
      <c r="I258" t="s">
        <v>3101</v>
      </c>
    </row>
    <row r="259" spans="1:9">
      <c r="A259" t="s">
        <v>2373</v>
      </c>
      <c r="B259">
        <v>3282</v>
      </c>
      <c r="C259">
        <v>36</v>
      </c>
      <c r="D259">
        <v>41</v>
      </c>
      <c r="E259">
        <v>1</v>
      </c>
      <c r="F259">
        <v>0.36555492377207699</v>
      </c>
      <c r="G259">
        <v>0.51574415601951995</v>
      </c>
      <c r="H259" s="1">
        <v>1.18362487886463E-85</v>
      </c>
      <c r="I259" t="s">
        <v>2374</v>
      </c>
    </row>
    <row r="260" spans="1:9">
      <c r="A260" t="s">
        <v>3351</v>
      </c>
      <c r="B260">
        <v>3282</v>
      </c>
      <c r="C260">
        <v>37</v>
      </c>
      <c r="D260">
        <v>41</v>
      </c>
      <c r="E260">
        <v>1</v>
      </c>
      <c r="F260">
        <v>0.37356855535807598</v>
      </c>
      <c r="G260">
        <v>0.51703024391764096</v>
      </c>
      <c r="H260" s="1">
        <v>1.34917191984247E-87</v>
      </c>
      <c r="I260" t="s">
        <v>3352</v>
      </c>
    </row>
    <row r="261" spans="1:9">
      <c r="A261" t="s">
        <v>2387</v>
      </c>
      <c r="B261">
        <v>3282</v>
      </c>
      <c r="C261">
        <v>37</v>
      </c>
      <c r="D261">
        <v>41</v>
      </c>
      <c r="E261">
        <v>1</v>
      </c>
      <c r="F261">
        <v>0.37356855535807598</v>
      </c>
      <c r="G261">
        <v>0.51703024391764096</v>
      </c>
      <c r="H261" s="1">
        <v>1.34917191984247E-87</v>
      </c>
      <c r="I261" t="s">
        <v>2388</v>
      </c>
    </row>
    <row r="262" spans="1:9">
      <c r="A262" t="s">
        <v>2389</v>
      </c>
      <c r="B262">
        <v>3282</v>
      </c>
      <c r="C262">
        <v>37</v>
      </c>
      <c r="D262">
        <v>41</v>
      </c>
      <c r="E262">
        <v>1</v>
      </c>
      <c r="F262">
        <v>0.37356855535807598</v>
      </c>
      <c r="G262">
        <v>0.51703024391764096</v>
      </c>
      <c r="H262" s="1">
        <v>1.34917191984247E-87</v>
      </c>
      <c r="I262" t="s">
        <v>2390</v>
      </c>
    </row>
    <row r="263" spans="1:9">
      <c r="A263" t="s">
        <v>1761</v>
      </c>
      <c r="B263">
        <v>3282</v>
      </c>
      <c r="C263">
        <v>37</v>
      </c>
      <c r="D263">
        <v>41</v>
      </c>
      <c r="E263">
        <v>1</v>
      </c>
      <c r="F263">
        <v>0.37356855535807598</v>
      </c>
      <c r="G263">
        <v>0.51703024391764096</v>
      </c>
      <c r="H263" s="1">
        <v>1.34917191984247E-87</v>
      </c>
      <c r="I263" t="s">
        <v>1762</v>
      </c>
    </row>
    <row r="264" spans="1:9">
      <c r="A264" t="s">
        <v>2391</v>
      </c>
      <c r="B264">
        <v>3282</v>
      </c>
      <c r="C264">
        <v>37</v>
      </c>
      <c r="D264">
        <v>41</v>
      </c>
      <c r="E264">
        <v>1</v>
      </c>
      <c r="F264">
        <v>0.37356855535807598</v>
      </c>
      <c r="G264">
        <v>0.51703024391764096</v>
      </c>
      <c r="H264" s="1">
        <v>1.34917191984247E-87</v>
      </c>
      <c r="I264" t="s">
        <v>2392</v>
      </c>
    </row>
    <row r="265" spans="1:9">
      <c r="A265" t="s">
        <v>1771</v>
      </c>
      <c r="B265">
        <v>3282</v>
      </c>
      <c r="C265">
        <v>38</v>
      </c>
      <c r="D265">
        <v>41</v>
      </c>
      <c r="E265">
        <v>1</v>
      </c>
      <c r="F265">
        <v>0.38148340565837902</v>
      </c>
      <c r="G265">
        <v>0.525984695680492</v>
      </c>
      <c r="H265" s="1">
        <v>1.5799239739265199E-89</v>
      </c>
      <c r="I265" t="s">
        <v>1772</v>
      </c>
    </row>
    <row r="266" spans="1:9">
      <c r="A266" t="s">
        <v>2483</v>
      </c>
      <c r="B266">
        <v>3282</v>
      </c>
      <c r="C266">
        <v>40</v>
      </c>
      <c r="D266">
        <v>41</v>
      </c>
      <c r="E266">
        <v>1</v>
      </c>
      <c r="F266">
        <v>0.39702149877042398</v>
      </c>
      <c r="G266">
        <v>0.54329257726479097</v>
      </c>
      <c r="H266" s="1">
        <v>2.3427880132293202E-93</v>
      </c>
      <c r="I266" t="s">
        <v>2484</v>
      </c>
    </row>
    <row r="267" spans="1:9">
      <c r="A267" t="s">
        <v>2181</v>
      </c>
      <c r="B267">
        <v>3282</v>
      </c>
      <c r="C267">
        <v>40</v>
      </c>
      <c r="D267">
        <v>41</v>
      </c>
      <c r="E267">
        <v>1</v>
      </c>
      <c r="F267">
        <v>0.39702149877042398</v>
      </c>
      <c r="G267">
        <v>0.54329257726479097</v>
      </c>
      <c r="H267" s="1">
        <v>2.3427880132293202E-93</v>
      </c>
      <c r="I267" t="s">
        <v>2182</v>
      </c>
    </row>
    <row r="268" spans="1:9">
      <c r="A268" t="s">
        <v>3080</v>
      </c>
      <c r="B268">
        <v>3282</v>
      </c>
      <c r="C268">
        <v>110</v>
      </c>
      <c r="D268">
        <v>41</v>
      </c>
      <c r="E268">
        <v>2</v>
      </c>
      <c r="F268">
        <v>0.40218157249326097</v>
      </c>
      <c r="G268">
        <v>0.54351120054063595</v>
      </c>
      <c r="H268" s="1">
        <v>1.69021602866246E-208</v>
      </c>
      <c r="I268" t="s">
        <v>3081</v>
      </c>
    </row>
    <row r="269" spans="1:9">
      <c r="A269" t="s">
        <v>3171</v>
      </c>
      <c r="B269">
        <v>3282</v>
      </c>
      <c r="C269">
        <v>41</v>
      </c>
      <c r="D269">
        <v>41</v>
      </c>
      <c r="E269">
        <v>1</v>
      </c>
      <c r="F269">
        <v>0.40464707512778098</v>
      </c>
      <c r="G269">
        <v>0.54351120054063595</v>
      </c>
      <c r="H269" s="1">
        <v>2.96281025731817E-95</v>
      </c>
      <c r="I269" t="s">
        <v>3172</v>
      </c>
    </row>
    <row r="270" spans="1:9">
      <c r="A270" t="s">
        <v>2193</v>
      </c>
      <c r="B270">
        <v>3282</v>
      </c>
      <c r="C270">
        <v>41</v>
      </c>
      <c r="D270">
        <v>41</v>
      </c>
      <c r="E270">
        <v>1</v>
      </c>
      <c r="F270">
        <v>0.40464707512778098</v>
      </c>
      <c r="G270">
        <v>0.54351120054063595</v>
      </c>
      <c r="H270" s="1">
        <v>2.96281025731817E-95</v>
      </c>
      <c r="I270" t="s">
        <v>2194</v>
      </c>
    </row>
    <row r="271" spans="1:9">
      <c r="A271" t="s">
        <v>2893</v>
      </c>
      <c r="B271">
        <v>3282</v>
      </c>
      <c r="C271">
        <v>41</v>
      </c>
      <c r="D271">
        <v>41</v>
      </c>
      <c r="E271">
        <v>1</v>
      </c>
      <c r="F271">
        <v>0.40464707512778098</v>
      </c>
      <c r="G271">
        <v>0.54351120054063595</v>
      </c>
      <c r="H271" s="1">
        <v>2.96281025731817E-95</v>
      </c>
      <c r="I271" t="s">
        <v>2894</v>
      </c>
    </row>
    <row r="272" spans="1:9">
      <c r="A272" t="s">
        <v>3173</v>
      </c>
      <c r="B272">
        <v>3282</v>
      </c>
      <c r="C272">
        <v>41</v>
      </c>
      <c r="D272">
        <v>41</v>
      </c>
      <c r="E272">
        <v>1</v>
      </c>
      <c r="F272">
        <v>0.40464707512778098</v>
      </c>
      <c r="G272">
        <v>0.54351120054063595</v>
      </c>
      <c r="H272" s="1">
        <v>2.96281025731817E-95</v>
      </c>
      <c r="I272" t="s">
        <v>3174</v>
      </c>
    </row>
    <row r="273" spans="1:9">
      <c r="A273" t="s">
        <v>3259</v>
      </c>
      <c r="B273">
        <v>3282</v>
      </c>
      <c r="C273">
        <v>111</v>
      </c>
      <c r="D273">
        <v>41</v>
      </c>
      <c r="E273">
        <v>2</v>
      </c>
      <c r="F273">
        <v>0.40663060541122997</v>
      </c>
      <c r="G273">
        <v>0.54416742782973404</v>
      </c>
      <c r="H273" s="1">
        <v>5.9146903903546101E-210</v>
      </c>
      <c r="I273" t="s">
        <v>3260</v>
      </c>
    </row>
    <row r="274" spans="1:9">
      <c r="A274" t="s">
        <v>3211</v>
      </c>
      <c r="B274">
        <v>3282</v>
      </c>
      <c r="C274">
        <v>43</v>
      </c>
      <c r="D274">
        <v>41</v>
      </c>
      <c r="E274">
        <v>1</v>
      </c>
      <c r="F274">
        <v>0.41961701908304799</v>
      </c>
      <c r="G274">
        <v>0.55948935877739703</v>
      </c>
      <c r="H274" s="1">
        <v>5.0956259925016403E-99</v>
      </c>
      <c r="I274" t="s">
        <v>3212</v>
      </c>
    </row>
    <row r="275" spans="1:9">
      <c r="A275" t="s">
        <v>3377</v>
      </c>
      <c r="B275">
        <v>3282</v>
      </c>
      <c r="C275">
        <v>44</v>
      </c>
      <c r="D275">
        <v>41</v>
      </c>
      <c r="E275">
        <v>1</v>
      </c>
      <c r="F275">
        <v>0.42696363909462698</v>
      </c>
      <c r="G275">
        <v>0.56514459865616096</v>
      </c>
      <c r="H275" s="1">
        <v>6.9221223732867796E-101</v>
      </c>
      <c r="I275" t="s">
        <v>3378</v>
      </c>
    </row>
    <row r="276" spans="1:9">
      <c r="A276" t="s">
        <v>3379</v>
      </c>
      <c r="B276">
        <v>3282</v>
      </c>
      <c r="C276">
        <v>44</v>
      </c>
      <c r="D276">
        <v>41</v>
      </c>
      <c r="E276">
        <v>1</v>
      </c>
      <c r="F276">
        <v>0.42696363909462698</v>
      </c>
      <c r="G276">
        <v>0.56514459865616096</v>
      </c>
      <c r="H276" s="1">
        <v>6.9221223732867796E-101</v>
      </c>
      <c r="I276" t="s">
        <v>3380</v>
      </c>
    </row>
    <row r="277" spans="1:9">
      <c r="A277" t="s">
        <v>2153</v>
      </c>
      <c r="B277">
        <v>3282</v>
      </c>
      <c r="C277">
        <v>2479</v>
      </c>
      <c r="D277">
        <v>41</v>
      </c>
      <c r="E277">
        <v>32</v>
      </c>
      <c r="F277">
        <v>0.434854253983606</v>
      </c>
      <c r="G277">
        <v>0.57350343641316204</v>
      </c>
      <c r="H277">
        <v>0</v>
      </c>
      <c r="I277" t="s">
        <v>2154</v>
      </c>
    </row>
    <row r="278" spans="1:9">
      <c r="A278" t="s">
        <v>3237</v>
      </c>
      <c r="B278">
        <v>3282</v>
      </c>
      <c r="C278">
        <v>46</v>
      </c>
      <c r="D278">
        <v>41</v>
      </c>
      <c r="E278">
        <v>1</v>
      </c>
      <c r="F278">
        <v>0.44138570744962802</v>
      </c>
      <c r="G278">
        <v>0.57792948745203099</v>
      </c>
      <c r="H278" s="1">
        <v>1.36706786405173E-104</v>
      </c>
      <c r="I278" t="s">
        <v>3238</v>
      </c>
    </row>
    <row r="279" spans="1:9">
      <c r="A279" t="s">
        <v>3239</v>
      </c>
      <c r="B279">
        <v>3282</v>
      </c>
      <c r="C279">
        <v>46</v>
      </c>
      <c r="D279">
        <v>41</v>
      </c>
      <c r="E279">
        <v>1</v>
      </c>
      <c r="F279">
        <v>0.44138570744962802</v>
      </c>
      <c r="G279">
        <v>0.57792948745203099</v>
      </c>
      <c r="H279" s="1">
        <v>1.36706786405173E-104</v>
      </c>
      <c r="I279" t="s">
        <v>3240</v>
      </c>
    </row>
    <row r="280" spans="1:9">
      <c r="A280" t="s">
        <v>3035</v>
      </c>
      <c r="B280">
        <v>3282</v>
      </c>
      <c r="C280">
        <v>197</v>
      </c>
      <c r="D280">
        <v>41</v>
      </c>
      <c r="E280">
        <v>3</v>
      </c>
      <c r="F280">
        <v>0.45048762678613302</v>
      </c>
      <c r="G280">
        <v>0.58644395418179796</v>
      </c>
      <c r="H280" s="1" t="s">
        <v>3036</v>
      </c>
      <c r="I280" t="s">
        <v>3037</v>
      </c>
    </row>
    <row r="281" spans="1:9">
      <c r="A281" t="s">
        <v>2843</v>
      </c>
      <c r="B281">
        <v>3282</v>
      </c>
      <c r="C281">
        <v>274</v>
      </c>
      <c r="D281">
        <v>41</v>
      </c>
      <c r="E281">
        <v>4</v>
      </c>
      <c r="F281">
        <v>0.45111073398599899</v>
      </c>
      <c r="G281">
        <v>0.58644395418179796</v>
      </c>
      <c r="H281">
        <v>0</v>
      </c>
      <c r="I281" t="s">
        <v>2844</v>
      </c>
    </row>
    <row r="282" spans="1:9">
      <c r="A282" t="s">
        <v>2717</v>
      </c>
      <c r="B282">
        <v>3282</v>
      </c>
      <c r="C282">
        <v>49</v>
      </c>
      <c r="D282">
        <v>41</v>
      </c>
      <c r="E282">
        <v>1</v>
      </c>
      <c r="F282">
        <v>0.46235709060225599</v>
      </c>
      <c r="G282">
        <v>0.59892519921430998</v>
      </c>
      <c r="H282" s="1">
        <v>4.4637764457621399E-110</v>
      </c>
      <c r="I282" t="s">
        <v>2718</v>
      </c>
    </row>
    <row r="283" spans="1:9">
      <c r="A283" t="s">
        <v>2379</v>
      </c>
      <c r="B283">
        <v>3282</v>
      </c>
      <c r="C283">
        <v>50</v>
      </c>
      <c r="D283">
        <v>41</v>
      </c>
      <c r="E283">
        <v>1</v>
      </c>
      <c r="F283">
        <v>0.469175327312914</v>
      </c>
      <c r="G283">
        <v>0.60346225845194501</v>
      </c>
      <c r="H283" s="1">
        <v>6.9034587778261599E-112</v>
      </c>
      <c r="I283" t="s">
        <v>2380</v>
      </c>
    </row>
    <row r="284" spans="1:9">
      <c r="A284" t="s">
        <v>2999</v>
      </c>
      <c r="B284">
        <v>3282</v>
      </c>
      <c r="C284">
        <v>50</v>
      </c>
      <c r="D284">
        <v>41</v>
      </c>
      <c r="E284">
        <v>1</v>
      </c>
      <c r="F284">
        <v>0.469175327312914</v>
      </c>
      <c r="G284">
        <v>0.60346225845194501</v>
      </c>
      <c r="H284" s="1">
        <v>6.9034587778261599E-112</v>
      </c>
      <c r="I284" t="s">
        <v>3000</v>
      </c>
    </row>
    <row r="285" spans="1:9">
      <c r="A285" t="s">
        <v>2535</v>
      </c>
      <c r="B285">
        <v>3282</v>
      </c>
      <c r="C285">
        <v>752</v>
      </c>
      <c r="D285">
        <v>41</v>
      </c>
      <c r="E285">
        <v>10</v>
      </c>
      <c r="F285">
        <v>0.470988232826416</v>
      </c>
      <c r="G285">
        <v>0.60366097446765998</v>
      </c>
      <c r="H285">
        <v>0</v>
      </c>
      <c r="I285" t="s">
        <v>2536</v>
      </c>
    </row>
    <row r="286" spans="1:9">
      <c r="A286" t="s">
        <v>3021</v>
      </c>
      <c r="B286">
        <v>3282</v>
      </c>
      <c r="C286">
        <v>51</v>
      </c>
      <c r="D286">
        <v>41</v>
      </c>
      <c r="E286">
        <v>1</v>
      </c>
      <c r="F286">
        <v>0.47590917990577802</v>
      </c>
      <c r="G286">
        <v>0.60567228882631596</v>
      </c>
      <c r="H286" s="1">
        <v>1.08934528981734E-113</v>
      </c>
      <c r="I286" t="s">
        <v>3022</v>
      </c>
    </row>
    <row r="287" spans="1:9">
      <c r="A287" t="s">
        <v>3273</v>
      </c>
      <c r="B287">
        <v>3282</v>
      </c>
      <c r="C287">
        <v>440</v>
      </c>
      <c r="D287">
        <v>41</v>
      </c>
      <c r="E287">
        <v>6</v>
      </c>
      <c r="F287">
        <v>0.47699702050419901</v>
      </c>
      <c r="G287">
        <v>0.60567228882631596</v>
      </c>
      <c r="H287">
        <v>0</v>
      </c>
      <c r="I287" t="s">
        <v>3274</v>
      </c>
    </row>
    <row r="288" spans="1:9">
      <c r="A288" t="s">
        <v>3029</v>
      </c>
      <c r="B288">
        <v>3282</v>
      </c>
      <c r="C288">
        <v>52</v>
      </c>
      <c r="D288">
        <v>41</v>
      </c>
      <c r="E288">
        <v>1</v>
      </c>
      <c r="F288">
        <v>0.48255966694506103</v>
      </c>
      <c r="G288">
        <v>0.60567228882631596</v>
      </c>
      <c r="H288" s="1">
        <v>1.7532019520442899E-115</v>
      </c>
      <c r="I288" t="s">
        <v>3030</v>
      </c>
    </row>
    <row r="289" spans="1:9">
      <c r="A289" t="s">
        <v>3040</v>
      </c>
      <c r="B289">
        <v>3282</v>
      </c>
      <c r="C289">
        <v>1710</v>
      </c>
      <c r="D289">
        <v>41</v>
      </c>
      <c r="E289">
        <v>22</v>
      </c>
      <c r="F289">
        <v>0.483582556142724</v>
      </c>
      <c r="G289">
        <v>0.60567228882631596</v>
      </c>
      <c r="H289">
        <v>0</v>
      </c>
      <c r="I289" t="s">
        <v>3041</v>
      </c>
    </row>
    <row r="290" spans="1:9">
      <c r="A290" t="s">
        <v>2497</v>
      </c>
      <c r="B290">
        <v>3282</v>
      </c>
      <c r="C290">
        <v>207</v>
      </c>
      <c r="D290">
        <v>41</v>
      </c>
      <c r="E290">
        <v>3</v>
      </c>
      <c r="F290">
        <v>0.483689174587075</v>
      </c>
      <c r="G290">
        <v>0.60567228882631596</v>
      </c>
      <c r="H290">
        <v>0</v>
      </c>
      <c r="I290" t="s">
        <v>2498</v>
      </c>
    </row>
    <row r="291" spans="1:9">
      <c r="A291" t="s">
        <v>2805</v>
      </c>
      <c r="B291">
        <v>3282</v>
      </c>
      <c r="C291">
        <v>522</v>
      </c>
      <c r="D291">
        <v>41</v>
      </c>
      <c r="E291">
        <v>7</v>
      </c>
      <c r="F291">
        <v>0.48420504408916998</v>
      </c>
      <c r="G291">
        <v>0.60567228882631596</v>
      </c>
      <c r="H291">
        <v>0</v>
      </c>
      <c r="I291" t="s">
        <v>2806</v>
      </c>
    </row>
    <row r="292" spans="1:9">
      <c r="A292" t="s">
        <v>2807</v>
      </c>
      <c r="B292">
        <v>3282</v>
      </c>
      <c r="C292">
        <v>522</v>
      </c>
      <c r="D292">
        <v>41</v>
      </c>
      <c r="E292">
        <v>7</v>
      </c>
      <c r="F292">
        <v>0.48420504408916998</v>
      </c>
      <c r="G292">
        <v>0.60567228882631596</v>
      </c>
      <c r="H292">
        <v>0</v>
      </c>
      <c r="I292" t="s">
        <v>2808</v>
      </c>
    </row>
    <row r="293" spans="1:9">
      <c r="A293" t="s">
        <v>2715</v>
      </c>
      <c r="B293">
        <v>3282</v>
      </c>
      <c r="C293">
        <v>525</v>
      </c>
      <c r="D293">
        <v>41</v>
      </c>
      <c r="E293">
        <v>7</v>
      </c>
      <c r="F293">
        <v>0.49068154717971302</v>
      </c>
      <c r="G293">
        <v>0.61153796412914996</v>
      </c>
      <c r="H293">
        <v>0</v>
      </c>
      <c r="I293" t="s">
        <v>2716</v>
      </c>
    </row>
    <row r="294" spans="1:9">
      <c r="A294" t="s">
        <v>2723</v>
      </c>
      <c r="B294">
        <v>3282</v>
      </c>
      <c r="C294">
        <v>1558</v>
      </c>
      <c r="D294">
        <v>41</v>
      </c>
      <c r="E294">
        <v>20</v>
      </c>
      <c r="F294">
        <v>0.494337697338391</v>
      </c>
      <c r="G294">
        <v>0.61153796412914996</v>
      </c>
      <c r="H294">
        <v>0</v>
      </c>
      <c r="I294" t="s">
        <v>2724</v>
      </c>
    </row>
    <row r="295" spans="1:9">
      <c r="A295" t="s">
        <v>2809</v>
      </c>
      <c r="B295">
        <v>3282</v>
      </c>
      <c r="C295">
        <v>54</v>
      </c>
      <c r="D295">
        <v>41</v>
      </c>
      <c r="E295">
        <v>1</v>
      </c>
      <c r="F295">
        <v>0.49561455884093197</v>
      </c>
      <c r="G295">
        <v>0.61153796412914996</v>
      </c>
      <c r="H295" s="1">
        <v>4.8109518198958903E-119</v>
      </c>
      <c r="I295" t="s">
        <v>2810</v>
      </c>
    </row>
    <row r="296" spans="1:9">
      <c r="A296" t="s">
        <v>2811</v>
      </c>
      <c r="B296">
        <v>3282</v>
      </c>
      <c r="C296">
        <v>54</v>
      </c>
      <c r="D296">
        <v>41</v>
      </c>
      <c r="E296">
        <v>1</v>
      </c>
      <c r="F296">
        <v>0.49561455884093197</v>
      </c>
      <c r="G296">
        <v>0.61153796412914996</v>
      </c>
      <c r="H296" s="1">
        <v>4.8109518198958903E-119</v>
      </c>
      <c r="I296" t="s">
        <v>2812</v>
      </c>
    </row>
    <row r="297" spans="1:9">
      <c r="A297" t="s">
        <v>2741</v>
      </c>
      <c r="B297">
        <v>3282</v>
      </c>
      <c r="C297">
        <v>531</v>
      </c>
      <c r="D297">
        <v>41</v>
      </c>
      <c r="E297">
        <v>7</v>
      </c>
      <c r="F297">
        <v>0.50357984012969603</v>
      </c>
      <c r="G297">
        <v>0.61926710070003199</v>
      </c>
      <c r="H297">
        <v>0</v>
      </c>
      <c r="I297" t="s">
        <v>2742</v>
      </c>
    </row>
    <row r="298" spans="1:9">
      <c r="A298" t="s">
        <v>2841</v>
      </c>
      <c r="B298">
        <v>3282</v>
      </c>
      <c r="C298">
        <v>56</v>
      </c>
      <c r="D298">
        <v>41</v>
      </c>
      <c r="E298">
        <v>1</v>
      </c>
      <c r="F298">
        <v>0.50834791431199799</v>
      </c>
      <c r="G298">
        <v>0.62302572663153999</v>
      </c>
      <c r="H298" s="1">
        <v>1.42249003483092E-122</v>
      </c>
      <c r="I298" t="s">
        <v>2842</v>
      </c>
    </row>
    <row r="299" spans="1:9">
      <c r="A299" t="s">
        <v>2885</v>
      </c>
      <c r="B299">
        <v>3282</v>
      </c>
      <c r="C299">
        <v>57</v>
      </c>
      <c r="D299">
        <v>41</v>
      </c>
      <c r="E299">
        <v>1</v>
      </c>
      <c r="F299">
        <v>0.51459643740976502</v>
      </c>
      <c r="G299">
        <v>0.62717515978680205</v>
      </c>
      <c r="H299" s="1">
        <v>2.5133890882004801E-124</v>
      </c>
      <c r="I299" t="s">
        <v>2886</v>
      </c>
    </row>
    <row r="300" spans="1:9">
      <c r="A300" t="s">
        <v>2959</v>
      </c>
      <c r="B300">
        <v>3282</v>
      </c>
      <c r="C300">
        <v>935</v>
      </c>
      <c r="D300">
        <v>41</v>
      </c>
      <c r="E300">
        <v>12</v>
      </c>
      <c r="F300">
        <v>0.51517959553915904</v>
      </c>
      <c r="G300">
        <v>0.62717515978680205</v>
      </c>
      <c r="H300">
        <v>0</v>
      </c>
      <c r="I300" t="s">
        <v>2960</v>
      </c>
    </row>
    <row r="301" spans="1:9">
      <c r="A301" t="s">
        <v>2899</v>
      </c>
      <c r="B301">
        <v>3282</v>
      </c>
      <c r="C301">
        <v>58</v>
      </c>
      <c r="D301">
        <v>41</v>
      </c>
      <c r="E301">
        <v>1</v>
      </c>
      <c r="F301">
        <v>0.52076745944577296</v>
      </c>
      <c r="G301">
        <v>0.63186451746087102</v>
      </c>
      <c r="H301" s="1">
        <v>4.5202036314831803E-126</v>
      </c>
      <c r="I301" t="s">
        <v>2900</v>
      </c>
    </row>
    <row r="302" spans="1:9">
      <c r="A302" t="s">
        <v>3327</v>
      </c>
      <c r="B302">
        <v>3282</v>
      </c>
      <c r="C302">
        <v>540</v>
      </c>
      <c r="D302">
        <v>41</v>
      </c>
      <c r="E302">
        <v>7</v>
      </c>
      <c r="F302">
        <v>0.52276866134614797</v>
      </c>
      <c r="G302">
        <v>0.63218535790696995</v>
      </c>
      <c r="H302">
        <v>0</v>
      </c>
      <c r="I302" t="s">
        <v>3328</v>
      </c>
    </row>
    <row r="303" spans="1:9">
      <c r="A303" t="s">
        <v>3227</v>
      </c>
      <c r="B303">
        <v>3282</v>
      </c>
      <c r="C303">
        <v>627</v>
      </c>
      <c r="D303">
        <v>41</v>
      </c>
      <c r="E303">
        <v>8</v>
      </c>
      <c r="F303">
        <v>0.53678610255638004</v>
      </c>
      <c r="G303">
        <v>0.646321835218723</v>
      </c>
      <c r="H303">
        <v>0</v>
      </c>
      <c r="I303" t="s">
        <v>3228</v>
      </c>
    </row>
    <row r="304" spans="1:9">
      <c r="A304" t="s">
        <v>2359</v>
      </c>
      <c r="B304">
        <v>3282</v>
      </c>
      <c r="C304">
        <v>61</v>
      </c>
      <c r="D304">
        <v>41</v>
      </c>
      <c r="E304">
        <v>1</v>
      </c>
      <c r="F304">
        <v>0.53882483917165203</v>
      </c>
      <c r="G304">
        <v>0.646321835218723</v>
      </c>
      <c r="H304" s="1">
        <v>2.9154810448029802E-131</v>
      </c>
      <c r="I304" t="s">
        <v>2360</v>
      </c>
    </row>
    <row r="305" spans="1:9">
      <c r="A305" t="s">
        <v>3447</v>
      </c>
      <c r="B305">
        <v>3282</v>
      </c>
      <c r="C305">
        <v>143</v>
      </c>
      <c r="D305">
        <v>41</v>
      </c>
      <c r="E305">
        <v>2</v>
      </c>
      <c r="F305">
        <v>0.53978526897387902</v>
      </c>
      <c r="G305">
        <v>0.646321835218723</v>
      </c>
      <c r="H305" s="1">
        <v>1.3852318362013301E-254</v>
      </c>
      <c r="I305" t="s">
        <v>3448</v>
      </c>
    </row>
    <row r="306" spans="1:9">
      <c r="A306" t="s">
        <v>3225</v>
      </c>
      <c r="B306">
        <v>3282</v>
      </c>
      <c r="C306">
        <v>144</v>
      </c>
      <c r="D306">
        <v>41</v>
      </c>
      <c r="E306">
        <v>2</v>
      </c>
      <c r="F306">
        <v>0.54362184798128699</v>
      </c>
      <c r="G306">
        <v>0.64878148414815895</v>
      </c>
      <c r="H306" s="1">
        <v>6.3546793377932198E-256</v>
      </c>
      <c r="I306" t="s">
        <v>3226</v>
      </c>
    </row>
    <row r="307" spans="1:9">
      <c r="A307" t="s">
        <v>2669</v>
      </c>
      <c r="B307">
        <v>3282</v>
      </c>
      <c r="C307">
        <v>238</v>
      </c>
      <c r="D307">
        <v>41</v>
      </c>
      <c r="E307">
        <v>3</v>
      </c>
      <c r="F307">
        <v>0.58040351322841099</v>
      </c>
      <c r="G307">
        <v>0.68816572903954898</v>
      </c>
      <c r="H307">
        <v>0</v>
      </c>
      <c r="I307" t="s">
        <v>2670</v>
      </c>
    </row>
    <row r="308" spans="1:9">
      <c r="A308" t="s">
        <v>2671</v>
      </c>
      <c r="B308">
        <v>3282</v>
      </c>
      <c r="C308">
        <v>238</v>
      </c>
      <c r="D308">
        <v>41</v>
      </c>
      <c r="E308">
        <v>3</v>
      </c>
      <c r="F308">
        <v>0.58040351322841099</v>
      </c>
      <c r="G308">
        <v>0.68816572903954898</v>
      </c>
      <c r="H308">
        <v>0</v>
      </c>
      <c r="I308" t="s">
        <v>2672</v>
      </c>
    </row>
    <row r="309" spans="1:9">
      <c r="A309" t="s">
        <v>3445</v>
      </c>
      <c r="B309">
        <v>3282</v>
      </c>
      <c r="C309">
        <v>73</v>
      </c>
      <c r="D309">
        <v>41</v>
      </c>
      <c r="E309">
        <v>1</v>
      </c>
      <c r="F309">
        <v>0.60464463214945696</v>
      </c>
      <c r="G309">
        <v>0.71458001981299502</v>
      </c>
      <c r="H309" s="1">
        <v>2.1015760716087698E-151</v>
      </c>
      <c r="I309" t="s">
        <v>3446</v>
      </c>
    </row>
    <row r="310" spans="1:9">
      <c r="A310" t="s">
        <v>2659</v>
      </c>
      <c r="B310">
        <v>3282</v>
      </c>
      <c r="C310">
        <v>1948</v>
      </c>
      <c r="D310">
        <v>41</v>
      </c>
      <c r="E310">
        <v>24</v>
      </c>
      <c r="F310">
        <v>0.60866277366245503</v>
      </c>
      <c r="G310">
        <v>0.71700080780949405</v>
      </c>
      <c r="H310">
        <v>0</v>
      </c>
      <c r="I310" t="s">
        <v>2660</v>
      </c>
    </row>
    <row r="311" spans="1:9">
      <c r="A311" t="s">
        <v>3233</v>
      </c>
      <c r="B311">
        <v>3282</v>
      </c>
      <c r="C311">
        <v>166</v>
      </c>
      <c r="D311">
        <v>41</v>
      </c>
      <c r="E311">
        <v>2</v>
      </c>
      <c r="F311">
        <v>0.62256477643073305</v>
      </c>
      <c r="G311">
        <v>0.73101154393802203</v>
      </c>
      <c r="H311" s="1">
        <v>1.3148521949592499E-284</v>
      </c>
      <c r="I311" t="s">
        <v>3234</v>
      </c>
    </row>
    <row r="312" spans="1:9">
      <c r="A312" t="s">
        <v>3325</v>
      </c>
      <c r="B312">
        <v>3282</v>
      </c>
      <c r="C312">
        <v>168</v>
      </c>
      <c r="D312">
        <v>41</v>
      </c>
      <c r="E312">
        <v>2</v>
      </c>
      <c r="F312">
        <v>0.62921678426741201</v>
      </c>
      <c r="G312">
        <v>0.73644665425510603</v>
      </c>
      <c r="H312" s="1">
        <v>3.8005564591561202E-287</v>
      </c>
      <c r="I312" t="s">
        <v>3326</v>
      </c>
    </row>
    <row r="313" spans="1:9">
      <c r="A313" t="s">
        <v>1937</v>
      </c>
      <c r="B313">
        <v>3282</v>
      </c>
      <c r="C313">
        <v>256</v>
      </c>
      <c r="D313">
        <v>41</v>
      </c>
      <c r="E313">
        <v>3</v>
      </c>
      <c r="F313">
        <v>0.63139233793956395</v>
      </c>
      <c r="G313">
        <v>0.736624394262825</v>
      </c>
      <c r="H313">
        <v>0</v>
      </c>
      <c r="I313" t="s">
        <v>1938</v>
      </c>
    </row>
    <row r="314" spans="1:9">
      <c r="A314" t="s">
        <v>3187</v>
      </c>
      <c r="B314">
        <v>3282</v>
      </c>
      <c r="C314">
        <v>82</v>
      </c>
      <c r="D314">
        <v>41</v>
      </c>
      <c r="E314">
        <v>1</v>
      </c>
      <c r="F314">
        <v>0.64790198607024696</v>
      </c>
      <c r="G314">
        <v>0.74868673945895203</v>
      </c>
      <c r="H314" s="1">
        <v>6.2632815025238901E-166</v>
      </c>
      <c r="I314" t="s">
        <v>3188</v>
      </c>
    </row>
    <row r="315" spans="1:9">
      <c r="A315" t="s">
        <v>3191</v>
      </c>
      <c r="B315">
        <v>3282</v>
      </c>
      <c r="C315">
        <v>82</v>
      </c>
      <c r="D315">
        <v>41</v>
      </c>
      <c r="E315">
        <v>1</v>
      </c>
      <c r="F315">
        <v>0.64790198607024696</v>
      </c>
      <c r="G315">
        <v>0.74868673945895203</v>
      </c>
      <c r="H315" s="1">
        <v>6.2632815025238901E-166</v>
      </c>
      <c r="I315" t="s">
        <v>3192</v>
      </c>
    </row>
    <row r="316" spans="1:9">
      <c r="A316" t="s">
        <v>3193</v>
      </c>
      <c r="B316">
        <v>3282</v>
      </c>
      <c r="C316">
        <v>82</v>
      </c>
      <c r="D316">
        <v>41</v>
      </c>
      <c r="E316">
        <v>1</v>
      </c>
      <c r="F316">
        <v>0.64790198607024696</v>
      </c>
      <c r="G316">
        <v>0.74868673945895203</v>
      </c>
      <c r="H316" s="1">
        <v>6.2632815025238901E-166</v>
      </c>
      <c r="I316" t="s">
        <v>3194</v>
      </c>
    </row>
    <row r="317" spans="1:9">
      <c r="A317" t="s">
        <v>3449</v>
      </c>
      <c r="B317">
        <v>3282</v>
      </c>
      <c r="C317">
        <v>83</v>
      </c>
      <c r="D317">
        <v>41</v>
      </c>
      <c r="E317">
        <v>1</v>
      </c>
      <c r="F317">
        <v>0.65241324187380001</v>
      </c>
      <c r="G317">
        <v>0.75151398747488396</v>
      </c>
      <c r="H317" s="1">
        <v>1.62453863971299E-167</v>
      </c>
      <c r="I317" t="s">
        <v>3450</v>
      </c>
    </row>
    <row r="318" spans="1:9">
      <c r="A318" t="s">
        <v>3078</v>
      </c>
      <c r="B318">
        <v>3282</v>
      </c>
      <c r="C318">
        <v>1105</v>
      </c>
      <c r="D318">
        <v>41</v>
      </c>
      <c r="E318">
        <v>13</v>
      </c>
      <c r="F318">
        <v>0.66213359239738101</v>
      </c>
      <c r="G318">
        <v>0.76030481903043201</v>
      </c>
      <c r="H318">
        <v>0</v>
      </c>
      <c r="I318" t="s">
        <v>3079</v>
      </c>
    </row>
    <row r="319" spans="1:9">
      <c r="A319" t="s">
        <v>3359</v>
      </c>
      <c r="B319">
        <v>3282</v>
      </c>
      <c r="C319">
        <v>91</v>
      </c>
      <c r="D319">
        <v>41</v>
      </c>
      <c r="E319">
        <v>1</v>
      </c>
      <c r="F319">
        <v>0.68652935432651796</v>
      </c>
      <c r="G319">
        <v>0.77876275437993803</v>
      </c>
      <c r="H319" s="1">
        <v>5.1202699666086504E-180</v>
      </c>
      <c r="I319" t="s">
        <v>3360</v>
      </c>
    </row>
    <row r="320" spans="1:9">
      <c r="A320" t="s">
        <v>3265</v>
      </c>
      <c r="B320">
        <v>3282</v>
      </c>
      <c r="C320">
        <v>91</v>
      </c>
      <c r="D320">
        <v>41</v>
      </c>
      <c r="E320">
        <v>1</v>
      </c>
      <c r="F320">
        <v>0.68652935432651796</v>
      </c>
      <c r="G320">
        <v>0.77876275437993803</v>
      </c>
      <c r="H320" s="1">
        <v>5.1202699666086504E-180</v>
      </c>
      <c r="I320" t="s">
        <v>3266</v>
      </c>
    </row>
    <row r="321" spans="1:9">
      <c r="A321" t="s">
        <v>3361</v>
      </c>
      <c r="B321">
        <v>3282</v>
      </c>
      <c r="C321">
        <v>91</v>
      </c>
      <c r="D321">
        <v>41</v>
      </c>
      <c r="E321">
        <v>1</v>
      </c>
      <c r="F321">
        <v>0.68652935432651796</v>
      </c>
      <c r="G321">
        <v>0.77876275437993803</v>
      </c>
      <c r="H321" s="1">
        <v>5.1202699666086504E-180</v>
      </c>
      <c r="I321" t="s">
        <v>3362</v>
      </c>
    </row>
    <row r="322" spans="1:9">
      <c r="A322" t="s">
        <v>2995</v>
      </c>
      <c r="B322">
        <v>3282</v>
      </c>
      <c r="C322">
        <v>1123</v>
      </c>
      <c r="D322">
        <v>41</v>
      </c>
      <c r="E322">
        <v>13</v>
      </c>
      <c r="F322">
        <v>0.688905513489945</v>
      </c>
      <c r="G322">
        <v>0.77876275437993803</v>
      </c>
      <c r="H322">
        <v>0</v>
      </c>
      <c r="I322" t="s">
        <v>2996</v>
      </c>
    </row>
    <row r="323" spans="1:9">
      <c r="A323" t="s">
        <v>2997</v>
      </c>
      <c r="B323">
        <v>3282</v>
      </c>
      <c r="C323">
        <v>1123</v>
      </c>
      <c r="D323">
        <v>41</v>
      </c>
      <c r="E323">
        <v>13</v>
      </c>
      <c r="F323">
        <v>0.688905513489945</v>
      </c>
      <c r="G323">
        <v>0.77876275437993803</v>
      </c>
      <c r="H323">
        <v>0</v>
      </c>
      <c r="I323" t="s">
        <v>2998</v>
      </c>
    </row>
    <row r="324" spans="1:9">
      <c r="A324" t="s">
        <v>3269</v>
      </c>
      <c r="B324">
        <v>3282</v>
      </c>
      <c r="C324">
        <v>713</v>
      </c>
      <c r="D324">
        <v>41</v>
      </c>
      <c r="E324">
        <v>8</v>
      </c>
      <c r="F324">
        <v>0.69482266049531904</v>
      </c>
      <c r="G324">
        <v>0.78060323586511204</v>
      </c>
      <c r="H324">
        <v>0</v>
      </c>
      <c r="I324" t="s">
        <v>3270</v>
      </c>
    </row>
    <row r="325" spans="1:9">
      <c r="A325" t="s">
        <v>3271</v>
      </c>
      <c r="B325">
        <v>3282</v>
      </c>
      <c r="C325">
        <v>713</v>
      </c>
      <c r="D325">
        <v>41</v>
      </c>
      <c r="E325">
        <v>8</v>
      </c>
      <c r="F325">
        <v>0.69482266049531904</v>
      </c>
      <c r="G325">
        <v>0.78060323586511204</v>
      </c>
      <c r="H325">
        <v>0</v>
      </c>
      <c r="I325" t="s">
        <v>3272</v>
      </c>
    </row>
    <row r="326" spans="1:9">
      <c r="A326" t="s">
        <v>2553</v>
      </c>
      <c r="B326">
        <v>3282</v>
      </c>
      <c r="C326">
        <v>374</v>
      </c>
      <c r="D326">
        <v>41</v>
      </c>
      <c r="E326">
        <v>4</v>
      </c>
      <c r="F326">
        <v>0.70362852659335995</v>
      </c>
      <c r="G326">
        <v>0.78806394978456396</v>
      </c>
      <c r="H326">
        <v>0</v>
      </c>
      <c r="I326" t="s">
        <v>2554</v>
      </c>
    </row>
    <row r="327" spans="1:9">
      <c r="A327" t="s">
        <v>2581</v>
      </c>
      <c r="B327">
        <v>3282</v>
      </c>
      <c r="C327">
        <v>380</v>
      </c>
      <c r="D327">
        <v>41</v>
      </c>
      <c r="E327">
        <v>4</v>
      </c>
      <c r="F327">
        <v>0.71594340269069601</v>
      </c>
      <c r="G327">
        <v>0.79939692815771002</v>
      </c>
      <c r="H327">
        <v>0</v>
      </c>
      <c r="I327" t="s">
        <v>2582</v>
      </c>
    </row>
    <row r="328" spans="1:9">
      <c r="A328" t="s">
        <v>2981</v>
      </c>
      <c r="B328">
        <v>3282</v>
      </c>
      <c r="C328">
        <v>101</v>
      </c>
      <c r="D328">
        <v>41</v>
      </c>
      <c r="E328">
        <v>1</v>
      </c>
      <c r="F328">
        <v>0.72460598406323595</v>
      </c>
      <c r="G328">
        <v>0.80659504036396901</v>
      </c>
      <c r="H328" s="1">
        <v>3.3075258121020798E-195</v>
      </c>
      <c r="I328" t="s">
        <v>2982</v>
      </c>
    </row>
    <row r="329" spans="1:9">
      <c r="A329" t="s">
        <v>3209</v>
      </c>
      <c r="B329">
        <v>3282</v>
      </c>
      <c r="C329">
        <v>103</v>
      </c>
      <c r="D329">
        <v>41</v>
      </c>
      <c r="E329">
        <v>1</v>
      </c>
      <c r="F329">
        <v>0.73166045819232195</v>
      </c>
      <c r="G329">
        <v>0.81196465482318603</v>
      </c>
      <c r="H329" s="1">
        <v>3.4351827756666797E-198</v>
      </c>
      <c r="I329" t="s">
        <v>3210</v>
      </c>
    </row>
    <row r="330" spans="1:9">
      <c r="A330" t="s">
        <v>3062</v>
      </c>
      <c r="B330">
        <v>3282</v>
      </c>
      <c r="C330">
        <v>108</v>
      </c>
      <c r="D330">
        <v>41</v>
      </c>
      <c r="E330">
        <v>1</v>
      </c>
      <c r="F330">
        <v>0.74853423711070299</v>
      </c>
      <c r="G330">
        <v>0.82415608037300803</v>
      </c>
      <c r="H330" s="1">
        <v>1.41971126161384E-205</v>
      </c>
      <c r="I330" t="s">
        <v>3063</v>
      </c>
    </row>
    <row r="331" spans="1:9">
      <c r="A331" t="s">
        <v>3064</v>
      </c>
      <c r="B331">
        <v>3282</v>
      </c>
      <c r="C331">
        <v>108</v>
      </c>
      <c r="D331">
        <v>41</v>
      </c>
      <c r="E331">
        <v>1</v>
      </c>
      <c r="F331">
        <v>0.74853423711070299</v>
      </c>
      <c r="G331">
        <v>0.82415608037300803</v>
      </c>
      <c r="H331" s="1">
        <v>1.41971126161384E-205</v>
      </c>
      <c r="I331" t="s">
        <v>3065</v>
      </c>
    </row>
    <row r="332" spans="1:9">
      <c r="A332" t="s">
        <v>2929</v>
      </c>
      <c r="B332">
        <v>3282</v>
      </c>
      <c r="C332">
        <v>576</v>
      </c>
      <c r="D332">
        <v>41</v>
      </c>
      <c r="E332">
        <v>6</v>
      </c>
      <c r="F332">
        <v>0.75072445149778799</v>
      </c>
      <c r="G332">
        <v>0.82415608037300803</v>
      </c>
      <c r="H332">
        <v>0</v>
      </c>
      <c r="I332" t="s">
        <v>2930</v>
      </c>
    </row>
    <row r="333" spans="1:9">
      <c r="A333" t="s">
        <v>3341</v>
      </c>
      <c r="B333">
        <v>3282</v>
      </c>
      <c r="C333">
        <v>212</v>
      </c>
      <c r="D333">
        <v>41</v>
      </c>
      <c r="E333">
        <v>2</v>
      </c>
      <c r="F333">
        <v>0.75396696363794402</v>
      </c>
      <c r="G333">
        <v>0.82415608037300803</v>
      </c>
      <c r="H333">
        <v>0</v>
      </c>
      <c r="I333" t="s">
        <v>3342</v>
      </c>
    </row>
    <row r="334" spans="1:9">
      <c r="A334" t="s">
        <v>3163</v>
      </c>
      <c r="B334">
        <v>3282</v>
      </c>
      <c r="C334">
        <v>212</v>
      </c>
      <c r="D334">
        <v>41</v>
      </c>
      <c r="E334">
        <v>2</v>
      </c>
      <c r="F334">
        <v>0.75396696363794402</v>
      </c>
      <c r="G334">
        <v>0.82415608037300803</v>
      </c>
      <c r="H334">
        <v>0</v>
      </c>
      <c r="I334" t="s">
        <v>3164</v>
      </c>
    </row>
    <row r="335" spans="1:9">
      <c r="A335" t="s">
        <v>2721</v>
      </c>
      <c r="B335">
        <v>3282</v>
      </c>
      <c r="C335">
        <v>112</v>
      </c>
      <c r="D335">
        <v>41</v>
      </c>
      <c r="E335">
        <v>1</v>
      </c>
      <c r="F335">
        <v>0.76128373962329299</v>
      </c>
      <c r="G335">
        <v>0.82966251863137297</v>
      </c>
      <c r="H335" s="1">
        <v>2.08907386855987E-211</v>
      </c>
      <c r="I335" t="s">
        <v>2722</v>
      </c>
    </row>
    <row r="336" spans="1:9">
      <c r="A336" t="s">
        <v>2743</v>
      </c>
      <c r="B336">
        <v>3282</v>
      </c>
      <c r="C336">
        <v>115</v>
      </c>
      <c r="D336">
        <v>41</v>
      </c>
      <c r="E336">
        <v>1</v>
      </c>
      <c r="F336">
        <v>0.77042979775142895</v>
      </c>
      <c r="G336">
        <v>0.83712372054185202</v>
      </c>
      <c r="H336" s="1">
        <v>9.7245218735268699E-216</v>
      </c>
      <c r="I336" t="s">
        <v>2744</v>
      </c>
    </row>
    <row r="337" spans="1:9">
      <c r="A337" t="s">
        <v>2579</v>
      </c>
      <c r="B337">
        <v>3282</v>
      </c>
      <c r="C337">
        <v>121</v>
      </c>
      <c r="D337">
        <v>41</v>
      </c>
      <c r="E337">
        <v>1</v>
      </c>
      <c r="F337">
        <v>0.78770783385566201</v>
      </c>
      <c r="G337">
        <v>0.85081795704291097</v>
      </c>
      <c r="H337" s="1">
        <v>2.6796462992181201E-224</v>
      </c>
      <c r="I337" t="s">
        <v>2580</v>
      </c>
    </row>
    <row r="338" spans="1:9">
      <c r="A338" t="s">
        <v>3195</v>
      </c>
      <c r="B338">
        <v>3282</v>
      </c>
      <c r="C338">
        <v>121</v>
      </c>
      <c r="D338">
        <v>41</v>
      </c>
      <c r="E338">
        <v>1</v>
      </c>
      <c r="F338">
        <v>0.78770783385566201</v>
      </c>
      <c r="G338">
        <v>0.85081795704291097</v>
      </c>
      <c r="H338" s="1">
        <v>2.6796462992181201E-224</v>
      </c>
      <c r="I338" t="s">
        <v>3196</v>
      </c>
    </row>
    <row r="339" spans="1:9">
      <c r="A339" t="s">
        <v>3177</v>
      </c>
      <c r="B339">
        <v>3282</v>
      </c>
      <c r="C339">
        <v>953</v>
      </c>
      <c r="D339">
        <v>41</v>
      </c>
      <c r="E339">
        <v>10</v>
      </c>
      <c r="F339">
        <v>0.79529683627484504</v>
      </c>
      <c r="G339">
        <v>0.85647351598829502</v>
      </c>
      <c r="H339">
        <v>0</v>
      </c>
      <c r="I339" t="s">
        <v>3178</v>
      </c>
    </row>
    <row r="340" spans="1:9">
      <c r="A340" t="s">
        <v>2537</v>
      </c>
      <c r="B340">
        <v>3282</v>
      </c>
      <c r="C340">
        <v>786</v>
      </c>
      <c r="D340">
        <v>41</v>
      </c>
      <c r="E340">
        <v>8</v>
      </c>
      <c r="F340">
        <v>0.80100240552935498</v>
      </c>
      <c r="G340">
        <v>0.86001968453994404</v>
      </c>
      <c r="H340">
        <v>0</v>
      </c>
      <c r="I340" t="s">
        <v>2538</v>
      </c>
    </row>
    <row r="341" spans="1:9">
      <c r="A341" t="s">
        <v>2799</v>
      </c>
      <c r="B341">
        <v>3282</v>
      </c>
      <c r="C341">
        <v>334</v>
      </c>
      <c r="D341">
        <v>41</v>
      </c>
      <c r="E341">
        <v>3</v>
      </c>
      <c r="F341">
        <v>0.80331508995489198</v>
      </c>
      <c r="G341">
        <v>0.86001968453994404</v>
      </c>
      <c r="H341">
        <v>0</v>
      </c>
      <c r="I341" t="s">
        <v>2800</v>
      </c>
    </row>
    <row r="342" spans="1:9">
      <c r="A342" t="s">
        <v>2839</v>
      </c>
      <c r="B342">
        <v>3282</v>
      </c>
      <c r="C342">
        <v>339</v>
      </c>
      <c r="D342">
        <v>41</v>
      </c>
      <c r="E342">
        <v>3</v>
      </c>
      <c r="F342">
        <v>0.81170287832976096</v>
      </c>
      <c r="G342">
        <v>0.86330719592652305</v>
      </c>
      <c r="H342">
        <v>0</v>
      </c>
      <c r="I342" t="s">
        <v>2840</v>
      </c>
    </row>
    <row r="343" spans="1:9">
      <c r="A343" t="s">
        <v>2993</v>
      </c>
      <c r="B343">
        <v>3282</v>
      </c>
      <c r="C343">
        <v>1053</v>
      </c>
      <c r="D343">
        <v>41</v>
      </c>
      <c r="E343">
        <v>11</v>
      </c>
      <c r="F343">
        <v>0.81311687004311295</v>
      </c>
      <c r="G343">
        <v>0.86330719592652305</v>
      </c>
      <c r="H343">
        <v>0</v>
      </c>
      <c r="I343" t="s">
        <v>2994</v>
      </c>
    </row>
    <row r="344" spans="1:9">
      <c r="A344" t="s">
        <v>2573</v>
      </c>
      <c r="B344">
        <v>3282</v>
      </c>
      <c r="C344">
        <v>797</v>
      </c>
      <c r="D344">
        <v>41</v>
      </c>
      <c r="E344">
        <v>8</v>
      </c>
      <c r="F344">
        <v>0.81448410814244498</v>
      </c>
      <c r="G344">
        <v>0.86330719592652305</v>
      </c>
      <c r="H344">
        <v>0</v>
      </c>
      <c r="I344" t="s">
        <v>2574</v>
      </c>
    </row>
    <row r="345" spans="1:9">
      <c r="A345" t="s">
        <v>2887</v>
      </c>
      <c r="B345">
        <v>3282</v>
      </c>
      <c r="C345">
        <v>1469</v>
      </c>
      <c r="D345">
        <v>41</v>
      </c>
      <c r="E345">
        <v>16</v>
      </c>
      <c r="F345">
        <v>0.81587273461187904</v>
      </c>
      <c r="G345">
        <v>0.86330719592652305</v>
      </c>
      <c r="H345">
        <v>0</v>
      </c>
      <c r="I345" t="s">
        <v>2888</v>
      </c>
    </row>
    <row r="346" spans="1:9">
      <c r="A346" t="s">
        <v>3151</v>
      </c>
      <c r="B346">
        <v>3282</v>
      </c>
      <c r="C346">
        <v>154</v>
      </c>
      <c r="D346">
        <v>41</v>
      </c>
      <c r="E346">
        <v>1</v>
      </c>
      <c r="F346">
        <v>0.86232112956442397</v>
      </c>
      <c r="G346">
        <v>0.90718176636257397</v>
      </c>
      <c r="H346" s="1">
        <v>3.8762215998170997E-269</v>
      </c>
      <c r="I346" t="s">
        <v>3152</v>
      </c>
    </row>
    <row r="347" spans="1:9">
      <c r="A347" t="s">
        <v>3153</v>
      </c>
      <c r="B347">
        <v>3282</v>
      </c>
      <c r="C347">
        <v>154</v>
      </c>
      <c r="D347">
        <v>41</v>
      </c>
      <c r="E347">
        <v>1</v>
      </c>
      <c r="F347">
        <v>0.86232112956442397</v>
      </c>
      <c r="G347">
        <v>0.90718176636257397</v>
      </c>
      <c r="H347" s="1">
        <v>3.8762215998170997E-269</v>
      </c>
      <c r="I347" t="s">
        <v>3154</v>
      </c>
    </row>
    <row r="348" spans="1:9">
      <c r="A348" t="s">
        <v>3104</v>
      </c>
      <c r="B348">
        <v>3282</v>
      </c>
      <c r="C348">
        <v>581</v>
      </c>
      <c r="D348">
        <v>41</v>
      </c>
      <c r="E348">
        <v>5</v>
      </c>
      <c r="F348">
        <v>0.87571915344125595</v>
      </c>
      <c r="G348">
        <v>0.91453680751604105</v>
      </c>
      <c r="H348">
        <v>0</v>
      </c>
      <c r="I348" t="s">
        <v>3105</v>
      </c>
    </row>
    <row r="349" spans="1:9">
      <c r="A349" t="s">
        <v>3066</v>
      </c>
      <c r="B349">
        <v>3282</v>
      </c>
      <c r="C349">
        <v>163</v>
      </c>
      <c r="D349">
        <v>41</v>
      </c>
      <c r="E349">
        <v>1</v>
      </c>
      <c r="F349">
        <v>0.87775538019273402</v>
      </c>
      <c r="G349">
        <v>0.91453680751604105</v>
      </c>
      <c r="H349" s="1">
        <v>8.8729767449246102E-281</v>
      </c>
      <c r="I349" t="s">
        <v>3067</v>
      </c>
    </row>
    <row r="350" spans="1:9">
      <c r="A350" t="s">
        <v>3068</v>
      </c>
      <c r="B350">
        <v>3282</v>
      </c>
      <c r="C350">
        <v>164</v>
      </c>
      <c r="D350">
        <v>41</v>
      </c>
      <c r="E350">
        <v>1</v>
      </c>
      <c r="F350">
        <v>0.87936231491927097</v>
      </c>
      <c r="G350">
        <v>0.91453680751604105</v>
      </c>
      <c r="H350" s="1">
        <v>4.6654959479564697E-282</v>
      </c>
      <c r="I350" t="s">
        <v>3069</v>
      </c>
    </row>
    <row r="351" spans="1:9">
      <c r="A351" t="s">
        <v>3457</v>
      </c>
      <c r="B351">
        <v>3282</v>
      </c>
      <c r="C351">
        <v>164</v>
      </c>
      <c r="D351">
        <v>41</v>
      </c>
      <c r="E351">
        <v>1</v>
      </c>
      <c r="F351">
        <v>0.87936231491927097</v>
      </c>
      <c r="G351">
        <v>0.91453680751604105</v>
      </c>
      <c r="H351" s="1">
        <v>4.6654959479564697E-282</v>
      </c>
      <c r="I351" t="s">
        <v>3458</v>
      </c>
    </row>
    <row r="352" spans="1:9">
      <c r="A352" t="s">
        <v>3241</v>
      </c>
      <c r="B352">
        <v>3282</v>
      </c>
      <c r="C352">
        <v>187</v>
      </c>
      <c r="D352">
        <v>41</v>
      </c>
      <c r="E352">
        <v>1</v>
      </c>
      <c r="F352">
        <v>0.91112225665970104</v>
      </c>
      <c r="G352">
        <v>0.94486752542487495</v>
      </c>
      <c r="H352" s="1" t="s">
        <v>3127</v>
      </c>
      <c r="I352" t="s">
        <v>3242</v>
      </c>
    </row>
    <row r="353" spans="1:9">
      <c r="A353" t="s">
        <v>2955</v>
      </c>
      <c r="B353">
        <v>3282</v>
      </c>
      <c r="C353">
        <v>323</v>
      </c>
      <c r="D353">
        <v>41</v>
      </c>
      <c r="E353">
        <v>2</v>
      </c>
      <c r="F353">
        <v>0.92298511899791602</v>
      </c>
      <c r="G353">
        <v>0.95445052078193604</v>
      </c>
      <c r="H353">
        <v>0</v>
      </c>
      <c r="I353" t="s">
        <v>2956</v>
      </c>
    </row>
    <row r="354" spans="1:9">
      <c r="A354" t="s">
        <v>2479</v>
      </c>
      <c r="B354">
        <v>3282</v>
      </c>
      <c r="C354">
        <v>202</v>
      </c>
      <c r="D354">
        <v>41</v>
      </c>
      <c r="E354">
        <v>1</v>
      </c>
      <c r="F354">
        <v>0.92726887844176198</v>
      </c>
      <c r="G354">
        <v>0.95616394264249605</v>
      </c>
      <c r="H354">
        <v>0</v>
      </c>
      <c r="I354" t="s">
        <v>2480</v>
      </c>
    </row>
    <row r="355" spans="1:9">
      <c r="A355" t="s">
        <v>2991</v>
      </c>
      <c r="B355">
        <v>3282</v>
      </c>
      <c r="C355">
        <v>210</v>
      </c>
      <c r="D355">
        <v>41</v>
      </c>
      <c r="E355">
        <v>1</v>
      </c>
      <c r="F355">
        <v>0.93467088111142704</v>
      </c>
      <c r="G355">
        <v>0.95731820507582599</v>
      </c>
      <c r="H355">
        <v>0</v>
      </c>
      <c r="I355" t="s">
        <v>2992</v>
      </c>
    </row>
    <row r="356" spans="1:9">
      <c r="A356" t="s">
        <v>3082</v>
      </c>
      <c r="B356">
        <v>3282</v>
      </c>
      <c r="C356">
        <v>345</v>
      </c>
      <c r="D356">
        <v>41</v>
      </c>
      <c r="E356">
        <v>2</v>
      </c>
      <c r="F356">
        <v>0.93986960079174098</v>
      </c>
      <c r="G356">
        <v>0.95731820507582599</v>
      </c>
      <c r="H356">
        <v>0</v>
      </c>
      <c r="I356" t="s">
        <v>3083</v>
      </c>
    </row>
    <row r="357" spans="1:9">
      <c r="A357" t="s">
        <v>2667</v>
      </c>
      <c r="B357">
        <v>3282</v>
      </c>
      <c r="C357">
        <v>221</v>
      </c>
      <c r="D357">
        <v>41</v>
      </c>
      <c r="E357">
        <v>1</v>
      </c>
      <c r="F357">
        <v>0.94366045228031703</v>
      </c>
      <c r="G357">
        <v>0.95731820507582599</v>
      </c>
      <c r="H357">
        <v>0</v>
      </c>
      <c r="I357" t="s">
        <v>2668</v>
      </c>
    </row>
    <row r="358" spans="1:9">
      <c r="A358" t="s">
        <v>3433</v>
      </c>
      <c r="B358">
        <v>3282</v>
      </c>
      <c r="C358">
        <v>356</v>
      </c>
      <c r="D358">
        <v>41</v>
      </c>
      <c r="E358">
        <v>2</v>
      </c>
      <c r="F358">
        <v>0.94696749838256</v>
      </c>
      <c r="G358">
        <v>0.95731820507582599</v>
      </c>
      <c r="H358">
        <v>0</v>
      </c>
      <c r="I358" t="s">
        <v>3434</v>
      </c>
    </row>
    <row r="359" spans="1:9">
      <c r="A359" t="s">
        <v>2547</v>
      </c>
      <c r="B359">
        <v>3282</v>
      </c>
      <c r="C359">
        <v>472</v>
      </c>
      <c r="D359">
        <v>41</v>
      </c>
      <c r="E359">
        <v>3</v>
      </c>
      <c r="F359">
        <v>0.94770733146124497</v>
      </c>
      <c r="G359">
        <v>0.95731820507582599</v>
      </c>
      <c r="H359">
        <v>0</v>
      </c>
      <c r="I359" t="s">
        <v>2548</v>
      </c>
    </row>
    <row r="360" spans="1:9">
      <c r="A360" t="s">
        <v>2555</v>
      </c>
      <c r="B360">
        <v>3282</v>
      </c>
      <c r="C360">
        <v>228</v>
      </c>
      <c r="D360">
        <v>41</v>
      </c>
      <c r="E360">
        <v>1</v>
      </c>
      <c r="F360">
        <v>0.94874005425827701</v>
      </c>
      <c r="G360">
        <v>0.95731820507582599</v>
      </c>
      <c r="H360">
        <v>0</v>
      </c>
      <c r="I360" t="s">
        <v>2556</v>
      </c>
    </row>
    <row r="361" spans="1:9">
      <c r="A361" t="s">
        <v>3435</v>
      </c>
      <c r="B361">
        <v>3282</v>
      </c>
      <c r="C361">
        <v>229</v>
      </c>
      <c r="D361">
        <v>41</v>
      </c>
      <c r="E361">
        <v>1</v>
      </c>
      <c r="F361">
        <v>0.94942821986915704</v>
      </c>
      <c r="G361">
        <v>0.95731820507582599</v>
      </c>
      <c r="H361">
        <v>0</v>
      </c>
      <c r="I361" t="s">
        <v>3436</v>
      </c>
    </row>
    <row r="362" spans="1:9">
      <c r="A362" t="s">
        <v>3437</v>
      </c>
      <c r="B362">
        <v>3282</v>
      </c>
      <c r="C362">
        <v>229</v>
      </c>
      <c r="D362">
        <v>41</v>
      </c>
      <c r="E362">
        <v>1</v>
      </c>
      <c r="F362">
        <v>0.94942821986915704</v>
      </c>
      <c r="G362">
        <v>0.95731820507582599</v>
      </c>
      <c r="H362">
        <v>0</v>
      </c>
      <c r="I362" t="s">
        <v>3438</v>
      </c>
    </row>
    <row r="363" spans="1:9">
      <c r="A363" t="s">
        <v>2673</v>
      </c>
      <c r="B363">
        <v>3282</v>
      </c>
      <c r="C363">
        <v>640</v>
      </c>
      <c r="D363">
        <v>41</v>
      </c>
      <c r="E363">
        <v>4</v>
      </c>
      <c r="F363">
        <v>0.97181068003248094</v>
      </c>
      <c r="G363">
        <v>0.97717979981166603</v>
      </c>
      <c r="H363">
        <v>0</v>
      </c>
      <c r="I363" t="s">
        <v>2674</v>
      </c>
    </row>
    <row r="364" spans="1:9">
      <c r="A364" t="s">
        <v>3431</v>
      </c>
      <c r="B364">
        <v>3282</v>
      </c>
      <c r="C364">
        <v>287</v>
      </c>
      <c r="D364">
        <v>41</v>
      </c>
      <c r="E364">
        <v>1</v>
      </c>
      <c r="F364">
        <v>0.97708605553473804</v>
      </c>
      <c r="G364">
        <v>0.97977775265742395</v>
      </c>
      <c r="H364">
        <v>0</v>
      </c>
      <c r="I364" t="s">
        <v>3432</v>
      </c>
    </row>
    <row r="365" spans="1:9">
      <c r="A365" t="s">
        <v>3463</v>
      </c>
      <c r="B365">
        <v>3282</v>
      </c>
      <c r="C365">
        <v>3282</v>
      </c>
      <c r="D365">
        <v>41</v>
      </c>
      <c r="E365">
        <v>41</v>
      </c>
      <c r="F365">
        <v>1</v>
      </c>
      <c r="G365">
        <v>1</v>
      </c>
      <c r="H365">
        <v>1</v>
      </c>
      <c r="I365" t="s">
        <v>3464</v>
      </c>
    </row>
  </sheetData>
  <conditionalFormatting sqref="G1:G1048576">
    <cfRule type="cellIs" dxfId="0" priority="1" operator="lessThan">
      <formula>0.05</formula>
    </cfRule>
  </conditionalFormatting>
  <pageMargins left="0.7" right="0.7" top="0.75" bottom="0.75" header="0.3" footer="0.3"/>
</worksheet>
</file>

<file path=xl/worksheets/sheet26.xml><?xml version="1.0" encoding="utf-8"?>
<worksheet xmlns="http://schemas.openxmlformats.org/spreadsheetml/2006/main" xmlns:r="http://schemas.openxmlformats.org/officeDocument/2006/relationships">
  <dimension ref="A1:I269"/>
  <sheetViews>
    <sheetView workbookViewId="0">
      <selection sqref="A1:XFD1048576"/>
    </sheetView>
  </sheetViews>
  <sheetFormatPr defaultRowHeight="15"/>
  <cols>
    <col min="1" max="1" width="11.28515625" bestFit="1" customWidth="1"/>
    <col min="3" max="3" width="9.28515625" bestFit="1" customWidth="1"/>
    <col min="4" max="4" width="10.7109375" bestFit="1" customWidth="1"/>
    <col min="5" max="5" width="10.85546875" bestFit="1" customWidth="1"/>
    <col min="6" max="7" width="12" bestFit="1" customWidth="1"/>
    <col min="8" max="8" width="18.5703125" bestFit="1" customWidth="1"/>
    <col min="9" max="9" width="89.42578125" bestFit="1" customWidth="1"/>
  </cols>
  <sheetData>
    <row r="1" spans="1:9">
      <c r="A1" t="s">
        <v>1678</v>
      </c>
      <c r="B1" t="s">
        <v>1679</v>
      </c>
      <c r="C1" t="s">
        <v>1680</v>
      </c>
      <c r="D1" t="s">
        <v>1681</v>
      </c>
      <c r="E1" t="s">
        <v>1682</v>
      </c>
      <c r="F1" t="s">
        <v>1683</v>
      </c>
      <c r="G1" t="s">
        <v>1684</v>
      </c>
      <c r="H1" t="s">
        <v>1685</v>
      </c>
      <c r="I1" t="s">
        <v>1686</v>
      </c>
    </row>
    <row r="2" spans="1:9">
      <c r="A2" t="s">
        <v>2723</v>
      </c>
      <c r="B2">
        <v>3282</v>
      </c>
      <c r="C2">
        <v>1558</v>
      </c>
      <c r="D2">
        <v>19</v>
      </c>
      <c r="E2">
        <v>15</v>
      </c>
      <c r="F2">
        <v>5.1250509055096602E-3</v>
      </c>
      <c r="G2">
        <v>0.10343286613863199</v>
      </c>
      <c r="H2">
        <v>0</v>
      </c>
      <c r="I2" t="s">
        <v>2724</v>
      </c>
    </row>
    <row r="3" spans="1:9">
      <c r="A3" t="s">
        <v>1951</v>
      </c>
      <c r="B3">
        <v>3282</v>
      </c>
      <c r="C3">
        <v>1</v>
      </c>
      <c r="D3">
        <v>19</v>
      </c>
      <c r="E3">
        <v>1</v>
      </c>
      <c r="F3">
        <v>5.7891529555204498E-3</v>
      </c>
      <c r="G3">
        <v>0.10343286613863199</v>
      </c>
      <c r="H3" s="1">
        <v>3.0469226081642099E-4</v>
      </c>
      <c r="I3" t="s">
        <v>1952</v>
      </c>
    </row>
    <row r="4" spans="1:9">
      <c r="A4" t="s">
        <v>1963</v>
      </c>
      <c r="B4">
        <v>3282</v>
      </c>
      <c r="C4">
        <v>1</v>
      </c>
      <c r="D4">
        <v>19</v>
      </c>
      <c r="E4">
        <v>1</v>
      </c>
      <c r="F4">
        <v>5.7891529555204498E-3</v>
      </c>
      <c r="G4">
        <v>0.10343286613863199</v>
      </c>
      <c r="H4" s="1">
        <v>3.0469226081642099E-4</v>
      </c>
      <c r="I4" t="s">
        <v>1964</v>
      </c>
    </row>
    <row r="5" spans="1:9">
      <c r="A5" t="s">
        <v>1965</v>
      </c>
      <c r="B5">
        <v>3282</v>
      </c>
      <c r="C5">
        <v>1</v>
      </c>
      <c r="D5">
        <v>19</v>
      </c>
      <c r="E5">
        <v>1</v>
      </c>
      <c r="F5">
        <v>5.7891529555204498E-3</v>
      </c>
      <c r="G5">
        <v>0.10343286613863199</v>
      </c>
      <c r="H5" s="1">
        <v>3.0469226081642099E-4</v>
      </c>
      <c r="I5" t="s">
        <v>1966</v>
      </c>
    </row>
    <row r="6" spans="1:9">
      <c r="A6" t="s">
        <v>1997</v>
      </c>
      <c r="B6">
        <v>3282</v>
      </c>
      <c r="C6">
        <v>1</v>
      </c>
      <c r="D6">
        <v>19</v>
      </c>
      <c r="E6">
        <v>1</v>
      </c>
      <c r="F6">
        <v>5.7891529555204498E-3</v>
      </c>
      <c r="G6">
        <v>0.10343286613863199</v>
      </c>
      <c r="H6" s="1">
        <v>3.0469226081642099E-4</v>
      </c>
      <c r="I6" t="s">
        <v>1998</v>
      </c>
    </row>
    <row r="7" spans="1:9">
      <c r="A7" t="s">
        <v>2001</v>
      </c>
      <c r="B7">
        <v>3282</v>
      </c>
      <c r="C7">
        <v>1</v>
      </c>
      <c r="D7">
        <v>19</v>
      </c>
      <c r="E7">
        <v>1</v>
      </c>
      <c r="F7">
        <v>5.7891529555204498E-3</v>
      </c>
      <c r="G7">
        <v>0.10343286613863199</v>
      </c>
      <c r="H7" s="1">
        <v>3.0469226081642099E-4</v>
      </c>
      <c r="I7" t="s">
        <v>2002</v>
      </c>
    </row>
    <row r="8" spans="1:9">
      <c r="A8" t="s">
        <v>2015</v>
      </c>
      <c r="B8">
        <v>3282</v>
      </c>
      <c r="C8">
        <v>1</v>
      </c>
      <c r="D8">
        <v>19</v>
      </c>
      <c r="E8">
        <v>1</v>
      </c>
      <c r="F8">
        <v>5.7891529555204498E-3</v>
      </c>
      <c r="G8">
        <v>0.10343286613863199</v>
      </c>
      <c r="H8" s="1">
        <v>3.0469226081642099E-4</v>
      </c>
      <c r="I8" t="s">
        <v>2016</v>
      </c>
    </row>
    <row r="9" spans="1:9">
      <c r="A9" t="s">
        <v>2031</v>
      </c>
      <c r="B9">
        <v>3282</v>
      </c>
      <c r="C9">
        <v>1</v>
      </c>
      <c r="D9">
        <v>19</v>
      </c>
      <c r="E9">
        <v>1</v>
      </c>
      <c r="F9">
        <v>5.7891529555204498E-3</v>
      </c>
      <c r="G9">
        <v>0.10343286613863199</v>
      </c>
      <c r="H9" s="1">
        <v>3.0469226081642099E-4</v>
      </c>
      <c r="I9" t="s">
        <v>2032</v>
      </c>
    </row>
    <row r="10" spans="1:9">
      <c r="A10" t="s">
        <v>2051</v>
      </c>
      <c r="B10">
        <v>3282</v>
      </c>
      <c r="C10">
        <v>1</v>
      </c>
      <c r="D10">
        <v>19</v>
      </c>
      <c r="E10">
        <v>1</v>
      </c>
      <c r="F10">
        <v>5.7891529555204498E-3</v>
      </c>
      <c r="G10">
        <v>0.10343286613863199</v>
      </c>
      <c r="H10" s="1">
        <v>3.0469226081642099E-4</v>
      </c>
      <c r="I10" t="s">
        <v>2052</v>
      </c>
    </row>
    <row r="11" spans="1:9">
      <c r="A11" t="s">
        <v>2053</v>
      </c>
      <c r="B11">
        <v>3282</v>
      </c>
      <c r="C11">
        <v>1</v>
      </c>
      <c r="D11">
        <v>19</v>
      </c>
      <c r="E11">
        <v>1</v>
      </c>
      <c r="F11">
        <v>5.7891529555204498E-3</v>
      </c>
      <c r="G11">
        <v>0.10343286613863199</v>
      </c>
      <c r="H11" s="1">
        <v>3.0469226081642099E-4</v>
      </c>
      <c r="I11" t="s">
        <v>2054</v>
      </c>
    </row>
    <row r="12" spans="1:9">
      <c r="A12" t="s">
        <v>2059</v>
      </c>
      <c r="B12">
        <v>3282</v>
      </c>
      <c r="C12">
        <v>1</v>
      </c>
      <c r="D12">
        <v>19</v>
      </c>
      <c r="E12">
        <v>1</v>
      </c>
      <c r="F12">
        <v>5.7891529555204498E-3</v>
      </c>
      <c r="G12">
        <v>0.10343286613863199</v>
      </c>
      <c r="H12" s="1">
        <v>3.0469226081642099E-4</v>
      </c>
      <c r="I12" t="s">
        <v>2060</v>
      </c>
    </row>
    <row r="13" spans="1:9">
      <c r="A13" t="s">
        <v>2097</v>
      </c>
      <c r="B13">
        <v>3282</v>
      </c>
      <c r="C13">
        <v>1</v>
      </c>
      <c r="D13">
        <v>19</v>
      </c>
      <c r="E13">
        <v>1</v>
      </c>
      <c r="F13">
        <v>5.7891529555204498E-3</v>
      </c>
      <c r="G13">
        <v>0.10343286613863199</v>
      </c>
      <c r="H13" s="1">
        <v>3.0469226081642099E-4</v>
      </c>
      <c r="I13" t="s">
        <v>2098</v>
      </c>
    </row>
    <row r="14" spans="1:9">
      <c r="A14" t="s">
        <v>2099</v>
      </c>
      <c r="B14">
        <v>3282</v>
      </c>
      <c r="C14">
        <v>1</v>
      </c>
      <c r="D14">
        <v>19</v>
      </c>
      <c r="E14">
        <v>1</v>
      </c>
      <c r="F14">
        <v>5.7891529555204498E-3</v>
      </c>
      <c r="G14">
        <v>0.10343286613863199</v>
      </c>
      <c r="H14" s="1">
        <v>3.0469226081642099E-4</v>
      </c>
      <c r="I14" t="s">
        <v>2100</v>
      </c>
    </row>
    <row r="15" spans="1:9">
      <c r="A15" t="s">
        <v>2101</v>
      </c>
      <c r="B15">
        <v>3282</v>
      </c>
      <c r="C15">
        <v>1</v>
      </c>
      <c r="D15">
        <v>19</v>
      </c>
      <c r="E15">
        <v>1</v>
      </c>
      <c r="F15">
        <v>5.7891529555204498E-3</v>
      </c>
      <c r="G15">
        <v>0.10343286613863199</v>
      </c>
      <c r="H15" s="1">
        <v>3.0469226081642099E-4</v>
      </c>
      <c r="I15" t="s">
        <v>2102</v>
      </c>
    </row>
    <row r="16" spans="1:9">
      <c r="A16" t="s">
        <v>2115</v>
      </c>
      <c r="B16">
        <v>3282</v>
      </c>
      <c r="C16">
        <v>1</v>
      </c>
      <c r="D16">
        <v>19</v>
      </c>
      <c r="E16">
        <v>1</v>
      </c>
      <c r="F16">
        <v>5.7891529555204498E-3</v>
      </c>
      <c r="G16">
        <v>0.10343286613863199</v>
      </c>
      <c r="H16" s="1">
        <v>3.0469226081642099E-4</v>
      </c>
      <c r="I16" t="s">
        <v>2116</v>
      </c>
    </row>
    <row r="17" spans="1:9">
      <c r="A17" t="s">
        <v>2241</v>
      </c>
      <c r="B17">
        <v>3282</v>
      </c>
      <c r="C17">
        <v>2</v>
      </c>
      <c r="D17">
        <v>19</v>
      </c>
      <c r="E17">
        <v>1</v>
      </c>
      <c r="F17">
        <v>1.15465458521286E-2</v>
      </c>
      <c r="G17">
        <v>0.13454236036393299</v>
      </c>
      <c r="H17" s="1">
        <v>1.85731338503986E-7</v>
      </c>
      <c r="I17" t="s">
        <v>2242</v>
      </c>
    </row>
    <row r="18" spans="1:9">
      <c r="A18" t="s">
        <v>2243</v>
      </c>
      <c r="B18">
        <v>3282</v>
      </c>
      <c r="C18">
        <v>2</v>
      </c>
      <c r="D18">
        <v>19</v>
      </c>
      <c r="E18">
        <v>1</v>
      </c>
      <c r="F18">
        <v>1.15465458521286E-2</v>
      </c>
      <c r="G18">
        <v>0.13454236036393299</v>
      </c>
      <c r="H18" s="1">
        <v>1.85731338503986E-7</v>
      </c>
      <c r="I18" t="s">
        <v>2244</v>
      </c>
    </row>
    <row r="19" spans="1:9">
      <c r="A19" t="s">
        <v>2265</v>
      </c>
      <c r="B19">
        <v>3282</v>
      </c>
      <c r="C19">
        <v>2</v>
      </c>
      <c r="D19">
        <v>19</v>
      </c>
      <c r="E19">
        <v>1</v>
      </c>
      <c r="F19">
        <v>1.15465458521286E-2</v>
      </c>
      <c r="G19">
        <v>0.13454236036393299</v>
      </c>
      <c r="H19" s="1">
        <v>1.85731338503986E-7</v>
      </c>
      <c r="I19" t="s">
        <v>2266</v>
      </c>
    </row>
    <row r="20" spans="1:9">
      <c r="A20" t="s">
        <v>2275</v>
      </c>
      <c r="B20">
        <v>3282</v>
      </c>
      <c r="C20">
        <v>2</v>
      </c>
      <c r="D20">
        <v>19</v>
      </c>
      <c r="E20">
        <v>1</v>
      </c>
      <c r="F20">
        <v>1.15465458521286E-2</v>
      </c>
      <c r="G20">
        <v>0.13454236036393299</v>
      </c>
      <c r="H20" s="1">
        <v>1.85731338503986E-7</v>
      </c>
      <c r="I20" t="s">
        <v>2276</v>
      </c>
    </row>
    <row r="21" spans="1:9">
      <c r="A21" t="s">
        <v>2291</v>
      </c>
      <c r="B21">
        <v>3282</v>
      </c>
      <c r="C21">
        <v>2</v>
      </c>
      <c r="D21">
        <v>19</v>
      </c>
      <c r="E21">
        <v>1</v>
      </c>
      <c r="F21">
        <v>1.15465458521286E-2</v>
      </c>
      <c r="G21">
        <v>0.13454236036393299</v>
      </c>
      <c r="H21" s="1">
        <v>1.85731338503986E-7</v>
      </c>
      <c r="I21" t="s">
        <v>2292</v>
      </c>
    </row>
    <row r="22" spans="1:9">
      <c r="A22" t="s">
        <v>2319</v>
      </c>
      <c r="B22">
        <v>3282</v>
      </c>
      <c r="C22">
        <v>2</v>
      </c>
      <c r="D22">
        <v>19</v>
      </c>
      <c r="E22">
        <v>1</v>
      </c>
      <c r="F22">
        <v>1.15465458521286E-2</v>
      </c>
      <c r="G22">
        <v>0.13454236036393299</v>
      </c>
      <c r="H22" s="1">
        <v>1.85731338503986E-7</v>
      </c>
      <c r="I22" t="s">
        <v>2320</v>
      </c>
    </row>
    <row r="23" spans="1:9">
      <c r="A23" t="s">
        <v>2321</v>
      </c>
      <c r="B23">
        <v>3282</v>
      </c>
      <c r="C23">
        <v>2</v>
      </c>
      <c r="D23">
        <v>19</v>
      </c>
      <c r="E23">
        <v>1</v>
      </c>
      <c r="F23">
        <v>1.15465458521286E-2</v>
      </c>
      <c r="G23">
        <v>0.13454236036393299</v>
      </c>
      <c r="H23" s="1">
        <v>1.85731338503986E-7</v>
      </c>
      <c r="I23" t="s">
        <v>2322</v>
      </c>
    </row>
    <row r="24" spans="1:9">
      <c r="A24" t="s">
        <v>2327</v>
      </c>
      <c r="B24">
        <v>3282</v>
      </c>
      <c r="C24">
        <v>2</v>
      </c>
      <c r="D24">
        <v>19</v>
      </c>
      <c r="E24">
        <v>1</v>
      </c>
      <c r="F24">
        <v>1.15465458521286E-2</v>
      </c>
      <c r="G24">
        <v>0.13454236036393299</v>
      </c>
      <c r="H24" s="1">
        <v>1.85731338503986E-7</v>
      </c>
      <c r="I24" t="s">
        <v>2328</v>
      </c>
    </row>
    <row r="25" spans="1:9">
      <c r="A25" t="s">
        <v>1917</v>
      </c>
      <c r="B25">
        <v>3282</v>
      </c>
      <c r="C25">
        <v>35</v>
      </c>
      <c r="D25">
        <v>19</v>
      </c>
      <c r="E25">
        <v>2</v>
      </c>
      <c r="F25">
        <v>1.6864011468729199E-2</v>
      </c>
      <c r="G25">
        <v>0.15998577915981599</v>
      </c>
      <c r="H25" s="1">
        <v>1.0675638837980699E-83</v>
      </c>
      <c r="I25" t="s">
        <v>1918</v>
      </c>
    </row>
    <row r="26" spans="1:9">
      <c r="A26" t="s">
        <v>1919</v>
      </c>
      <c r="B26">
        <v>3282</v>
      </c>
      <c r="C26">
        <v>35</v>
      </c>
      <c r="D26">
        <v>19</v>
      </c>
      <c r="E26">
        <v>2</v>
      </c>
      <c r="F26">
        <v>1.6864011468729199E-2</v>
      </c>
      <c r="G26">
        <v>0.15998577915981599</v>
      </c>
      <c r="H26" s="1">
        <v>1.0675638837980699E-83</v>
      </c>
      <c r="I26" t="s">
        <v>1920</v>
      </c>
    </row>
    <row r="27" spans="1:9">
      <c r="A27" t="s">
        <v>1921</v>
      </c>
      <c r="B27">
        <v>3282</v>
      </c>
      <c r="C27">
        <v>35</v>
      </c>
      <c r="D27">
        <v>19</v>
      </c>
      <c r="E27">
        <v>2</v>
      </c>
      <c r="F27">
        <v>1.6864011468729199E-2</v>
      </c>
      <c r="G27">
        <v>0.15998577915981599</v>
      </c>
      <c r="H27" s="1">
        <v>1.0675638837980699E-83</v>
      </c>
      <c r="I27" t="s">
        <v>1922</v>
      </c>
    </row>
    <row r="28" spans="1:9">
      <c r="A28" t="s">
        <v>1927</v>
      </c>
      <c r="B28">
        <v>3282</v>
      </c>
      <c r="C28">
        <v>36</v>
      </c>
      <c r="D28">
        <v>19</v>
      </c>
      <c r="E28">
        <v>2</v>
      </c>
      <c r="F28">
        <v>1.77947538902593E-2</v>
      </c>
      <c r="G28">
        <v>0.15998577915981599</v>
      </c>
      <c r="H28" s="1">
        <v>1.18362487886463E-85</v>
      </c>
      <c r="I28" t="s">
        <v>1928</v>
      </c>
    </row>
    <row r="29" spans="1:9">
      <c r="A29" t="s">
        <v>1929</v>
      </c>
      <c r="B29">
        <v>3282</v>
      </c>
      <c r="C29">
        <v>36</v>
      </c>
      <c r="D29">
        <v>19</v>
      </c>
      <c r="E29">
        <v>2</v>
      </c>
      <c r="F29">
        <v>1.77947538902593E-2</v>
      </c>
      <c r="G29">
        <v>0.15998577915981599</v>
      </c>
      <c r="H29" s="1">
        <v>1.18362487886463E-85</v>
      </c>
      <c r="I29" t="s">
        <v>1930</v>
      </c>
    </row>
    <row r="30" spans="1:9">
      <c r="A30" t="s">
        <v>1931</v>
      </c>
      <c r="B30">
        <v>3282</v>
      </c>
      <c r="C30">
        <v>36</v>
      </c>
      <c r="D30">
        <v>19</v>
      </c>
      <c r="E30">
        <v>2</v>
      </c>
      <c r="F30">
        <v>1.77947538902593E-2</v>
      </c>
      <c r="G30">
        <v>0.15998577915981599</v>
      </c>
      <c r="H30" s="1">
        <v>1.18362487886463E-85</v>
      </c>
      <c r="I30" t="s">
        <v>1932</v>
      </c>
    </row>
    <row r="31" spans="1:9">
      <c r="A31" t="s">
        <v>2159</v>
      </c>
      <c r="B31">
        <v>3282</v>
      </c>
      <c r="C31">
        <v>385</v>
      </c>
      <c r="D31">
        <v>19</v>
      </c>
      <c r="E31">
        <v>6</v>
      </c>
      <c r="F31">
        <v>1.7908855876098799E-2</v>
      </c>
      <c r="G31">
        <v>0.15998577915981599</v>
      </c>
      <c r="H31">
        <v>0</v>
      </c>
      <c r="I31" t="s">
        <v>2160</v>
      </c>
    </row>
    <row r="32" spans="1:9">
      <c r="A32" t="s">
        <v>2591</v>
      </c>
      <c r="B32">
        <v>3282</v>
      </c>
      <c r="C32">
        <v>5</v>
      </c>
      <c r="D32">
        <v>19</v>
      </c>
      <c r="E32">
        <v>1</v>
      </c>
      <c r="F32">
        <v>2.8629806276856799E-2</v>
      </c>
      <c r="G32">
        <v>0.191295033388133</v>
      </c>
      <c r="H32" s="1">
        <v>3.1609107198133799E-16</v>
      </c>
      <c r="I32" t="s">
        <v>2592</v>
      </c>
    </row>
    <row r="33" spans="1:9">
      <c r="A33" t="s">
        <v>2593</v>
      </c>
      <c r="B33">
        <v>3282</v>
      </c>
      <c r="C33">
        <v>5</v>
      </c>
      <c r="D33">
        <v>19</v>
      </c>
      <c r="E33">
        <v>1</v>
      </c>
      <c r="F33">
        <v>2.8629806276856799E-2</v>
      </c>
      <c r="G33">
        <v>0.191295033388133</v>
      </c>
      <c r="H33" s="1">
        <v>3.1609107198133799E-16</v>
      </c>
      <c r="I33" t="s">
        <v>2594</v>
      </c>
    </row>
    <row r="34" spans="1:9">
      <c r="A34" t="s">
        <v>2615</v>
      </c>
      <c r="B34">
        <v>3282</v>
      </c>
      <c r="C34">
        <v>5</v>
      </c>
      <c r="D34">
        <v>19</v>
      </c>
      <c r="E34">
        <v>1</v>
      </c>
      <c r="F34">
        <v>2.8629806276856799E-2</v>
      </c>
      <c r="G34">
        <v>0.191295033388133</v>
      </c>
      <c r="H34" s="1">
        <v>3.1609107198133799E-16</v>
      </c>
      <c r="I34" t="s">
        <v>2616</v>
      </c>
    </row>
    <row r="35" spans="1:9">
      <c r="A35" t="s">
        <v>2627</v>
      </c>
      <c r="B35">
        <v>3282</v>
      </c>
      <c r="C35">
        <v>5</v>
      </c>
      <c r="D35">
        <v>19</v>
      </c>
      <c r="E35">
        <v>1</v>
      </c>
      <c r="F35">
        <v>2.8629806276856799E-2</v>
      </c>
      <c r="G35">
        <v>0.191295033388133</v>
      </c>
      <c r="H35" s="1">
        <v>3.1609107198133799E-16</v>
      </c>
      <c r="I35" t="s">
        <v>2628</v>
      </c>
    </row>
    <row r="36" spans="1:9">
      <c r="A36" t="s">
        <v>2645</v>
      </c>
      <c r="B36">
        <v>3282</v>
      </c>
      <c r="C36">
        <v>5</v>
      </c>
      <c r="D36">
        <v>19</v>
      </c>
      <c r="E36">
        <v>1</v>
      </c>
      <c r="F36">
        <v>2.8629806276856799E-2</v>
      </c>
      <c r="G36">
        <v>0.191295033388133</v>
      </c>
      <c r="H36" s="1">
        <v>3.1609107198133799E-16</v>
      </c>
      <c r="I36" t="s">
        <v>2646</v>
      </c>
    </row>
    <row r="37" spans="1:9">
      <c r="A37" t="s">
        <v>2649</v>
      </c>
      <c r="B37">
        <v>3282</v>
      </c>
      <c r="C37">
        <v>5</v>
      </c>
      <c r="D37">
        <v>19</v>
      </c>
      <c r="E37">
        <v>1</v>
      </c>
      <c r="F37">
        <v>2.8629806276856799E-2</v>
      </c>
      <c r="G37">
        <v>0.191295033388133</v>
      </c>
      <c r="H37" s="1">
        <v>3.1609107198133799E-16</v>
      </c>
      <c r="I37" t="s">
        <v>2650</v>
      </c>
    </row>
    <row r="38" spans="1:9">
      <c r="A38" t="s">
        <v>2365</v>
      </c>
      <c r="B38">
        <v>3282</v>
      </c>
      <c r="C38">
        <v>432</v>
      </c>
      <c r="D38">
        <v>19</v>
      </c>
      <c r="E38">
        <v>6</v>
      </c>
      <c r="F38">
        <v>3.0213850794834799E-2</v>
      </c>
      <c r="G38">
        <v>0.191295033388133</v>
      </c>
      <c r="H38">
        <v>0</v>
      </c>
      <c r="I38" t="s">
        <v>2366</v>
      </c>
    </row>
    <row r="39" spans="1:9">
      <c r="A39" t="s">
        <v>2367</v>
      </c>
      <c r="B39">
        <v>3282</v>
      </c>
      <c r="C39">
        <v>432</v>
      </c>
      <c r="D39">
        <v>19</v>
      </c>
      <c r="E39">
        <v>6</v>
      </c>
      <c r="F39">
        <v>3.0213850794834799E-2</v>
      </c>
      <c r="G39">
        <v>0.191295033388133</v>
      </c>
      <c r="H39">
        <v>0</v>
      </c>
      <c r="I39" t="s">
        <v>2368</v>
      </c>
    </row>
    <row r="40" spans="1:9">
      <c r="A40" t="s">
        <v>2383</v>
      </c>
      <c r="B40">
        <v>3282</v>
      </c>
      <c r="C40">
        <v>436</v>
      </c>
      <c r="D40">
        <v>19</v>
      </c>
      <c r="E40">
        <v>6</v>
      </c>
      <c r="F40">
        <v>3.147493228948E-2</v>
      </c>
      <c r="G40">
        <v>0.191295033388133</v>
      </c>
      <c r="H40">
        <v>0</v>
      </c>
      <c r="I40" t="s">
        <v>2384</v>
      </c>
    </row>
    <row r="41" spans="1:9">
      <c r="A41" t="s">
        <v>2687</v>
      </c>
      <c r="B41">
        <v>3282</v>
      </c>
      <c r="C41">
        <v>6</v>
      </c>
      <c r="D41">
        <v>19</v>
      </c>
      <c r="E41">
        <v>1</v>
      </c>
      <c r="F41">
        <v>3.4261797024740401E-2</v>
      </c>
      <c r="G41">
        <v>0.191295033388133</v>
      </c>
      <c r="H41" s="1">
        <v>5.7874471525347104E-19</v>
      </c>
      <c r="I41" t="s">
        <v>2688</v>
      </c>
    </row>
    <row r="42" spans="1:9">
      <c r="A42" t="s">
        <v>2693</v>
      </c>
      <c r="B42">
        <v>3282</v>
      </c>
      <c r="C42">
        <v>6</v>
      </c>
      <c r="D42">
        <v>19</v>
      </c>
      <c r="E42">
        <v>1</v>
      </c>
      <c r="F42">
        <v>3.4261797024740401E-2</v>
      </c>
      <c r="G42">
        <v>0.191295033388133</v>
      </c>
      <c r="H42" s="1">
        <v>5.7874471525347104E-19</v>
      </c>
      <c r="I42" t="s">
        <v>2694</v>
      </c>
    </row>
    <row r="43" spans="1:9">
      <c r="A43" t="s">
        <v>2695</v>
      </c>
      <c r="B43">
        <v>3282</v>
      </c>
      <c r="C43">
        <v>6</v>
      </c>
      <c r="D43">
        <v>19</v>
      </c>
      <c r="E43">
        <v>1</v>
      </c>
      <c r="F43">
        <v>3.4261797024740401E-2</v>
      </c>
      <c r="G43">
        <v>0.191295033388133</v>
      </c>
      <c r="H43" s="1">
        <v>5.7874471525347104E-19</v>
      </c>
      <c r="I43" t="s">
        <v>2696</v>
      </c>
    </row>
    <row r="44" spans="1:9">
      <c r="A44" t="s">
        <v>2699</v>
      </c>
      <c r="B44">
        <v>3282</v>
      </c>
      <c r="C44">
        <v>6</v>
      </c>
      <c r="D44">
        <v>19</v>
      </c>
      <c r="E44">
        <v>1</v>
      </c>
      <c r="F44">
        <v>3.4261797024740401E-2</v>
      </c>
      <c r="G44">
        <v>0.191295033388133</v>
      </c>
      <c r="H44" s="1">
        <v>5.7874471525347104E-19</v>
      </c>
      <c r="I44" t="s">
        <v>2700</v>
      </c>
    </row>
    <row r="45" spans="1:9">
      <c r="A45" t="s">
        <v>2701</v>
      </c>
      <c r="B45">
        <v>3282</v>
      </c>
      <c r="C45">
        <v>6</v>
      </c>
      <c r="D45">
        <v>19</v>
      </c>
      <c r="E45">
        <v>1</v>
      </c>
      <c r="F45">
        <v>3.4261797024740401E-2</v>
      </c>
      <c r="G45">
        <v>0.191295033388133</v>
      </c>
      <c r="H45" s="1">
        <v>5.7874471525347104E-19</v>
      </c>
      <c r="I45" t="s">
        <v>2702</v>
      </c>
    </row>
    <row r="46" spans="1:9">
      <c r="A46" t="s">
        <v>2705</v>
      </c>
      <c r="B46">
        <v>3282</v>
      </c>
      <c r="C46">
        <v>6</v>
      </c>
      <c r="D46">
        <v>19</v>
      </c>
      <c r="E46">
        <v>1</v>
      </c>
      <c r="F46">
        <v>3.4261797024740401E-2</v>
      </c>
      <c r="G46">
        <v>0.191295033388133</v>
      </c>
      <c r="H46" s="1">
        <v>5.7874471525347104E-19</v>
      </c>
      <c r="I46" t="s">
        <v>2706</v>
      </c>
    </row>
    <row r="47" spans="1:9">
      <c r="A47" t="s">
        <v>2707</v>
      </c>
      <c r="B47">
        <v>3282</v>
      </c>
      <c r="C47">
        <v>6</v>
      </c>
      <c r="D47">
        <v>19</v>
      </c>
      <c r="E47">
        <v>1</v>
      </c>
      <c r="F47">
        <v>3.4261797024740401E-2</v>
      </c>
      <c r="G47">
        <v>0.191295033388133</v>
      </c>
      <c r="H47" s="1">
        <v>5.7874471525347104E-19</v>
      </c>
      <c r="I47" t="s">
        <v>2708</v>
      </c>
    </row>
    <row r="48" spans="1:9">
      <c r="A48" t="s">
        <v>1905</v>
      </c>
      <c r="B48">
        <v>3282</v>
      </c>
      <c r="C48">
        <v>6</v>
      </c>
      <c r="D48">
        <v>19</v>
      </c>
      <c r="E48">
        <v>1</v>
      </c>
      <c r="F48">
        <v>3.4261797024740401E-2</v>
      </c>
      <c r="G48">
        <v>0.191295033388133</v>
      </c>
      <c r="H48" s="1">
        <v>5.7874471525347104E-19</v>
      </c>
      <c r="I48" t="s">
        <v>1906</v>
      </c>
    </row>
    <row r="49" spans="1:9">
      <c r="A49" t="s">
        <v>1907</v>
      </c>
      <c r="B49">
        <v>3282</v>
      </c>
      <c r="C49">
        <v>6</v>
      </c>
      <c r="D49">
        <v>19</v>
      </c>
      <c r="E49">
        <v>1</v>
      </c>
      <c r="F49">
        <v>3.4261797024740401E-2</v>
      </c>
      <c r="G49">
        <v>0.191295033388133</v>
      </c>
      <c r="H49" s="1">
        <v>5.7874471525347104E-19</v>
      </c>
      <c r="I49" t="s">
        <v>1908</v>
      </c>
    </row>
    <row r="50" spans="1:9">
      <c r="A50" t="s">
        <v>2759</v>
      </c>
      <c r="B50">
        <v>3282</v>
      </c>
      <c r="C50">
        <v>7</v>
      </c>
      <c r="D50">
        <v>19</v>
      </c>
      <c r="E50">
        <v>1</v>
      </c>
      <c r="F50">
        <v>3.9862842768546201E-2</v>
      </c>
      <c r="G50">
        <v>0.20537830807951801</v>
      </c>
      <c r="H50" s="1">
        <v>1.2366340069535901E-21</v>
      </c>
      <c r="I50" t="s">
        <v>2760</v>
      </c>
    </row>
    <row r="51" spans="1:9">
      <c r="A51" t="s">
        <v>2761</v>
      </c>
      <c r="B51">
        <v>3282</v>
      </c>
      <c r="C51">
        <v>7</v>
      </c>
      <c r="D51">
        <v>19</v>
      </c>
      <c r="E51">
        <v>1</v>
      </c>
      <c r="F51">
        <v>3.9862842768546201E-2</v>
      </c>
      <c r="G51">
        <v>0.20537830807951801</v>
      </c>
      <c r="H51" s="1">
        <v>1.2366340069535901E-21</v>
      </c>
      <c r="I51" t="s">
        <v>2762</v>
      </c>
    </row>
    <row r="52" spans="1:9">
      <c r="A52" t="s">
        <v>2763</v>
      </c>
      <c r="B52">
        <v>3282</v>
      </c>
      <c r="C52">
        <v>7</v>
      </c>
      <c r="D52">
        <v>19</v>
      </c>
      <c r="E52">
        <v>1</v>
      </c>
      <c r="F52">
        <v>3.9862842768546201E-2</v>
      </c>
      <c r="G52">
        <v>0.20537830807951801</v>
      </c>
      <c r="H52" s="1">
        <v>1.2366340069535901E-21</v>
      </c>
      <c r="I52" t="s">
        <v>2764</v>
      </c>
    </row>
    <row r="53" spans="1:9">
      <c r="A53" t="s">
        <v>2791</v>
      </c>
      <c r="B53">
        <v>3282</v>
      </c>
      <c r="C53">
        <v>7</v>
      </c>
      <c r="D53">
        <v>19</v>
      </c>
      <c r="E53">
        <v>1</v>
      </c>
      <c r="F53">
        <v>3.9862842768546201E-2</v>
      </c>
      <c r="G53">
        <v>0.20537830807951801</v>
      </c>
      <c r="H53" s="1">
        <v>1.2366340069535901E-21</v>
      </c>
      <c r="I53" t="s">
        <v>2792</v>
      </c>
    </row>
    <row r="54" spans="1:9">
      <c r="A54" t="s">
        <v>2841</v>
      </c>
      <c r="B54">
        <v>3282</v>
      </c>
      <c r="C54">
        <v>56</v>
      </c>
      <c r="D54">
        <v>19</v>
      </c>
      <c r="E54">
        <v>2</v>
      </c>
      <c r="F54">
        <v>4.0615859433636103E-2</v>
      </c>
      <c r="G54">
        <v>0.20537830807951801</v>
      </c>
      <c r="H54" s="1">
        <v>1.42249003483092E-122</v>
      </c>
      <c r="I54" t="s">
        <v>2842</v>
      </c>
    </row>
    <row r="55" spans="1:9">
      <c r="A55" t="s">
        <v>2205</v>
      </c>
      <c r="B55">
        <v>3282</v>
      </c>
      <c r="C55">
        <v>9</v>
      </c>
      <c r="D55">
        <v>19</v>
      </c>
      <c r="E55">
        <v>1</v>
      </c>
      <c r="F55">
        <v>5.09727409807973E-2</v>
      </c>
      <c r="G55">
        <v>0.22935079564052499</v>
      </c>
      <c r="H55" s="1">
        <v>8.3039304350695396E-27</v>
      </c>
      <c r="I55" t="s">
        <v>2206</v>
      </c>
    </row>
    <row r="56" spans="1:9">
      <c r="A56" t="s">
        <v>2871</v>
      </c>
      <c r="B56">
        <v>3282</v>
      </c>
      <c r="C56">
        <v>9</v>
      </c>
      <c r="D56">
        <v>19</v>
      </c>
      <c r="E56">
        <v>1</v>
      </c>
      <c r="F56">
        <v>5.09727409807973E-2</v>
      </c>
      <c r="G56">
        <v>0.22935079564052499</v>
      </c>
      <c r="H56" s="1">
        <v>8.3039304350695396E-27</v>
      </c>
      <c r="I56" t="s">
        <v>2872</v>
      </c>
    </row>
    <row r="57" spans="1:9">
      <c r="A57" t="s">
        <v>2873</v>
      </c>
      <c r="B57">
        <v>3282</v>
      </c>
      <c r="C57">
        <v>9</v>
      </c>
      <c r="D57">
        <v>19</v>
      </c>
      <c r="E57">
        <v>1</v>
      </c>
      <c r="F57">
        <v>5.09727409807973E-2</v>
      </c>
      <c r="G57">
        <v>0.22935079564052499</v>
      </c>
      <c r="H57" s="1">
        <v>8.3039304350695396E-27</v>
      </c>
      <c r="I57" t="s">
        <v>2874</v>
      </c>
    </row>
    <row r="58" spans="1:9">
      <c r="A58" t="s">
        <v>3387</v>
      </c>
      <c r="B58">
        <v>3282</v>
      </c>
      <c r="C58">
        <v>364</v>
      </c>
      <c r="D58">
        <v>19</v>
      </c>
      <c r="E58">
        <v>5</v>
      </c>
      <c r="F58">
        <v>5.1163024016702002E-2</v>
      </c>
      <c r="G58">
        <v>0.22935079564052499</v>
      </c>
      <c r="H58">
        <v>0</v>
      </c>
      <c r="I58" t="s">
        <v>3388</v>
      </c>
    </row>
    <row r="59" spans="1:9">
      <c r="A59" t="s">
        <v>2187</v>
      </c>
      <c r="B59">
        <v>3282</v>
      </c>
      <c r="C59">
        <v>148</v>
      </c>
      <c r="D59">
        <v>19</v>
      </c>
      <c r="E59">
        <v>3</v>
      </c>
      <c r="F59">
        <v>5.1249777058447202E-2</v>
      </c>
      <c r="G59">
        <v>0.22935079564052499</v>
      </c>
      <c r="H59" s="1">
        <v>3.0242138056182598E-261</v>
      </c>
      <c r="I59" t="s">
        <v>2188</v>
      </c>
    </row>
    <row r="60" spans="1:9">
      <c r="A60" t="s">
        <v>2713</v>
      </c>
      <c r="B60">
        <v>3282</v>
      </c>
      <c r="C60">
        <v>64</v>
      </c>
      <c r="D60">
        <v>19</v>
      </c>
      <c r="E60">
        <v>2</v>
      </c>
      <c r="F60">
        <v>5.1736258459157497E-2</v>
      </c>
      <c r="G60">
        <v>0.22935079564052499</v>
      </c>
      <c r="H60" s="1">
        <v>2.1830056608863899E-136</v>
      </c>
      <c r="I60" t="s">
        <v>2714</v>
      </c>
    </row>
    <row r="61" spans="1:9">
      <c r="A61" t="s">
        <v>1923</v>
      </c>
      <c r="B61">
        <v>3282</v>
      </c>
      <c r="C61">
        <v>152</v>
      </c>
      <c r="D61">
        <v>19</v>
      </c>
      <c r="E61">
        <v>3</v>
      </c>
      <c r="F61">
        <v>5.4743373753394997E-2</v>
      </c>
      <c r="G61">
        <v>0.22935079564052499</v>
      </c>
      <c r="H61" s="1">
        <v>1.6111884737106601E-266</v>
      </c>
      <c r="I61" t="s">
        <v>1924</v>
      </c>
    </row>
    <row r="62" spans="1:9">
      <c r="A62" t="s">
        <v>2553</v>
      </c>
      <c r="B62">
        <v>3282</v>
      </c>
      <c r="C62">
        <v>374</v>
      </c>
      <c r="D62">
        <v>19</v>
      </c>
      <c r="E62">
        <v>5</v>
      </c>
      <c r="F62">
        <v>5.64756770300779E-2</v>
      </c>
      <c r="G62">
        <v>0.22935079564052499</v>
      </c>
      <c r="H62">
        <v>0</v>
      </c>
      <c r="I62" t="s">
        <v>2554</v>
      </c>
    </row>
    <row r="63" spans="1:9">
      <c r="A63" t="s">
        <v>1791</v>
      </c>
      <c r="B63">
        <v>3282</v>
      </c>
      <c r="C63">
        <v>10</v>
      </c>
      <c r="D63">
        <v>19</v>
      </c>
      <c r="E63">
        <v>1</v>
      </c>
      <c r="F63">
        <v>5.6481912359233902E-2</v>
      </c>
      <c r="G63">
        <v>0.22935079564052499</v>
      </c>
      <c r="H63" s="1">
        <v>2.5371006523321598E-29</v>
      </c>
      <c r="I63" t="s">
        <v>1792</v>
      </c>
    </row>
    <row r="64" spans="1:9">
      <c r="A64" t="s">
        <v>2911</v>
      </c>
      <c r="B64">
        <v>3282</v>
      </c>
      <c r="C64">
        <v>10</v>
      </c>
      <c r="D64">
        <v>19</v>
      </c>
      <c r="E64">
        <v>1</v>
      </c>
      <c r="F64">
        <v>5.6481912359233902E-2</v>
      </c>
      <c r="G64">
        <v>0.22935079564052499</v>
      </c>
      <c r="H64" s="1">
        <v>2.5371006523321598E-29</v>
      </c>
      <c r="I64" t="s">
        <v>2912</v>
      </c>
    </row>
    <row r="65" spans="1:9">
      <c r="A65" t="s">
        <v>2913</v>
      </c>
      <c r="B65">
        <v>3282</v>
      </c>
      <c r="C65">
        <v>10</v>
      </c>
      <c r="D65">
        <v>19</v>
      </c>
      <c r="E65">
        <v>1</v>
      </c>
      <c r="F65">
        <v>5.6481912359233902E-2</v>
      </c>
      <c r="G65">
        <v>0.22935079564052499</v>
      </c>
      <c r="H65" s="1">
        <v>2.5371006523321598E-29</v>
      </c>
      <c r="I65" t="s">
        <v>2914</v>
      </c>
    </row>
    <row r="66" spans="1:9">
      <c r="A66" t="s">
        <v>1795</v>
      </c>
      <c r="B66">
        <v>3282</v>
      </c>
      <c r="C66">
        <v>10</v>
      </c>
      <c r="D66">
        <v>19</v>
      </c>
      <c r="E66">
        <v>1</v>
      </c>
      <c r="F66">
        <v>5.6481912359233902E-2</v>
      </c>
      <c r="G66">
        <v>0.22935079564052499</v>
      </c>
      <c r="H66" s="1">
        <v>2.5371006523321598E-29</v>
      </c>
      <c r="I66" t="s">
        <v>1796</v>
      </c>
    </row>
    <row r="67" spans="1:9">
      <c r="A67" t="s">
        <v>2917</v>
      </c>
      <c r="B67">
        <v>3282</v>
      </c>
      <c r="C67">
        <v>10</v>
      </c>
      <c r="D67">
        <v>19</v>
      </c>
      <c r="E67">
        <v>1</v>
      </c>
      <c r="F67">
        <v>5.6481912359233902E-2</v>
      </c>
      <c r="G67">
        <v>0.22935079564052499</v>
      </c>
      <c r="H67" s="1">
        <v>2.5371006523321598E-29</v>
      </c>
      <c r="I67" t="s">
        <v>2918</v>
      </c>
    </row>
    <row r="68" spans="1:9">
      <c r="A68" t="s">
        <v>2673</v>
      </c>
      <c r="B68">
        <v>3282</v>
      </c>
      <c r="C68">
        <v>640</v>
      </c>
      <c r="D68">
        <v>19</v>
      </c>
      <c r="E68">
        <v>7</v>
      </c>
      <c r="F68">
        <v>5.95912765267178E-2</v>
      </c>
      <c r="G68">
        <v>0.233818798874598</v>
      </c>
      <c r="H68">
        <v>0</v>
      </c>
      <c r="I68" t="s">
        <v>2674</v>
      </c>
    </row>
    <row r="69" spans="1:9">
      <c r="A69" t="s">
        <v>2581</v>
      </c>
      <c r="B69">
        <v>3282</v>
      </c>
      <c r="C69">
        <v>380</v>
      </c>
      <c r="D69">
        <v>19</v>
      </c>
      <c r="E69">
        <v>5</v>
      </c>
      <c r="F69">
        <v>5.9818820643787601E-2</v>
      </c>
      <c r="G69">
        <v>0.233818798874598</v>
      </c>
      <c r="H69">
        <v>0</v>
      </c>
      <c r="I69" t="s">
        <v>2582</v>
      </c>
    </row>
    <row r="70" spans="1:9">
      <c r="A70" t="s">
        <v>2151</v>
      </c>
      <c r="B70">
        <v>3282</v>
      </c>
      <c r="C70">
        <v>158</v>
      </c>
      <c r="D70">
        <v>19</v>
      </c>
      <c r="E70">
        <v>3</v>
      </c>
      <c r="F70">
        <v>6.0199616128161597E-2</v>
      </c>
      <c r="G70">
        <v>0.233818798874598</v>
      </c>
      <c r="H70" s="1">
        <v>2.4332571722695298E-274</v>
      </c>
      <c r="I70" t="s">
        <v>2152</v>
      </c>
    </row>
    <row r="71" spans="1:9">
      <c r="A71" t="s">
        <v>2351</v>
      </c>
      <c r="B71">
        <v>3282</v>
      </c>
      <c r="C71">
        <v>11</v>
      </c>
      <c r="D71">
        <v>19</v>
      </c>
      <c r="E71">
        <v>1</v>
      </c>
      <c r="F71">
        <v>6.1960776560012101E-2</v>
      </c>
      <c r="G71">
        <v>0.23722125882976</v>
      </c>
      <c r="H71" s="1">
        <v>8.5293726086677702E-32</v>
      </c>
      <c r="I71" t="s">
        <v>2352</v>
      </c>
    </row>
    <row r="72" spans="1:9">
      <c r="A72" t="s">
        <v>2965</v>
      </c>
      <c r="B72">
        <v>3282</v>
      </c>
      <c r="C72">
        <v>12</v>
      </c>
      <c r="D72">
        <v>19</v>
      </c>
      <c r="E72">
        <v>1</v>
      </c>
      <c r="F72">
        <v>6.7409491095420396E-2</v>
      </c>
      <c r="G72">
        <v>0.250913105744065</v>
      </c>
      <c r="H72" s="1">
        <v>3.1290880863393899E-34</v>
      </c>
      <c r="I72" t="s">
        <v>2966</v>
      </c>
    </row>
    <row r="73" spans="1:9">
      <c r="A73" t="s">
        <v>2369</v>
      </c>
      <c r="B73">
        <v>3282</v>
      </c>
      <c r="C73">
        <v>12</v>
      </c>
      <c r="D73">
        <v>19</v>
      </c>
      <c r="E73">
        <v>1</v>
      </c>
      <c r="F73">
        <v>6.7409491095420396E-2</v>
      </c>
      <c r="G73">
        <v>0.250913105744065</v>
      </c>
      <c r="H73" s="1">
        <v>3.1290880863393899E-34</v>
      </c>
      <c r="I73" t="s">
        <v>2370</v>
      </c>
    </row>
    <row r="74" spans="1:9">
      <c r="A74" t="s">
        <v>2465</v>
      </c>
      <c r="B74">
        <v>3282</v>
      </c>
      <c r="C74">
        <v>13</v>
      </c>
      <c r="D74">
        <v>19</v>
      </c>
      <c r="E74">
        <v>1</v>
      </c>
      <c r="F74">
        <v>7.2828212706944298E-2</v>
      </c>
      <c r="G74">
        <v>0.26736932884193199</v>
      </c>
      <c r="H74" s="1">
        <v>1.2439799731653199E-36</v>
      </c>
      <c r="I74" t="s">
        <v>2466</v>
      </c>
    </row>
    <row r="75" spans="1:9">
      <c r="A75" t="s">
        <v>2481</v>
      </c>
      <c r="B75">
        <v>3282</v>
      </c>
      <c r="C75">
        <v>14</v>
      </c>
      <c r="D75">
        <v>19</v>
      </c>
      <c r="E75">
        <v>1</v>
      </c>
      <c r="F75">
        <v>7.8217097368368793E-2</v>
      </c>
      <c r="G75">
        <v>0.273978340620191</v>
      </c>
      <c r="H75" s="1">
        <v>5.3275373583144501E-39</v>
      </c>
      <c r="I75" t="s">
        <v>2482</v>
      </c>
    </row>
    <row r="76" spans="1:9">
      <c r="A76" t="s">
        <v>1833</v>
      </c>
      <c r="B76">
        <v>3282</v>
      </c>
      <c r="C76">
        <v>181</v>
      </c>
      <c r="D76">
        <v>19</v>
      </c>
      <c r="E76">
        <v>3</v>
      </c>
      <c r="F76">
        <v>8.3427388200010597E-2</v>
      </c>
      <c r="G76">
        <v>0.273978340620191</v>
      </c>
      <c r="H76" s="1">
        <v>2.1667149457873901E-303</v>
      </c>
      <c r="I76" t="s">
        <v>1834</v>
      </c>
    </row>
    <row r="77" spans="1:9">
      <c r="A77" t="s">
        <v>1835</v>
      </c>
      <c r="B77">
        <v>3282</v>
      </c>
      <c r="C77">
        <v>181</v>
      </c>
      <c r="D77">
        <v>19</v>
      </c>
      <c r="E77">
        <v>3</v>
      </c>
      <c r="F77">
        <v>8.3427388200010597E-2</v>
      </c>
      <c r="G77">
        <v>0.273978340620191</v>
      </c>
      <c r="H77" s="1">
        <v>2.1667149457873901E-303</v>
      </c>
      <c r="I77" t="s">
        <v>1836</v>
      </c>
    </row>
    <row r="78" spans="1:9">
      <c r="A78" t="s">
        <v>1837</v>
      </c>
      <c r="B78">
        <v>3282</v>
      </c>
      <c r="C78">
        <v>181</v>
      </c>
      <c r="D78">
        <v>19</v>
      </c>
      <c r="E78">
        <v>3</v>
      </c>
      <c r="F78">
        <v>8.3427388200010597E-2</v>
      </c>
      <c r="G78">
        <v>0.273978340620191</v>
      </c>
      <c r="H78" s="1">
        <v>2.1667149457873901E-303</v>
      </c>
      <c r="I78" t="s">
        <v>1838</v>
      </c>
    </row>
    <row r="79" spans="1:9">
      <c r="A79" t="s">
        <v>1925</v>
      </c>
      <c r="B79">
        <v>3282</v>
      </c>
      <c r="C79">
        <v>15</v>
      </c>
      <c r="D79">
        <v>19</v>
      </c>
      <c r="E79">
        <v>1</v>
      </c>
      <c r="F79">
        <v>8.3576300290848005E-2</v>
      </c>
      <c r="G79">
        <v>0.273978340620191</v>
      </c>
      <c r="H79" s="1">
        <v>2.44532008490234E-41</v>
      </c>
      <c r="I79" t="s">
        <v>1926</v>
      </c>
    </row>
    <row r="80" spans="1:9">
      <c r="A80" t="s">
        <v>3001</v>
      </c>
      <c r="B80">
        <v>3282</v>
      </c>
      <c r="C80">
        <v>86</v>
      </c>
      <c r="D80">
        <v>19</v>
      </c>
      <c r="E80">
        <v>2</v>
      </c>
      <c r="F80">
        <v>8.70306474396461E-2</v>
      </c>
      <c r="G80">
        <v>0.273978340620191</v>
      </c>
      <c r="H80" s="1">
        <v>3.0499405407794301E-172</v>
      </c>
      <c r="I80" t="s">
        <v>3002</v>
      </c>
    </row>
    <row r="81" spans="1:9">
      <c r="A81" t="s">
        <v>2137</v>
      </c>
      <c r="B81">
        <v>3282</v>
      </c>
      <c r="C81">
        <v>16</v>
      </c>
      <c r="D81">
        <v>19</v>
      </c>
      <c r="E81">
        <v>1</v>
      </c>
      <c r="F81">
        <v>8.8905975923881095E-2</v>
      </c>
      <c r="G81">
        <v>0.273978340620191</v>
      </c>
      <c r="H81" s="1">
        <v>1.19758559407429E-43</v>
      </c>
      <c r="I81" t="s">
        <v>2138</v>
      </c>
    </row>
    <row r="82" spans="1:9">
      <c r="A82" t="s">
        <v>2559</v>
      </c>
      <c r="B82">
        <v>3282</v>
      </c>
      <c r="C82">
        <v>16</v>
      </c>
      <c r="D82">
        <v>19</v>
      </c>
      <c r="E82">
        <v>1</v>
      </c>
      <c r="F82">
        <v>8.8905975923881095E-2</v>
      </c>
      <c r="G82">
        <v>0.273978340620191</v>
      </c>
      <c r="H82" s="1">
        <v>1.19758559407429E-43</v>
      </c>
      <c r="I82" t="s">
        <v>2560</v>
      </c>
    </row>
    <row r="83" spans="1:9">
      <c r="A83" t="s">
        <v>2561</v>
      </c>
      <c r="B83">
        <v>3282</v>
      </c>
      <c r="C83">
        <v>16</v>
      </c>
      <c r="D83">
        <v>19</v>
      </c>
      <c r="E83">
        <v>1</v>
      </c>
      <c r="F83">
        <v>8.8905975923881095E-2</v>
      </c>
      <c r="G83">
        <v>0.273978340620191</v>
      </c>
      <c r="H83" s="1">
        <v>1.19758559407429E-43</v>
      </c>
      <c r="I83" t="s">
        <v>2562</v>
      </c>
    </row>
    <row r="84" spans="1:9">
      <c r="A84" t="s">
        <v>3106</v>
      </c>
      <c r="B84">
        <v>3282</v>
      </c>
      <c r="C84">
        <v>186</v>
      </c>
      <c r="D84">
        <v>19</v>
      </c>
      <c r="E84">
        <v>3</v>
      </c>
      <c r="F84">
        <v>8.89407299774502E-2</v>
      </c>
      <c r="G84">
        <v>0.273978340620191</v>
      </c>
      <c r="H84" s="1">
        <v>0</v>
      </c>
      <c r="I84" t="s">
        <v>3107</v>
      </c>
    </row>
    <row r="85" spans="1:9">
      <c r="A85" t="s">
        <v>3108</v>
      </c>
      <c r="B85">
        <v>3282</v>
      </c>
      <c r="C85">
        <v>186</v>
      </c>
      <c r="D85">
        <v>19</v>
      </c>
      <c r="E85">
        <v>3</v>
      </c>
      <c r="F85">
        <v>8.89407299774502E-2</v>
      </c>
      <c r="G85">
        <v>0.273978340620191</v>
      </c>
      <c r="H85" s="1">
        <v>0</v>
      </c>
      <c r="I85" t="s">
        <v>3109</v>
      </c>
    </row>
    <row r="86" spans="1:9">
      <c r="A86" t="s">
        <v>3110</v>
      </c>
      <c r="B86">
        <v>3282</v>
      </c>
      <c r="C86">
        <v>186</v>
      </c>
      <c r="D86">
        <v>19</v>
      </c>
      <c r="E86">
        <v>3</v>
      </c>
      <c r="F86">
        <v>8.89407299774502E-2</v>
      </c>
      <c r="G86">
        <v>0.273978340620191</v>
      </c>
      <c r="H86" s="1">
        <v>0</v>
      </c>
      <c r="I86" t="s">
        <v>3111</v>
      </c>
    </row>
    <row r="87" spans="1:9">
      <c r="A87" t="s">
        <v>3112</v>
      </c>
      <c r="B87">
        <v>3282</v>
      </c>
      <c r="C87">
        <v>186</v>
      </c>
      <c r="D87">
        <v>19</v>
      </c>
      <c r="E87">
        <v>3</v>
      </c>
      <c r="F87">
        <v>8.89407299774502E-2</v>
      </c>
      <c r="G87">
        <v>0.273978340620191</v>
      </c>
      <c r="H87" s="1">
        <v>0</v>
      </c>
      <c r="I87" t="s">
        <v>3113</v>
      </c>
    </row>
    <row r="88" spans="1:9">
      <c r="A88" t="s">
        <v>1883</v>
      </c>
      <c r="B88">
        <v>3282</v>
      </c>
      <c r="C88">
        <v>186</v>
      </c>
      <c r="D88">
        <v>19</v>
      </c>
      <c r="E88">
        <v>3</v>
      </c>
      <c r="F88">
        <v>8.89407299774502E-2</v>
      </c>
      <c r="G88">
        <v>0.273978340620191</v>
      </c>
      <c r="H88" s="1">
        <v>0</v>
      </c>
      <c r="I88" t="s">
        <v>1884</v>
      </c>
    </row>
    <row r="89" spans="1:9">
      <c r="A89" t="s">
        <v>3126</v>
      </c>
      <c r="B89">
        <v>3282</v>
      </c>
      <c r="C89">
        <v>187</v>
      </c>
      <c r="D89">
        <v>19</v>
      </c>
      <c r="E89">
        <v>3</v>
      </c>
      <c r="F89">
        <v>9.0062414876200106E-2</v>
      </c>
      <c r="G89">
        <v>0.27428099075933599</v>
      </c>
      <c r="H89" s="1" t="s">
        <v>3127</v>
      </c>
      <c r="I89" t="s">
        <v>3128</v>
      </c>
    </row>
    <row r="90" spans="1:9">
      <c r="A90" t="s">
        <v>2191</v>
      </c>
      <c r="B90">
        <v>3282</v>
      </c>
      <c r="C90">
        <v>18</v>
      </c>
      <c r="D90">
        <v>19</v>
      </c>
      <c r="E90">
        <v>1</v>
      </c>
      <c r="F90">
        <v>9.9477359346531596E-2</v>
      </c>
      <c r="G90">
        <v>0.29296628906451</v>
      </c>
      <c r="H90" s="1">
        <v>3.4365971345820297E-48</v>
      </c>
      <c r="I90" t="s">
        <v>2192</v>
      </c>
    </row>
    <row r="91" spans="1:9">
      <c r="A91" t="s">
        <v>3137</v>
      </c>
      <c r="B91">
        <v>3282</v>
      </c>
      <c r="C91">
        <v>18</v>
      </c>
      <c r="D91">
        <v>19</v>
      </c>
      <c r="E91">
        <v>1</v>
      </c>
      <c r="F91">
        <v>9.9477359346531596E-2</v>
      </c>
      <c r="G91">
        <v>0.29296628906451</v>
      </c>
      <c r="H91" s="1">
        <v>3.4365971345820297E-48</v>
      </c>
      <c r="I91" t="s">
        <v>3138</v>
      </c>
    </row>
    <row r="92" spans="1:9">
      <c r="A92" t="s">
        <v>3143</v>
      </c>
      <c r="B92">
        <v>3282</v>
      </c>
      <c r="C92">
        <v>18</v>
      </c>
      <c r="D92">
        <v>19</v>
      </c>
      <c r="E92">
        <v>1</v>
      </c>
      <c r="F92">
        <v>9.9477359346531596E-2</v>
      </c>
      <c r="G92">
        <v>0.29296628906451</v>
      </c>
      <c r="H92" s="1">
        <v>3.4365971345820297E-48</v>
      </c>
      <c r="I92" t="s">
        <v>3144</v>
      </c>
    </row>
    <row r="93" spans="1:9">
      <c r="A93" t="s">
        <v>2719</v>
      </c>
      <c r="B93">
        <v>3282</v>
      </c>
      <c r="C93">
        <v>96</v>
      </c>
      <c r="D93">
        <v>19</v>
      </c>
      <c r="E93">
        <v>2</v>
      </c>
      <c r="F93">
        <v>0.104961584609815</v>
      </c>
      <c r="G93">
        <v>0.30575765951554801</v>
      </c>
      <c r="H93" s="1">
        <v>1.1387121246952501E-187</v>
      </c>
      <c r="I93" t="s">
        <v>2720</v>
      </c>
    </row>
    <row r="94" spans="1:9">
      <c r="A94" t="s">
        <v>2479</v>
      </c>
      <c r="B94">
        <v>3282</v>
      </c>
      <c r="C94">
        <v>202</v>
      </c>
      <c r="D94">
        <v>19</v>
      </c>
      <c r="E94">
        <v>3</v>
      </c>
      <c r="F94">
        <v>0.107621104610008</v>
      </c>
      <c r="G94">
        <v>0.3101339358654</v>
      </c>
      <c r="H94">
        <v>0</v>
      </c>
      <c r="I94" t="s">
        <v>2480</v>
      </c>
    </row>
    <row r="95" spans="1:9">
      <c r="A95" t="s">
        <v>2725</v>
      </c>
      <c r="B95">
        <v>3282</v>
      </c>
      <c r="C95">
        <v>20</v>
      </c>
      <c r="D95">
        <v>19</v>
      </c>
      <c r="E95">
        <v>1</v>
      </c>
      <c r="F95">
        <v>0.109932468168492</v>
      </c>
      <c r="G95">
        <v>0.31228896821031199</v>
      </c>
      <c r="H95" s="1">
        <v>1.2261539354825999E-52</v>
      </c>
      <c r="I95" t="s">
        <v>2726</v>
      </c>
    </row>
    <row r="96" spans="1:9">
      <c r="A96" t="s">
        <v>1935</v>
      </c>
      <c r="B96">
        <v>3282</v>
      </c>
      <c r="C96">
        <v>454</v>
      </c>
      <c r="D96">
        <v>19</v>
      </c>
      <c r="E96">
        <v>5</v>
      </c>
      <c r="F96">
        <v>0.110699447686491</v>
      </c>
      <c r="G96">
        <v>0.31228896821031199</v>
      </c>
      <c r="H96">
        <v>0</v>
      </c>
      <c r="I96" t="s">
        <v>1936</v>
      </c>
    </row>
    <row r="97" spans="1:9">
      <c r="A97" t="s">
        <v>3201</v>
      </c>
      <c r="B97">
        <v>3282</v>
      </c>
      <c r="C97">
        <v>21</v>
      </c>
      <c r="D97">
        <v>19</v>
      </c>
      <c r="E97">
        <v>1</v>
      </c>
      <c r="F97">
        <v>0.115116797753036</v>
      </c>
      <c r="G97">
        <v>0.32136772706055799</v>
      </c>
      <c r="H97" s="1">
        <v>7.8936948636162498E-55</v>
      </c>
      <c r="I97" t="s">
        <v>3202</v>
      </c>
    </row>
    <row r="98" spans="1:9">
      <c r="A98" t="s">
        <v>2991</v>
      </c>
      <c r="B98">
        <v>3282</v>
      </c>
      <c r="C98">
        <v>210</v>
      </c>
      <c r="D98">
        <v>19</v>
      </c>
      <c r="E98">
        <v>3</v>
      </c>
      <c r="F98">
        <v>0.11752310109474499</v>
      </c>
      <c r="G98">
        <v>0.32470300096280202</v>
      </c>
      <c r="H98">
        <v>0</v>
      </c>
      <c r="I98" t="s">
        <v>2992</v>
      </c>
    </row>
    <row r="99" spans="1:9">
      <c r="A99" t="s">
        <v>1871</v>
      </c>
      <c r="B99">
        <v>3282</v>
      </c>
      <c r="C99">
        <v>22</v>
      </c>
      <c r="D99">
        <v>19</v>
      </c>
      <c r="E99">
        <v>1</v>
      </c>
      <c r="F99">
        <v>0.12027251098292201</v>
      </c>
      <c r="G99">
        <v>0.32682831228487802</v>
      </c>
      <c r="H99" s="1">
        <v>5.3253997853480001E-57</v>
      </c>
      <c r="I99" t="s">
        <v>1872</v>
      </c>
    </row>
    <row r="100" spans="1:9">
      <c r="A100" t="s">
        <v>2535</v>
      </c>
      <c r="B100">
        <v>3282</v>
      </c>
      <c r="C100">
        <v>752</v>
      </c>
      <c r="D100">
        <v>19</v>
      </c>
      <c r="E100">
        <v>7</v>
      </c>
      <c r="F100">
        <v>0.122238101467049</v>
      </c>
      <c r="G100">
        <v>0.32682831228487802</v>
      </c>
      <c r="H100">
        <v>0</v>
      </c>
      <c r="I100" t="s">
        <v>2536</v>
      </c>
    </row>
    <row r="101" spans="1:9">
      <c r="A101" t="s">
        <v>1887</v>
      </c>
      <c r="B101">
        <v>3282</v>
      </c>
      <c r="C101">
        <v>23</v>
      </c>
      <c r="D101">
        <v>19</v>
      </c>
      <c r="E101">
        <v>1</v>
      </c>
      <c r="F101">
        <v>0.12539975708455001</v>
      </c>
      <c r="G101">
        <v>0.32682831228487802</v>
      </c>
      <c r="H101" s="1">
        <v>3.7571838976358499E-59</v>
      </c>
      <c r="I101" t="s">
        <v>1888</v>
      </c>
    </row>
    <row r="102" spans="1:9">
      <c r="A102" t="s">
        <v>1775</v>
      </c>
      <c r="B102">
        <v>3282</v>
      </c>
      <c r="C102">
        <v>23</v>
      </c>
      <c r="D102">
        <v>19</v>
      </c>
      <c r="E102">
        <v>1</v>
      </c>
      <c r="F102">
        <v>0.12539975708455001</v>
      </c>
      <c r="G102">
        <v>0.32682831228487802</v>
      </c>
      <c r="H102" s="1">
        <v>3.7571838976358499E-59</v>
      </c>
      <c r="I102" t="s">
        <v>1776</v>
      </c>
    </row>
    <row r="103" spans="1:9">
      <c r="A103" t="s">
        <v>1889</v>
      </c>
      <c r="B103">
        <v>3282</v>
      </c>
      <c r="C103">
        <v>23</v>
      </c>
      <c r="D103">
        <v>19</v>
      </c>
      <c r="E103">
        <v>1</v>
      </c>
      <c r="F103">
        <v>0.12539975708455001</v>
      </c>
      <c r="G103">
        <v>0.32682831228487802</v>
      </c>
      <c r="H103" s="1">
        <v>3.7571838976358499E-59</v>
      </c>
      <c r="I103" t="s">
        <v>1890</v>
      </c>
    </row>
    <row r="104" spans="1:9">
      <c r="A104" t="s">
        <v>2547</v>
      </c>
      <c r="B104">
        <v>3282</v>
      </c>
      <c r="C104">
        <v>472</v>
      </c>
      <c r="D104">
        <v>19</v>
      </c>
      <c r="E104">
        <v>5</v>
      </c>
      <c r="F104">
        <v>0.12572226356129501</v>
      </c>
      <c r="G104">
        <v>0.32682831228487802</v>
      </c>
      <c r="H104">
        <v>0</v>
      </c>
      <c r="I104" t="s">
        <v>2548</v>
      </c>
    </row>
    <row r="105" spans="1:9">
      <c r="A105" t="s">
        <v>2837</v>
      </c>
      <c r="B105">
        <v>3282</v>
      </c>
      <c r="C105">
        <v>220</v>
      </c>
      <c r="D105">
        <v>19</v>
      </c>
      <c r="E105">
        <v>3</v>
      </c>
      <c r="F105">
        <v>0.13039137941506099</v>
      </c>
      <c r="G105">
        <v>0.32682831228487802</v>
      </c>
      <c r="H105">
        <v>0</v>
      </c>
      <c r="I105" t="s">
        <v>2838</v>
      </c>
    </row>
    <row r="106" spans="1:9">
      <c r="A106" t="s">
        <v>2845</v>
      </c>
      <c r="B106">
        <v>3282</v>
      </c>
      <c r="C106">
        <v>24</v>
      </c>
      <c r="D106">
        <v>19</v>
      </c>
      <c r="E106">
        <v>1</v>
      </c>
      <c r="F106">
        <v>0.13049868455167701</v>
      </c>
      <c r="G106">
        <v>0.32682831228487802</v>
      </c>
      <c r="H106" s="1">
        <v>2.7668736895831298E-61</v>
      </c>
      <c r="I106" t="s">
        <v>2846</v>
      </c>
    </row>
    <row r="107" spans="1:9">
      <c r="A107" t="s">
        <v>2377</v>
      </c>
      <c r="B107">
        <v>3282</v>
      </c>
      <c r="C107">
        <v>24</v>
      </c>
      <c r="D107">
        <v>19</v>
      </c>
      <c r="E107">
        <v>1</v>
      </c>
      <c r="F107">
        <v>0.13049868455167701</v>
      </c>
      <c r="G107">
        <v>0.32682831228487802</v>
      </c>
      <c r="H107" s="1">
        <v>2.7668736895831298E-61</v>
      </c>
      <c r="I107" t="s">
        <v>2378</v>
      </c>
    </row>
    <row r="108" spans="1:9">
      <c r="A108" t="s">
        <v>2847</v>
      </c>
      <c r="B108">
        <v>3282</v>
      </c>
      <c r="C108">
        <v>24</v>
      </c>
      <c r="D108">
        <v>19</v>
      </c>
      <c r="E108">
        <v>1</v>
      </c>
      <c r="F108">
        <v>0.13049868455167701</v>
      </c>
      <c r="G108">
        <v>0.32682831228487802</v>
      </c>
      <c r="H108" s="1">
        <v>2.7668736895831298E-61</v>
      </c>
      <c r="I108" t="s">
        <v>2848</v>
      </c>
    </row>
    <row r="109" spans="1:9">
      <c r="A109" t="s">
        <v>2667</v>
      </c>
      <c r="B109">
        <v>3282</v>
      </c>
      <c r="C109">
        <v>221</v>
      </c>
      <c r="D109">
        <v>19</v>
      </c>
      <c r="E109">
        <v>3</v>
      </c>
      <c r="F109">
        <v>0.131706931816294</v>
      </c>
      <c r="G109">
        <v>0.32682831228487802</v>
      </c>
      <c r="H109">
        <v>0</v>
      </c>
      <c r="I109" t="s">
        <v>2668</v>
      </c>
    </row>
    <row r="110" spans="1:9">
      <c r="A110" t="s">
        <v>2897</v>
      </c>
      <c r="B110">
        <v>3282</v>
      </c>
      <c r="C110">
        <v>25</v>
      </c>
      <c r="D110">
        <v>19</v>
      </c>
      <c r="E110">
        <v>1</v>
      </c>
      <c r="F110">
        <v>0.135569441148816</v>
      </c>
      <c r="G110">
        <v>0.32759713867560297</v>
      </c>
      <c r="H110" s="1">
        <v>2.12313819028849E-63</v>
      </c>
      <c r="I110" t="s">
        <v>2898</v>
      </c>
    </row>
    <row r="111" spans="1:9">
      <c r="A111" t="s">
        <v>1785</v>
      </c>
      <c r="B111">
        <v>3282</v>
      </c>
      <c r="C111">
        <v>25</v>
      </c>
      <c r="D111">
        <v>19</v>
      </c>
      <c r="E111">
        <v>1</v>
      </c>
      <c r="F111">
        <v>0.135569441148816</v>
      </c>
      <c r="G111">
        <v>0.32759713867560297</v>
      </c>
      <c r="H111" s="1">
        <v>2.12313819028849E-63</v>
      </c>
      <c r="I111" t="s">
        <v>1786</v>
      </c>
    </row>
    <row r="112" spans="1:9">
      <c r="A112" t="s">
        <v>3369</v>
      </c>
      <c r="B112">
        <v>3282</v>
      </c>
      <c r="C112">
        <v>224</v>
      </c>
      <c r="D112">
        <v>19</v>
      </c>
      <c r="E112">
        <v>3</v>
      </c>
      <c r="F112">
        <v>0.13568388952608901</v>
      </c>
      <c r="G112">
        <v>0.32759713867560297</v>
      </c>
      <c r="H112">
        <v>0</v>
      </c>
      <c r="I112" t="s">
        <v>3370</v>
      </c>
    </row>
    <row r="113" spans="1:9">
      <c r="A113" t="s">
        <v>3315</v>
      </c>
      <c r="B113">
        <v>3282</v>
      </c>
      <c r="C113">
        <v>225</v>
      </c>
      <c r="D113">
        <v>19</v>
      </c>
      <c r="E113">
        <v>3</v>
      </c>
      <c r="F113">
        <v>0.13701951788087099</v>
      </c>
      <c r="G113">
        <v>0.32786813207208498</v>
      </c>
      <c r="H113">
        <v>0</v>
      </c>
      <c r="I113" t="s">
        <v>3316</v>
      </c>
    </row>
    <row r="114" spans="1:9">
      <c r="A114" t="s">
        <v>2555</v>
      </c>
      <c r="B114">
        <v>3282</v>
      </c>
      <c r="C114">
        <v>228</v>
      </c>
      <c r="D114">
        <v>19</v>
      </c>
      <c r="E114">
        <v>3</v>
      </c>
      <c r="F114">
        <v>0.141055805714459</v>
      </c>
      <c r="G114">
        <v>0.33058715539502898</v>
      </c>
      <c r="H114">
        <v>0</v>
      </c>
      <c r="I114" t="s">
        <v>2556</v>
      </c>
    </row>
    <row r="115" spans="1:9">
      <c r="A115" t="s">
        <v>2375</v>
      </c>
      <c r="B115">
        <v>3282</v>
      </c>
      <c r="C115">
        <v>781</v>
      </c>
      <c r="D115">
        <v>19</v>
      </c>
      <c r="E115">
        <v>7</v>
      </c>
      <c r="F115">
        <v>0.14302110388602601</v>
      </c>
      <c r="G115">
        <v>0.33058715539502898</v>
      </c>
      <c r="H115">
        <v>0</v>
      </c>
      <c r="I115" t="s">
        <v>2376</v>
      </c>
    </row>
    <row r="116" spans="1:9">
      <c r="A116" t="s">
        <v>2959</v>
      </c>
      <c r="B116">
        <v>3282</v>
      </c>
      <c r="C116">
        <v>935</v>
      </c>
      <c r="D116">
        <v>19</v>
      </c>
      <c r="E116">
        <v>8</v>
      </c>
      <c r="F116">
        <v>0.14412440371497201</v>
      </c>
      <c r="G116">
        <v>0.33058715539502898</v>
      </c>
      <c r="H116">
        <v>0</v>
      </c>
      <c r="I116" t="s">
        <v>2960</v>
      </c>
    </row>
    <row r="117" spans="1:9">
      <c r="A117" t="s">
        <v>2149</v>
      </c>
      <c r="B117">
        <v>3282</v>
      </c>
      <c r="C117">
        <v>27</v>
      </c>
      <c r="D117">
        <v>19</v>
      </c>
      <c r="E117">
        <v>1</v>
      </c>
      <c r="F117">
        <v>0.14562702916508999</v>
      </c>
      <c r="G117">
        <v>0.33058715539502898</v>
      </c>
      <c r="H117" s="1">
        <v>1.40544294464405E-67</v>
      </c>
      <c r="I117" t="s">
        <v>2150</v>
      </c>
    </row>
    <row r="118" spans="1:9">
      <c r="A118" t="s">
        <v>2487</v>
      </c>
      <c r="B118">
        <v>3282</v>
      </c>
      <c r="C118">
        <v>27</v>
      </c>
      <c r="D118">
        <v>19</v>
      </c>
      <c r="E118">
        <v>1</v>
      </c>
      <c r="F118">
        <v>0.14562702916508999</v>
      </c>
      <c r="G118">
        <v>0.33058715539502898</v>
      </c>
      <c r="H118" s="1">
        <v>1.40544294464405E-67</v>
      </c>
      <c r="I118" t="s">
        <v>2488</v>
      </c>
    </row>
    <row r="119" spans="1:9">
      <c r="A119" t="s">
        <v>2489</v>
      </c>
      <c r="B119">
        <v>3282</v>
      </c>
      <c r="C119">
        <v>27</v>
      </c>
      <c r="D119">
        <v>19</v>
      </c>
      <c r="E119">
        <v>1</v>
      </c>
      <c r="F119">
        <v>0.14562702916508999</v>
      </c>
      <c r="G119">
        <v>0.33058715539502898</v>
      </c>
      <c r="H119" s="1">
        <v>1.40544294464405E-67</v>
      </c>
      <c r="I119" t="s">
        <v>2490</v>
      </c>
    </row>
    <row r="120" spans="1:9">
      <c r="A120" t="s">
        <v>2537</v>
      </c>
      <c r="B120">
        <v>3282</v>
      </c>
      <c r="C120">
        <v>786</v>
      </c>
      <c r="D120">
        <v>19</v>
      </c>
      <c r="E120">
        <v>7</v>
      </c>
      <c r="F120">
        <v>0.146790565268688</v>
      </c>
      <c r="G120">
        <v>0.33058715539502898</v>
      </c>
      <c r="H120">
        <v>0</v>
      </c>
      <c r="I120" t="s">
        <v>2538</v>
      </c>
    </row>
    <row r="121" spans="1:9">
      <c r="A121" t="s">
        <v>1759</v>
      </c>
      <c r="B121">
        <v>3282</v>
      </c>
      <c r="C121">
        <v>28</v>
      </c>
      <c r="D121">
        <v>19</v>
      </c>
      <c r="E121">
        <v>1</v>
      </c>
      <c r="F121">
        <v>0.150614152497142</v>
      </c>
      <c r="G121">
        <v>0.336368694355489</v>
      </c>
      <c r="H121" s="1">
        <v>1.2089831781871199E-69</v>
      </c>
      <c r="I121" t="s">
        <v>1760</v>
      </c>
    </row>
    <row r="122" spans="1:9">
      <c r="A122" t="s">
        <v>3078</v>
      </c>
      <c r="B122">
        <v>3282</v>
      </c>
      <c r="C122">
        <v>1105</v>
      </c>
      <c r="D122">
        <v>19</v>
      </c>
      <c r="E122">
        <v>9</v>
      </c>
      <c r="F122">
        <v>0.15295995881212701</v>
      </c>
      <c r="G122">
        <v>0.336368694355489</v>
      </c>
      <c r="H122">
        <v>0</v>
      </c>
      <c r="I122" t="s">
        <v>3079</v>
      </c>
    </row>
    <row r="123" spans="1:9">
      <c r="A123" t="s">
        <v>2579</v>
      </c>
      <c r="B123">
        <v>3282</v>
      </c>
      <c r="C123">
        <v>121</v>
      </c>
      <c r="D123">
        <v>19</v>
      </c>
      <c r="E123">
        <v>2</v>
      </c>
      <c r="F123">
        <v>0.153597146214836</v>
      </c>
      <c r="G123">
        <v>0.336368694355489</v>
      </c>
      <c r="H123" s="1">
        <v>2.6796462992181201E-224</v>
      </c>
      <c r="I123" t="s">
        <v>2580</v>
      </c>
    </row>
    <row r="124" spans="1:9">
      <c r="A124" t="s">
        <v>2573</v>
      </c>
      <c r="B124">
        <v>3282</v>
      </c>
      <c r="C124">
        <v>797</v>
      </c>
      <c r="D124">
        <v>19</v>
      </c>
      <c r="E124">
        <v>7</v>
      </c>
      <c r="F124">
        <v>0.155272871624445</v>
      </c>
      <c r="G124">
        <v>0.336368694355489</v>
      </c>
      <c r="H124">
        <v>0</v>
      </c>
      <c r="I124" t="s">
        <v>2574</v>
      </c>
    </row>
    <row r="125" spans="1:9">
      <c r="A125" t="s">
        <v>2385</v>
      </c>
      <c r="B125">
        <v>3282</v>
      </c>
      <c r="C125">
        <v>122</v>
      </c>
      <c r="D125">
        <v>19</v>
      </c>
      <c r="E125">
        <v>2</v>
      </c>
      <c r="F125">
        <v>0.15563327649283801</v>
      </c>
      <c r="G125">
        <v>0.336368694355489</v>
      </c>
      <c r="H125" s="1">
        <v>1.0342197042222999E-225</v>
      </c>
      <c r="I125" t="s">
        <v>2386</v>
      </c>
    </row>
    <row r="126" spans="1:9">
      <c r="A126" t="s">
        <v>2567</v>
      </c>
      <c r="B126">
        <v>3282</v>
      </c>
      <c r="C126">
        <v>30</v>
      </c>
      <c r="D126">
        <v>19</v>
      </c>
      <c r="E126">
        <v>1</v>
      </c>
      <c r="F126">
        <v>0.16050578221714701</v>
      </c>
      <c r="G126">
        <v>0.34139325106504298</v>
      </c>
      <c r="H126" s="1">
        <v>9.9366020890549704E-74</v>
      </c>
      <c r="I126" t="s">
        <v>2568</v>
      </c>
    </row>
    <row r="127" spans="1:9">
      <c r="A127" t="s">
        <v>2569</v>
      </c>
      <c r="B127">
        <v>3282</v>
      </c>
      <c r="C127">
        <v>30</v>
      </c>
      <c r="D127">
        <v>19</v>
      </c>
      <c r="E127">
        <v>1</v>
      </c>
      <c r="F127">
        <v>0.16050578221714701</v>
      </c>
      <c r="G127">
        <v>0.34139325106504298</v>
      </c>
      <c r="H127" s="1">
        <v>9.9366020890549704E-74</v>
      </c>
      <c r="I127" t="s">
        <v>2570</v>
      </c>
    </row>
    <row r="128" spans="1:9">
      <c r="A128" t="s">
        <v>2995</v>
      </c>
      <c r="B128">
        <v>3282</v>
      </c>
      <c r="C128">
        <v>1123</v>
      </c>
      <c r="D128">
        <v>19</v>
      </c>
      <c r="E128">
        <v>9</v>
      </c>
      <c r="F128">
        <v>0.165672939855634</v>
      </c>
      <c r="G128">
        <v>0.34687771782273402</v>
      </c>
      <c r="H128">
        <v>0</v>
      </c>
      <c r="I128" t="s">
        <v>2996</v>
      </c>
    </row>
    <row r="129" spans="1:9">
      <c r="A129" t="s">
        <v>2997</v>
      </c>
      <c r="B129">
        <v>3282</v>
      </c>
      <c r="C129">
        <v>1123</v>
      </c>
      <c r="D129">
        <v>19</v>
      </c>
      <c r="E129">
        <v>9</v>
      </c>
      <c r="F129">
        <v>0.165672939855634</v>
      </c>
      <c r="G129">
        <v>0.34687771782273402</v>
      </c>
      <c r="H129">
        <v>0</v>
      </c>
      <c r="I129" t="s">
        <v>2998</v>
      </c>
    </row>
    <row r="130" spans="1:9">
      <c r="A130" t="s">
        <v>2349</v>
      </c>
      <c r="B130">
        <v>3282</v>
      </c>
      <c r="C130">
        <v>33</v>
      </c>
      <c r="D130">
        <v>19</v>
      </c>
      <c r="E130">
        <v>1</v>
      </c>
      <c r="F130">
        <v>0.17513883634199601</v>
      </c>
      <c r="G130">
        <v>0.35902229205248698</v>
      </c>
      <c r="H130" s="1">
        <v>9.4670058066062093E-80</v>
      </c>
      <c r="I130" t="s">
        <v>2350</v>
      </c>
    </row>
    <row r="131" spans="1:9">
      <c r="A131" t="s">
        <v>3098</v>
      </c>
      <c r="B131">
        <v>3282</v>
      </c>
      <c r="C131">
        <v>525</v>
      </c>
      <c r="D131">
        <v>19</v>
      </c>
      <c r="E131">
        <v>5</v>
      </c>
      <c r="F131">
        <v>0.17549223977192399</v>
      </c>
      <c r="G131">
        <v>0.35902229205248698</v>
      </c>
      <c r="H131">
        <v>0</v>
      </c>
      <c r="I131" t="s">
        <v>3099</v>
      </c>
    </row>
    <row r="132" spans="1:9">
      <c r="A132" t="s">
        <v>2715</v>
      </c>
      <c r="B132">
        <v>3282</v>
      </c>
      <c r="C132">
        <v>525</v>
      </c>
      <c r="D132">
        <v>19</v>
      </c>
      <c r="E132">
        <v>5</v>
      </c>
      <c r="F132">
        <v>0.17549223977192399</v>
      </c>
      <c r="G132">
        <v>0.35902229205248698</v>
      </c>
      <c r="H132">
        <v>0</v>
      </c>
      <c r="I132" t="s">
        <v>2716</v>
      </c>
    </row>
    <row r="133" spans="1:9">
      <c r="A133" t="s">
        <v>2887</v>
      </c>
      <c r="B133">
        <v>3282</v>
      </c>
      <c r="C133">
        <v>1469</v>
      </c>
      <c r="D133">
        <v>19</v>
      </c>
      <c r="E133">
        <v>11</v>
      </c>
      <c r="F133">
        <v>0.17775683046092999</v>
      </c>
      <c r="G133">
        <v>0.360530003578797</v>
      </c>
      <c r="H133">
        <v>0</v>
      </c>
      <c r="I133" t="s">
        <v>2888</v>
      </c>
    </row>
    <row r="134" spans="1:9">
      <c r="A134" t="s">
        <v>3335</v>
      </c>
      <c r="B134">
        <v>3282</v>
      </c>
      <c r="C134">
        <v>34</v>
      </c>
      <c r="D134">
        <v>19</v>
      </c>
      <c r="E134">
        <v>1</v>
      </c>
      <c r="F134">
        <v>0.17996258583706601</v>
      </c>
      <c r="G134">
        <v>0.360530003578797</v>
      </c>
      <c r="H134" s="1">
        <v>9.9069928416625E-82</v>
      </c>
      <c r="I134" t="s">
        <v>3336</v>
      </c>
    </row>
    <row r="135" spans="1:9">
      <c r="A135" t="s">
        <v>1937</v>
      </c>
      <c r="B135">
        <v>3282</v>
      </c>
      <c r="C135">
        <v>256</v>
      </c>
      <c r="D135">
        <v>19</v>
      </c>
      <c r="E135">
        <v>3</v>
      </c>
      <c r="F135">
        <v>0.18067893353714501</v>
      </c>
      <c r="G135">
        <v>0.360530003578797</v>
      </c>
      <c r="H135">
        <v>0</v>
      </c>
      <c r="I135" t="s">
        <v>1938</v>
      </c>
    </row>
    <row r="136" spans="1:9">
      <c r="A136" t="s">
        <v>2741</v>
      </c>
      <c r="B136">
        <v>3282</v>
      </c>
      <c r="C136">
        <v>531</v>
      </c>
      <c r="D136">
        <v>19</v>
      </c>
      <c r="E136">
        <v>5</v>
      </c>
      <c r="F136">
        <v>0.18161026299678201</v>
      </c>
      <c r="G136">
        <v>0.360530003578797</v>
      </c>
      <c r="H136">
        <v>0</v>
      </c>
      <c r="I136" t="s">
        <v>2742</v>
      </c>
    </row>
    <row r="137" spans="1:9">
      <c r="A137" t="s">
        <v>3459</v>
      </c>
      <c r="B137">
        <v>3282</v>
      </c>
      <c r="C137">
        <v>533</v>
      </c>
      <c r="D137">
        <v>19</v>
      </c>
      <c r="E137">
        <v>5</v>
      </c>
      <c r="F137">
        <v>0.18366992653237399</v>
      </c>
      <c r="G137">
        <v>0.36142754402705002</v>
      </c>
      <c r="H137">
        <v>0</v>
      </c>
      <c r="I137" t="s">
        <v>3460</v>
      </c>
    </row>
    <row r="138" spans="1:9">
      <c r="A138" t="s">
        <v>3074</v>
      </c>
      <c r="B138">
        <v>3282</v>
      </c>
      <c r="C138">
        <v>35</v>
      </c>
      <c r="D138">
        <v>19</v>
      </c>
      <c r="E138">
        <v>1</v>
      </c>
      <c r="F138">
        <v>0.184759602730246</v>
      </c>
      <c r="G138">
        <v>0.36142754402705002</v>
      </c>
      <c r="H138" s="1">
        <v>1.0675638837980699E-83</v>
      </c>
      <c r="I138" t="s">
        <v>3075</v>
      </c>
    </row>
    <row r="139" spans="1:9">
      <c r="A139" t="s">
        <v>3100</v>
      </c>
      <c r="B139">
        <v>3282</v>
      </c>
      <c r="C139">
        <v>36</v>
      </c>
      <c r="D139">
        <v>19</v>
      </c>
      <c r="E139">
        <v>1</v>
      </c>
      <c r="F139">
        <v>0.18953002698282101</v>
      </c>
      <c r="G139">
        <v>0.36807280602460801</v>
      </c>
      <c r="H139" s="1">
        <v>1.18362487886463E-85</v>
      </c>
      <c r="I139" t="s">
        <v>3101</v>
      </c>
    </row>
    <row r="140" spans="1:9">
      <c r="A140" t="s">
        <v>2471</v>
      </c>
      <c r="B140">
        <v>3282</v>
      </c>
      <c r="C140">
        <v>38</v>
      </c>
      <c r="D140">
        <v>19</v>
      </c>
      <c r="E140">
        <v>1</v>
      </c>
      <c r="F140">
        <v>0.19899165396492499</v>
      </c>
      <c r="G140">
        <v>0.383667361601438</v>
      </c>
      <c r="H140" s="1">
        <v>1.5799239739265199E-89</v>
      </c>
      <c r="I140" t="s">
        <v>2472</v>
      </c>
    </row>
    <row r="141" spans="1:9">
      <c r="A141" t="s">
        <v>2483</v>
      </c>
      <c r="B141">
        <v>3282</v>
      </c>
      <c r="C141">
        <v>40</v>
      </c>
      <c r="D141">
        <v>19</v>
      </c>
      <c r="E141">
        <v>1</v>
      </c>
      <c r="F141">
        <v>0.208348572733034</v>
      </c>
      <c r="G141">
        <v>0.39639453650474499</v>
      </c>
      <c r="H141" s="1">
        <v>2.3427880132293202E-93</v>
      </c>
      <c r="I141" t="s">
        <v>2484</v>
      </c>
    </row>
    <row r="142" spans="1:9">
      <c r="A142" t="s">
        <v>3171</v>
      </c>
      <c r="B142">
        <v>3282</v>
      </c>
      <c r="C142">
        <v>41</v>
      </c>
      <c r="D142">
        <v>19</v>
      </c>
      <c r="E142">
        <v>1</v>
      </c>
      <c r="F142">
        <v>0.212988109166728</v>
      </c>
      <c r="G142">
        <v>0.39639453650474499</v>
      </c>
      <c r="H142" s="1">
        <v>2.96281025731817E-95</v>
      </c>
      <c r="I142" t="s">
        <v>3172</v>
      </c>
    </row>
    <row r="143" spans="1:9">
      <c r="A143" t="s">
        <v>2501</v>
      </c>
      <c r="B143">
        <v>3282</v>
      </c>
      <c r="C143">
        <v>41</v>
      </c>
      <c r="D143">
        <v>19</v>
      </c>
      <c r="E143">
        <v>1</v>
      </c>
      <c r="F143">
        <v>0.212988109166728</v>
      </c>
      <c r="G143">
        <v>0.39639453650474499</v>
      </c>
      <c r="H143" s="1">
        <v>2.96281025731817E-95</v>
      </c>
      <c r="I143" t="s">
        <v>2502</v>
      </c>
    </row>
    <row r="144" spans="1:9">
      <c r="A144" t="s">
        <v>2893</v>
      </c>
      <c r="B144">
        <v>3282</v>
      </c>
      <c r="C144">
        <v>41</v>
      </c>
      <c r="D144">
        <v>19</v>
      </c>
      <c r="E144">
        <v>1</v>
      </c>
      <c r="F144">
        <v>0.212988109166728</v>
      </c>
      <c r="G144">
        <v>0.39639453650474499</v>
      </c>
      <c r="H144" s="1">
        <v>2.96281025731817E-95</v>
      </c>
      <c r="I144" t="s">
        <v>2894</v>
      </c>
    </row>
    <row r="145" spans="1:9">
      <c r="A145" t="s">
        <v>3173</v>
      </c>
      <c r="B145">
        <v>3282</v>
      </c>
      <c r="C145">
        <v>41</v>
      </c>
      <c r="D145">
        <v>19</v>
      </c>
      <c r="E145">
        <v>1</v>
      </c>
      <c r="F145">
        <v>0.212988109166728</v>
      </c>
      <c r="G145">
        <v>0.39639453650474499</v>
      </c>
      <c r="H145" s="1">
        <v>2.96281025731817E-95</v>
      </c>
      <c r="I145" t="s">
        <v>3174</v>
      </c>
    </row>
    <row r="146" spans="1:9">
      <c r="A146" t="s">
        <v>3211</v>
      </c>
      <c r="B146">
        <v>3282</v>
      </c>
      <c r="C146">
        <v>43</v>
      </c>
      <c r="D146">
        <v>19</v>
      </c>
      <c r="E146">
        <v>1</v>
      </c>
      <c r="F146">
        <v>0.22219001548398801</v>
      </c>
      <c r="G146">
        <v>0.41066844241178602</v>
      </c>
      <c r="H146" s="1">
        <v>5.0956259925016403E-99</v>
      </c>
      <c r="I146" t="s">
        <v>3212</v>
      </c>
    </row>
    <row r="147" spans="1:9">
      <c r="A147" t="s">
        <v>2929</v>
      </c>
      <c r="B147">
        <v>3282</v>
      </c>
      <c r="C147">
        <v>576</v>
      </c>
      <c r="D147">
        <v>19</v>
      </c>
      <c r="E147">
        <v>5</v>
      </c>
      <c r="F147">
        <v>0.230231470629742</v>
      </c>
      <c r="G147">
        <v>0.42261667211486897</v>
      </c>
      <c r="H147">
        <v>0</v>
      </c>
      <c r="I147" t="s">
        <v>2930</v>
      </c>
    </row>
    <row r="148" spans="1:9">
      <c r="A148" t="s">
        <v>2677</v>
      </c>
      <c r="B148">
        <v>3282</v>
      </c>
      <c r="C148">
        <v>48</v>
      </c>
      <c r="D148">
        <v>19</v>
      </c>
      <c r="E148">
        <v>1</v>
      </c>
      <c r="F148">
        <v>0.24475090575601499</v>
      </c>
      <c r="G148">
        <v>0.44060632799874999</v>
      </c>
      <c r="H148" s="1">
        <v>2.9460924542005701E-108</v>
      </c>
      <c r="I148" t="s">
        <v>2678</v>
      </c>
    </row>
    <row r="149" spans="1:9">
      <c r="A149" t="s">
        <v>2679</v>
      </c>
      <c r="B149">
        <v>3282</v>
      </c>
      <c r="C149">
        <v>48</v>
      </c>
      <c r="D149">
        <v>19</v>
      </c>
      <c r="E149">
        <v>1</v>
      </c>
      <c r="F149">
        <v>0.24475090575601499</v>
      </c>
      <c r="G149">
        <v>0.44060632799874999</v>
      </c>
      <c r="H149" s="1">
        <v>2.9460924542005701E-108</v>
      </c>
      <c r="I149" t="s">
        <v>2680</v>
      </c>
    </row>
    <row r="150" spans="1:9">
      <c r="A150" t="s">
        <v>3068</v>
      </c>
      <c r="B150">
        <v>3282</v>
      </c>
      <c r="C150">
        <v>164</v>
      </c>
      <c r="D150">
        <v>19</v>
      </c>
      <c r="E150">
        <v>2</v>
      </c>
      <c r="F150">
        <v>0.24496396593960401</v>
      </c>
      <c r="G150">
        <v>0.44060632799874999</v>
      </c>
      <c r="H150" s="1">
        <v>4.6654959479564697E-282</v>
      </c>
      <c r="I150" t="s">
        <v>3069</v>
      </c>
    </row>
    <row r="151" spans="1:9">
      <c r="A151" t="s">
        <v>2135</v>
      </c>
      <c r="B151">
        <v>3282</v>
      </c>
      <c r="C151">
        <v>49</v>
      </c>
      <c r="D151">
        <v>19</v>
      </c>
      <c r="E151">
        <v>1</v>
      </c>
      <c r="F151">
        <v>0.24918805256819301</v>
      </c>
      <c r="G151">
        <v>0.44252885947766302</v>
      </c>
      <c r="H151" s="1">
        <v>4.4637764457621399E-110</v>
      </c>
      <c r="I151" t="s">
        <v>2136</v>
      </c>
    </row>
    <row r="152" spans="1:9">
      <c r="A152" t="s">
        <v>3233</v>
      </c>
      <c r="B152">
        <v>3282</v>
      </c>
      <c r="C152">
        <v>166</v>
      </c>
      <c r="D152">
        <v>19</v>
      </c>
      <c r="E152">
        <v>2</v>
      </c>
      <c r="F152">
        <v>0.24933529022808601</v>
      </c>
      <c r="G152">
        <v>0.44252885947766302</v>
      </c>
      <c r="H152" s="1">
        <v>1.3148521949592499E-284</v>
      </c>
      <c r="I152" t="s">
        <v>3234</v>
      </c>
    </row>
    <row r="153" spans="1:9">
      <c r="A153" t="s">
        <v>3399</v>
      </c>
      <c r="B153">
        <v>3282</v>
      </c>
      <c r="C153">
        <v>52</v>
      </c>
      <c r="D153">
        <v>19</v>
      </c>
      <c r="E153">
        <v>1</v>
      </c>
      <c r="F153">
        <v>0.26235178699438999</v>
      </c>
      <c r="G153">
        <v>0.45762302166968899</v>
      </c>
      <c r="H153" s="1">
        <v>1.7532019520442899E-115</v>
      </c>
      <c r="I153" t="s">
        <v>3400</v>
      </c>
    </row>
    <row r="154" spans="1:9">
      <c r="A154" t="s">
        <v>3345</v>
      </c>
      <c r="B154">
        <v>3282</v>
      </c>
      <c r="C154">
        <v>173</v>
      </c>
      <c r="D154">
        <v>19</v>
      </c>
      <c r="E154">
        <v>2</v>
      </c>
      <c r="F154">
        <v>0.26467003118955901</v>
      </c>
      <c r="G154">
        <v>0.45762302166968899</v>
      </c>
      <c r="H154" s="1">
        <v>1.90351260756896E-293</v>
      </c>
      <c r="I154" t="s">
        <v>3346</v>
      </c>
    </row>
    <row r="155" spans="1:9">
      <c r="A155" t="s">
        <v>3347</v>
      </c>
      <c r="B155">
        <v>3282</v>
      </c>
      <c r="C155">
        <v>173</v>
      </c>
      <c r="D155">
        <v>19</v>
      </c>
      <c r="E155">
        <v>2</v>
      </c>
      <c r="F155">
        <v>0.26467003118955901</v>
      </c>
      <c r="G155">
        <v>0.45762302166968899</v>
      </c>
      <c r="H155" s="1">
        <v>1.90351260756896E-293</v>
      </c>
      <c r="I155" t="s">
        <v>3348</v>
      </c>
    </row>
    <row r="156" spans="1:9">
      <c r="A156" t="s">
        <v>3349</v>
      </c>
      <c r="B156">
        <v>3282</v>
      </c>
      <c r="C156">
        <v>173</v>
      </c>
      <c r="D156">
        <v>19</v>
      </c>
      <c r="E156">
        <v>2</v>
      </c>
      <c r="F156">
        <v>0.26467003118955901</v>
      </c>
      <c r="G156">
        <v>0.45762302166968899</v>
      </c>
      <c r="H156" s="1">
        <v>1.90351260756896E-293</v>
      </c>
      <c r="I156" t="s">
        <v>3350</v>
      </c>
    </row>
    <row r="157" spans="1:9">
      <c r="A157" t="s">
        <v>2183</v>
      </c>
      <c r="B157">
        <v>3282</v>
      </c>
      <c r="C157">
        <v>611</v>
      </c>
      <c r="D157">
        <v>19</v>
      </c>
      <c r="E157">
        <v>5</v>
      </c>
      <c r="F157">
        <v>0.270916544387175</v>
      </c>
      <c r="G157">
        <v>0.46542073010104401</v>
      </c>
      <c r="H157">
        <v>0</v>
      </c>
      <c r="I157" t="s">
        <v>2184</v>
      </c>
    </row>
    <row r="158" spans="1:9">
      <c r="A158" t="s">
        <v>2347</v>
      </c>
      <c r="B158">
        <v>3282</v>
      </c>
      <c r="C158">
        <v>1932</v>
      </c>
      <c r="D158">
        <v>19</v>
      </c>
      <c r="E158">
        <v>13</v>
      </c>
      <c r="F158">
        <v>0.27283186331218401</v>
      </c>
      <c r="G158">
        <v>0.46572572845646698</v>
      </c>
      <c r="H158">
        <v>0</v>
      </c>
      <c r="I158" t="s">
        <v>2348</v>
      </c>
    </row>
    <row r="159" spans="1:9">
      <c r="A159" t="s">
        <v>2153</v>
      </c>
      <c r="B159">
        <v>3282</v>
      </c>
      <c r="C159">
        <v>2479</v>
      </c>
      <c r="D159">
        <v>19</v>
      </c>
      <c r="E159">
        <v>16</v>
      </c>
      <c r="F159">
        <v>0.279997804802749</v>
      </c>
      <c r="G159">
        <v>0.47493298536162498</v>
      </c>
      <c r="H159">
        <v>0</v>
      </c>
      <c r="I159" t="s">
        <v>2154</v>
      </c>
    </row>
    <row r="160" spans="1:9">
      <c r="A160" t="s">
        <v>3131</v>
      </c>
      <c r="B160">
        <v>3282</v>
      </c>
      <c r="C160">
        <v>57</v>
      </c>
      <c r="D160">
        <v>19</v>
      </c>
      <c r="E160">
        <v>1</v>
      </c>
      <c r="F160">
        <v>0.28380671065735402</v>
      </c>
      <c r="G160">
        <v>0.47836602802623202</v>
      </c>
      <c r="H160" s="1">
        <v>2.5133890882004801E-124</v>
      </c>
      <c r="I160" t="s">
        <v>3132</v>
      </c>
    </row>
    <row r="161" spans="1:9">
      <c r="A161" t="s">
        <v>2955</v>
      </c>
      <c r="B161">
        <v>3282</v>
      </c>
      <c r="C161">
        <v>323</v>
      </c>
      <c r="D161">
        <v>19</v>
      </c>
      <c r="E161">
        <v>3</v>
      </c>
      <c r="F161">
        <v>0.28584797862781602</v>
      </c>
      <c r="G161">
        <v>0.47879536420159202</v>
      </c>
      <c r="H161">
        <v>0</v>
      </c>
      <c r="I161" t="s">
        <v>2956</v>
      </c>
    </row>
    <row r="162" spans="1:9">
      <c r="A162" t="s">
        <v>2901</v>
      </c>
      <c r="B162">
        <v>3282</v>
      </c>
      <c r="C162">
        <v>58</v>
      </c>
      <c r="D162">
        <v>19</v>
      </c>
      <c r="E162">
        <v>1</v>
      </c>
      <c r="F162">
        <v>0.28802614398991899</v>
      </c>
      <c r="G162">
        <v>0.47944724589626297</v>
      </c>
      <c r="H162" s="1">
        <v>4.5202036314831803E-126</v>
      </c>
      <c r="I162" t="s">
        <v>2902</v>
      </c>
    </row>
    <row r="163" spans="1:9">
      <c r="A163" t="s">
        <v>2359</v>
      </c>
      <c r="B163">
        <v>3282</v>
      </c>
      <c r="C163">
        <v>61</v>
      </c>
      <c r="D163">
        <v>19</v>
      </c>
      <c r="E163">
        <v>1</v>
      </c>
      <c r="F163">
        <v>0.30054359461616498</v>
      </c>
      <c r="G163">
        <v>0.49719557627859401</v>
      </c>
      <c r="H163" s="1">
        <v>2.9154810448029802E-131</v>
      </c>
      <c r="I163" t="s">
        <v>2360</v>
      </c>
    </row>
    <row r="164" spans="1:9">
      <c r="A164" t="s">
        <v>2799</v>
      </c>
      <c r="B164">
        <v>3282</v>
      </c>
      <c r="C164">
        <v>334</v>
      </c>
      <c r="D164">
        <v>19</v>
      </c>
      <c r="E164">
        <v>3</v>
      </c>
      <c r="F164">
        <v>0.303952588969503</v>
      </c>
      <c r="G164">
        <v>0.49975026898053299</v>
      </c>
      <c r="H164">
        <v>0</v>
      </c>
      <c r="I164" t="s">
        <v>2800</v>
      </c>
    </row>
    <row r="165" spans="1:9">
      <c r="A165" t="s">
        <v>2839</v>
      </c>
      <c r="B165">
        <v>3282</v>
      </c>
      <c r="C165">
        <v>339</v>
      </c>
      <c r="D165">
        <v>19</v>
      </c>
      <c r="E165">
        <v>3</v>
      </c>
      <c r="F165">
        <v>0.31222182931842601</v>
      </c>
      <c r="G165">
        <v>0.51021616010572102</v>
      </c>
      <c r="H165">
        <v>0</v>
      </c>
      <c r="I165" t="s">
        <v>2840</v>
      </c>
    </row>
    <row r="166" spans="1:9">
      <c r="A166" t="s">
        <v>3283</v>
      </c>
      <c r="B166">
        <v>3282</v>
      </c>
      <c r="C166">
        <v>197</v>
      </c>
      <c r="D166">
        <v>19</v>
      </c>
      <c r="E166">
        <v>2</v>
      </c>
      <c r="F166">
        <v>0.31735014991516702</v>
      </c>
      <c r="G166">
        <v>0.51234843480280001</v>
      </c>
      <c r="H166" s="1" t="s">
        <v>3036</v>
      </c>
      <c r="I166" t="s">
        <v>3284</v>
      </c>
    </row>
    <row r="167" spans="1:9">
      <c r="A167" t="s">
        <v>3285</v>
      </c>
      <c r="B167">
        <v>3282</v>
      </c>
      <c r="C167">
        <v>197</v>
      </c>
      <c r="D167">
        <v>19</v>
      </c>
      <c r="E167">
        <v>2</v>
      </c>
      <c r="F167">
        <v>0.31735014991516702</v>
      </c>
      <c r="G167">
        <v>0.51234843480280001</v>
      </c>
      <c r="H167" s="1" t="s">
        <v>3036</v>
      </c>
      <c r="I167" t="s">
        <v>3286</v>
      </c>
    </row>
    <row r="168" spans="1:9">
      <c r="A168" t="s">
        <v>1727</v>
      </c>
      <c r="B168">
        <v>3282</v>
      </c>
      <c r="C168">
        <v>66</v>
      </c>
      <c r="D168">
        <v>19</v>
      </c>
      <c r="E168">
        <v>1</v>
      </c>
      <c r="F168">
        <v>0.32094389614684499</v>
      </c>
      <c r="G168">
        <v>0.51504768962487801</v>
      </c>
      <c r="H168" s="1">
        <v>9.0463847235614106E-140</v>
      </c>
      <c r="I168" t="s">
        <v>1728</v>
      </c>
    </row>
    <row r="169" spans="1:9">
      <c r="A169" t="s">
        <v>2229</v>
      </c>
      <c r="B169">
        <v>3282</v>
      </c>
      <c r="C169">
        <v>1473</v>
      </c>
      <c r="D169">
        <v>19</v>
      </c>
      <c r="E169">
        <v>10</v>
      </c>
      <c r="F169">
        <v>0.32469528927223001</v>
      </c>
      <c r="G169">
        <v>0.51796629479141498</v>
      </c>
      <c r="H169">
        <v>0</v>
      </c>
      <c r="I169" t="s">
        <v>2230</v>
      </c>
    </row>
    <row r="170" spans="1:9">
      <c r="A170" t="s">
        <v>1789</v>
      </c>
      <c r="B170">
        <v>3282</v>
      </c>
      <c r="C170">
        <v>68</v>
      </c>
      <c r="D170">
        <v>19</v>
      </c>
      <c r="E170">
        <v>1</v>
      </c>
      <c r="F170">
        <v>0.32894510772312202</v>
      </c>
      <c r="G170">
        <v>0.52164076254317504</v>
      </c>
      <c r="H170" s="1">
        <v>3.9862244764209501E-143</v>
      </c>
      <c r="I170" t="s">
        <v>1790</v>
      </c>
    </row>
    <row r="171" spans="1:9">
      <c r="A171" t="s">
        <v>2801</v>
      </c>
      <c r="B171">
        <v>3282</v>
      </c>
      <c r="C171">
        <v>69</v>
      </c>
      <c r="D171">
        <v>19</v>
      </c>
      <c r="E171">
        <v>1</v>
      </c>
      <c r="F171">
        <v>0.33291214037812999</v>
      </c>
      <c r="G171">
        <v>0.52482619777258199</v>
      </c>
      <c r="H171" s="1">
        <v>8.5578559076869497E-145</v>
      </c>
      <c r="I171" t="s">
        <v>2802</v>
      </c>
    </row>
    <row r="172" spans="1:9">
      <c r="A172" t="s">
        <v>3341</v>
      </c>
      <c r="B172">
        <v>3282</v>
      </c>
      <c r="C172">
        <v>212</v>
      </c>
      <c r="D172">
        <v>19</v>
      </c>
      <c r="E172">
        <v>2</v>
      </c>
      <c r="F172">
        <v>0.35005555830537199</v>
      </c>
      <c r="G172">
        <v>0.54543540480139296</v>
      </c>
      <c r="H172">
        <v>0</v>
      </c>
      <c r="I172" t="s">
        <v>3342</v>
      </c>
    </row>
    <row r="173" spans="1:9">
      <c r="A173" t="s">
        <v>3163</v>
      </c>
      <c r="B173">
        <v>3282</v>
      </c>
      <c r="C173">
        <v>212</v>
      </c>
      <c r="D173">
        <v>19</v>
      </c>
      <c r="E173">
        <v>2</v>
      </c>
      <c r="F173">
        <v>0.35005555830537199</v>
      </c>
      <c r="G173">
        <v>0.54543540480139296</v>
      </c>
      <c r="H173">
        <v>0</v>
      </c>
      <c r="I173" t="s">
        <v>3164</v>
      </c>
    </row>
    <row r="174" spans="1:9">
      <c r="A174" t="s">
        <v>3307</v>
      </c>
      <c r="B174">
        <v>3282</v>
      </c>
      <c r="C174">
        <v>77</v>
      </c>
      <c r="D174">
        <v>19</v>
      </c>
      <c r="E174">
        <v>1</v>
      </c>
      <c r="F174">
        <v>0.36385813482914797</v>
      </c>
      <c r="G174">
        <v>0.56366462505324699</v>
      </c>
      <c r="H174" s="1">
        <v>6.4487547516641599E-158</v>
      </c>
      <c r="I174" t="s">
        <v>3308</v>
      </c>
    </row>
    <row r="175" spans="1:9">
      <c r="A175" t="s">
        <v>1865</v>
      </c>
      <c r="B175">
        <v>3282</v>
      </c>
      <c r="C175">
        <v>78</v>
      </c>
      <c r="D175">
        <v>19</v>
      </c>
      <c r="E175">
        <v>1</v>
      </c>
      <c r="F175">
        <v>0.36762933465386599</v>
      </c>
      <c r="G175">
        <v>0.56553825204916797</v>
      </c>
      <c r="H175" s="1">
        <v>1.56943173363486E-159</v>
      </c>
      <c r="I175" t="s">
        <v>1866</v>
      </c>
    </row>
    <row r="176" spans="1:9">
      <c r="A176" t="s">
        <v>3395</v>
      </c>
      <c r="B176">
        <v>3282</v>
      </c>
      <c r="C176">
        <v>80</v>
      </c>
      <c r="D176">
        <v>19</v>
      </c>
      <c r="E176">
        <v>1</v>
      </c>
      <c r="F176">
        <v>0.37510828720365602</v>
      </c>
      <c r="G176">
        <v>0.56553825204916797</v>
      </c>
      <c r="H176" s="1">
        <v>9.6651825677540197E-163</v>
      </c>
      <c r="I176" t="s">
        <v>3396</v>
      </c>
    </row>
    <row r="177" spans="1:9">
      <c r="A177" t="s">
        <v>3165</v>
      </c>
      <c r="B177">
        <v>3282</v>
      </c>
      <c r="C177">
        <v>80</v>
      </c>
      <c r="D177">
        <v>19</v>
      </c>
      <c r="E177">
        <v>1</v>
      </c>
      <c r="F177">
        <v>0.37510828720365602</v>
      </c>
      <c r="G177">
        <v>0.56553825204916797</v>
      </c>
      <c r="H177" s="1">
        <v>9.6651825677540197E-163</v>
      </c>
      <c r="I177" t="s">
        <v>3166</v>
      </c>
    </row>
    <row r="178" spans="1:9">
      <c r="A178" t="s">
        <v>3455</v>
      </c>
      <c r="B178">
        <v>3282</v>
      </c>
      <c r="C178">
        <v>225</v>
      </c>
      <c r="D178">
        <v>19</v>
      </c>
      <c r="E178">
        <v>2</v>
      </c>
      <c r="F178">
        <v>0.37808264398236202</v>
      </c>
      <c r="G178">
        <v>0.56553825204916797</v>
      </c>
      <c r="H178">
        <v>0</v>
      </c>
      <c r="I178" t="s">
        <v>3456</v>
      </c>
    </row>
    <row r="179" spans="1:9">
      <c r="A179" t="s">
        <v>3401</v>
      </c>
      <c r="B179">
        <v>3282</v>
      </c>
      <c r="C179">
        <v>83</v>
      </c>
      <c r="D179">
        <v>19</v>
      </c>
      <c r="E179">
        <v>1</v>
      </c>
      <c r="F179">
        <v>0.38616977658581297</v>
      </c>
      <c r="G179">
        <v>0.56553825204916797</v>
      </c>
      <c r="H179" s="1">
        <v>1.62453863971299E-167</v>
      </c>
      <c r="I179" t="s">
        <v>3402</v>
      </c>
    </row>
    <row r="180" spans="1:9">
      <c r="A180" t="s">
        <v>3403</v>
      </c>
      <c r="B180">
        <v>3282</v>
      </c>
      <c r="C180">
        <v>83</v>
      </c>
      <c r="D180">
        <v>19</v>
      </c>
      <c r="E180">
        <v>1</v>
      </c>
      <c r="F180">
        <v>0.38616977658581297</v>
      </c>
      <c r="G180">
        <v>0.56553825204916797</v>
      </c>
      <c r="H180" s="1">
        <v>1.62453863971299E-167</v>
      </c>
      <c r="I180" t="s">
        <v>3404</v>
      </c>
    </row>
    <row r="181" spans="1:9">
      <c r="A181" t="s">
        <v>3405</v>
      </c>
      <c r="B181">
        <v>3282</v>
      </c>
      <c r="C181">
        <v>83</v>
      </c>
      <c r="D181">
        <v>19</v>
      </c>
      <c r="E181">
        <v>1</v>
      </c>
      <c r="F181">
        <v>0.38616977658581297</v>
      </c>
      <c r="G181">
        <v>0.56553825204916797</v>
      </c>
      <c r="H181" s="1">
        <v>1.62453863971299E-167</v>
      </c>
      <c r="I181" t="s">
        <v>3406</v>
      </c>
    </row>
    <row r="182" spans="1:9">
      <c r="A182" t="s">
        <v>3407</v>
      </c>
      <c r="B182">
        <v>3282</v>
      </c>
      <c r="C182">
        <v>83</v>
      </c>
      <c r="D182">
        <v>19</v>
      </c>
      <c r="E182">
        <v>1</v>
      </c>
      <c r="F182">
        <v>0.38616977658581297</v>
      </c>
      <c r="G182">
        <v>0.56553825204916797</v>
      </c>
      <c r="H182" s="1">
        <v>1.62453863971299E-167</v>
      </c>
      <c r="I182" t="s">
        <v>3408</v>
      </c>
    </row>
    <row r="183" spans="1:9">
      <c r="A183" t="s">
        <v>3409</v>
      </c>
      <c r="B183">
        <v>3282</v>
      </c>
      <c r="C183">
        <v>83</v>
      </c>
      <c r="D183">
        <v>19</v>
      </c>
      <c r="E183">
        <v>1</v>
      </c>
      <c r="F183">
        <v>0.38616977658581297</v>
      </c>
      <c r="G183">
        <v>0.56553825204916797</v>
      </c>
      <c r="H183" s="1">
        <v>1.62453863971299E-167</v>
      </c>
      <c r="I183" t="s">
        <v>3410</v>
      </c>
    </row>
    <row r="184" spans="1:9">
      <c r="A184" t="s">
        <v>3411</v>
      </c>
      <c r="B184">
        <v>3282</v>
      </c>
      <c r="C184">
        <v>83</v>
      </c>
      <c r="D184">
        <v>19</v>
      </c>
      <c r="E184">
        <v>1</v>
      </c>
      <c r="F184">
        <v>0.38616977658581297</v>
      </c>
      <c r="G184">
        <v>0.56553825204916797</v>
      </c>
      <c r="H184" s="1">
        <v>1.62453863971299E-167</v>
      </c>
      <c r="I184" t="s">
        <v>3412</v>
      </c>
    </row>
    <row r="185" spans="1:9">
      <c r="A185" t="s">
        <v>2499</v>
      </c>
      <c r="B185">
        <v>3282</v>
      </c>
      <c r="C185">
        <v>84</v>
      </c>
      <c r="D185">
        <v>19</v>
      </c>
      <c r="E185">
        <v>1</v>
      </c>
      <c r="F185">
        <v>0.389815532836153</v>
      </c>
      <c r="G185">
        <v>0.56777479782657003</v>
      </c>
      <c r="H185" s="1">
        <v>4.2657469751721097E-169</v>
      </c>
      <c r="I185" t="s">
        <v>2500</v>
      </c>
    </row>
    <row r="186" spans="1:9">
      <c r="A186" t="s">
        <v>3415</v>
      </c>
      <c r="B186">
        <v>3282</v>
      </c>
      <c r="C186">
        <v>86</v>
      </c>
      <c r="D186">
        <v>19</v>
      </c>
      <c r="E186">
        <v>1</v>
      </c>
      <c r="F186">
        <v>0.39704559384059002</v>
      </c>
      <c r="G186">
        <v>0.56808926541318605</v>
      </c>
      <c r="H186" s="1">
        <v>3.0499405407794301E-172</v>
      </c>
      <c r="I186" t="s">
        <v>3416</v>
      </c>
    </row>
    <row r="187" spans="1:9">
      <c r="A187" t="s">
        <v>3417</v>
      </c>
      <c r="B187">
        <v>3282</v>
      </c>
      <c r="C187">
        <v>86</v>
      </c>
      <c r="D187">
        <v>19</v>
      </c>
      <c r="E187">
        <v>1</v>
      </c>
      <c r="F187">
        <v>0.39704559384059002</v>
      </c>
      <c r="G187">
        <v>0.56808926541318605</v>
      </c>
      <c r="H187" s="1">
        <v>3.0499405407794301E-172</v>
      </c>
      <c r="I187" t="s">
        <v>3418</v>
      </c>
    </row>
    <row r="188" spans="1:9">
      <c r="A188" t="s">
        <v>3423</v>
      </c>
      <c r="B188">
        <v>3282</v>
      </c>
      <c r="C188">
        <v>87</v>
      </c>
      <c r="D188">
        <v>19</v>
      </c>
      <c r="E188">
        <v>1</v>
      </c>
      <c r="F188">
        <v>0.40063011628019402</v>
      </c>
      <c r="G188">
        <v>0.56808926541318605</v>
      </c>
      <c r="H188" s="1">
        <v>8.3024038500694199E-174</v>
      </c>
      <c r="I188" t="s">
        <v>3424</v>
      </c>
    </row>
    <row r="189" spans="1:9">
      <c r="A189" t="s">
        <v>2549</v>
      </c>
      <c r="B189">
        <v>3282</v>
      </c>
      <c r="C189">
        <v>87</v>
      </c>
      <c r="D189">
        <v>19</v>
      </c>
      <c r="E189">
        <v>1</v>
      </c>
      <c r="F189">
        <v>0.40063011628019402</v>
      </c>
      <c r="G189">
        <v>0.56808926541318605</v>
      </c>
      <c r="H189" s="1">
        <v>8.3024038500694199E-174</v>
      </c>
      <c r="I189" t="s">
        <v>2550</v>
      </c>
    </row>
    <row r="190" spans="1:9">
      <c r="A190" t="s">
        <v>2551</v>
      </c>
      <c r="B190">
        <v>3282</v>
      </c>
      <c r="C190">
        <v>87</v>
      </c>
      <c r="D190">
        <v>19</v>
      </c>
      <c r="E190">
        <v>1</v>
      </c>
      <c r="F190">
        <v>0.40063011628019402</v>
      </c>
      <c r="G190">
        <v>0.56808926541318605</v>
      </c>
      <c r="H190" s="1">
        <v>8.3024038500694199E-174</v>
      </c>
      <c r="I190" t="s">
        <v>2552</v>
      </c>
    </row>
    <row r="191" spans="1:9">
      <c r="A191" t="s">
        <v>3425</v>
      </c>
      <c r="B191">
        <v>3282</v>
      </c>
      <c r="C191">
        <v>88</v>
      </c>
      <c r="D191">
        <v>19</v>
      </c>
      <c r="E191">
        <v>1</v>
      </c>
      <c r="F191">
        <v>0.40419444422718798</v>
      </c>
      <c r="G191">
        <v>0.570126900278349</v>
      </c>
      <c r="H191" s="1">
        <v>2.2867340807672899E-175</v>
      </c>
      <c r="I191" t="s">
        <v>3426</v>
      </c>
    </row>
    <row r="192" spans="1:9">
      <c r="A192" t="s">
        <v>3355</v>
      </c>
      <c r="B192">
        <v>3282</v>
      </c>
      <c r="C192">
        <v>89</v>
      </c>
      <c r="D192">
        <v>19</v>
      </c>
      <c r="E192">
        <v>1</v>
      </c>
      <c r="F192">
        <v>0.40773868516633499</v>
      </c>
      <c r="G192">
        <v>0.57211501374124496</v>
      </c>
      <c r="H192" s="1">
        <v>6.37192652438402E-177</v>
      </c>
      <c r="I192" t="s">
        <v>3356</v>
      </c>
    </row>
    <row r="193" spans="1:9">
      <c r="A193" t="s">
        <v>3359</v>
      </c>
      <c r="B193">
        <v>3282</v>
      </c>
      <c r="C193">
        <v>91</v>
      </c>
      <c r="D193">
        <v>19</v>
      </c>
      <c r="E193">
        <v>1</v>
      </c>
      <c r="F193">
        <v>0.41476733326976301</v>
      </c>
      <c r="G193">
        <v>0.575946348789101</v>
      </c>
      <c r="H193" s="1">
        <v>5.1202699666086504E-180</v>
      </c>
      <c r="I193" t="s">
        <v>3360</v>
      </c>
    </row>
    <row r="194" spans="1:9">
      <c r="A194" t="s">
        <v>3361</v>
      </c>
      <c r="B194">
        <v>3282</v>
      </c>
      <c r="C194">
        <v>91</v>
      </c>
      <c r="D194">
        <v>19</v>
      </c>
      <c r="E194">
        <v>1</v>
      </c>
      <c r="F194">
        <v>0.41476733326976301</v>
      </c>
      <c r="G194">
        <v>0.575946348789101</v>
      </c>
      <c r="H194" s="1">
        <v>5.1202699666086504E-180</v>
      </c>
      <c r="I194" t="s">
        <v>3362</v>
      </c>
    </row>
    <row r="195" spans="1:9">
      <c r="A195" t="s">
        <v>3133</v>
      </c>
      <c r="B195">
        <v>3282</v>
      </c>
      <c r="C195">
        <v>96</v>
      </c>
      <c r="D195">
        <v>19</v>
      </c>
      <c r="E195">
        <v>1</v>
      </c>
      <c r="F195">
        <v>0.43199485177111402</v>
      </c>
      <c r="G195">
        <v>0.59677639316834297</v>
      </c>
      <c r="H195" s="1">
        <v>1.1387121246952501E-187</v>
      </c>
      <c r="I195" t="s">
        <v>3134</v>
      </c>
    </row>
    <row r="196" spans="1:9">
      <c r="A196" t="s">
        <v>3299</v>
      </c>
      <c r="B196">
        <v>3282</v>
      </c>
      <c r="C196">
        <v>98</v>
      </c>
      <c r="D196">
        <v>19</v>
      </c>
      <c r="E196">
        <v>1</v>
      </c>
      <c r="F196">
        <v>0.43875040864022602</v>
      </c>
      <c r="G196">
        <v>0.59992402814071699</v>
      </c>
      <c r="H196" s="1">
        <v>1.06673500502846E-190</v>
      </c>
      <c r="I196" t="s">
        <v>3300</v>
      </c>
    </row>
    <row r="197" spans="1:9">
      <c r="A197" t="s">
        <v>3301</v>
      </c>
      <c r="B197">
        <v>3282</v>
      </c>
      <c r="C197">
        <v>98</v>
      </c>
      <c r="D197">
        <v>19</v>
      </c>
      <c r="E197">
        <v>1</v>
      </c>
      <c r="F197">
        <v>0.43875040864022602</v>
      </c>
      <c r="G197">
        <v>0.59992402814071699</v>
      </c>
      <c r="H197" s="1">
        <v>1.06673500502846E-190</v>
      </c>
      <c r="I197" t="s">
        <v>3302</v>
      </c>
    </row>
    <row r="198" spans="1:9">
      <c r="A198" t="s">
        <v>2795</v>
      </c>
      <c r="B198">
        <v>3282</v>
      </c>
      <c r="C198">
        <v>100</v>
      </c>
      <c r="D198">
        <v>19</v>
      </c>
      <c r="E198">
        <v>1</v>
      </c>
      <c r="F198">
        <v>0.44542979951869799</v>
      </c>
      <c r="G198">
        <v>0.60572534016790802</v>
      </c>
      <c r="H198" s="1">
        <v>1.04203436971209E-193</v>
      </c>
      <c r="I198" t="s">
        <v>2796</v>
      </c>
    </row>
    <row r="199" spans="1:9">
      <c r="A199" t="s">
        <v>3439</v>
      </c>
      <c r="B199">
        <v>3282</v>
      </c>
      <c r="C199">
        <v>102</v>
      </c>
      <c r="D199">
        <v>19</v>
      </c>
      <c r="E199">
        <v>1</v>
      </c>
      <c r="F199">
        <v>0.4520338359462</v>
      </c>
      <c r="G199">
        <v>0.60572534016790802</v>
      </c>
      <c r="H199" s="1">
        <v>1.0605709928764599E-196</v>
      </c>
      <c r="I199" t="s">
        <v>3440</v>
      </c>
    </row>
    <row r="200" spans="1:9">
      <c r="A200" t="s">
        <v>3441</v>
      </c>
      <c r="B200">
        <v>3282</v>
      </c>
      <c r="C200">
        <v>102</v>
      </c>
      <c r="D200">
        <v>19</v>
      </c>
      <c r="E200">
        <v>1</v>
      </c>
      <c r="F200">
        <v>0.4520338359462</v>
      </c>
      <c r="G200">
        <v>0.60572534016790802</v>
      </c>
      <c r="H200" s="1">
        <v>1.0605709928764599E-196</v>
      </c>
      <c r="I200" t="s">
        <v>3442</v>
      </c>
    </row>
    <row r="201" spans="1:9">
      <c r="A201" t="s">
        <v>3443</v>
      </c>
      <c r="B201">
        <v>3282</v>
      </c>
      <c r="C201">
        <v>102</v>
      </c>
      <c r="D201">
        <v>19</v>
      </c>
      <c r="E201">
        <v>1</v>
      </c>
      <c r="F201">
        <v>0.4520338359462</v>
      </c>
      <c r="G201">
        <v>0.60572534016790802</v>
      </c>
      <c r="H201" s="1">
        <v>1.0605709928764599E-196</v>
      </c>
      <c r="I201" t="s">
        <v>3444</v>
      </c>
    </row>
    <row r="202" spans="1:9">
      <c r="A202" t="s">
        <v>3389</v>
      </c>
      <c r="B202">
        <v>3282</v>
      </c>
      <c r="C202">
        <v>103</v>
      </c>
      <c r="D202">
        <v>19</v>
      </c>
      <c r="E202">
        <v>1</v>
      </c>
      <c r="F202">
        <v>0.45530784761820298</v>
      </c>
      <c r="G202">
        <v>0.60707713015760401</v>
      </c>
      <c r="H202" s="1">
        <v>3.4351827756666797E-198</v>
      </c>
      <c r="I202" t="s">
        <v>3390</v>
      </c>
    </row>
    <row r="203" spans="1:9">
      <c r="A203" t="s">
        <v>1863</v>
      </c>
      <c r="B203">
        <v>3282</v>
      </c>
      <c r="C203">
        <v>433</v>
      </c>
      <c r="D203">
        <v>19</v>
      </c>
      <c r="E203">
        <v>3</v>
      </c>
      <c r="F203">
        <v>0.46732711583192998</v>
      </c>
      <c r="G203">
        <v>0.61364450215717004</v>
      </c>
      <c r="H203">
        <v>0</v>
      </c>
      <c r="I203" t="s">
        <v>1864</v>
      </c>
    </row>
    <row r="204" spans="1:9">
      <c r="A204" t="s">
        <v>3062</v>
      </c>
      <c r="B204">
        <v>3282</v>
      </c>
      <c r="C204">
        <v>108</v>
      </c>
      <c r="D204">
        <v>19</v>
      </c>
      <c r="E204">
        <v>1</v>
      </c>
      <c r="F204">
        <v>0.471401812229441</v>
      </c>
      <c r="G204">
        <v>0.61364450215717004</v>
      </c>
      <c r="H204" s="1">
        <v>1.41971126161384E-205</v>
      </c>
      <c r="I204" t="s">
        <v>3063</v>
      </c>
    </row>
    <row r="205" spans="1:9">
      <c r="A205" t="s">
        <v>3064</v>
      </c>
      <c r="B205">
        <v>3282</v>
      </c>
      <c r="C205">
        <v>108</v>
      </c>
      <c r="D205">
        <v>19</v>
      </c>
      <c r="E205">
        <v>1</v>
      </c>
      <c r="F205">
        <v>0.471401812229441</v>
      </c>
      <c r="G205">
        <v>0.61364450215717004</v>
      </c>
      <c r="H205" s="1">
        <v>1.41971126161384E-205</v>
      </c>
      <c r="I205" t="s">
        <v>3065</v>
      </c>
    </row>
    <row r="206" spans="1:9">
      <c r="A206" t="s">
        <v>1867</v>
      </c>
      <c r="B206">
        <v>3282</v>
      </c>
      <c r="C206">
        <v>436</v>
      </c>
      <c r="D206">
        <v>19</v>
      </c>
      <c r="E206">
        <v>3</v>
      </c>
      <c r="F206">
        <v>0.472140388890397</v>
      </c>
      <c r="G206">
        <v>0.61364450215717004</v>
      </c>
      <c r="H206">
        <v>0</v>
      </c>
      <c r="I206" t="s">
        <v>1868</v>
      </c>
    </row>
    <row r="207" spans="1:9">
      <c r="A207" t="s">
        <v>1811</v>
      </c>
      <c r="B207">
        <v>3282</v>
      </c>
      <c r="C207">
        <v>437</v>
      </c>
      <c r="D207">
        <v>19</v>
      </c>
      <c r="E207">
        <v>3</v>
      </c>
      <c r="F207">
        <v>0.47374150558060601</v>
      </c>
      <c r="G207">
        <v>0.61364450215717004</v>
      </c>
      <c r="H207">
        <v>0</v>
      </c>
      <c r="I207" t="s">
        <v>1812</v>
      </c>
    </row>
    <row r="208" spans="1:9">
      <c r="A208" t="s">
        <v>2903</v>
      </c>
      <c r="B208">
        <v>3282</v>
      </c>
      <c r="C208">
        <v>109</v>
      </c>
      <c r="D208">
        <v>19</v>
      </c>
      <c r="E208">
        <v>1</v>
      </c>
      <c r="F208">
        <v>0.47456607359289699</v>
      </c>
      <c r="G208">
        <v>0.61364450215717004</v>
      </c>
      <c r="H208" s="1">
        <v>4.8755049626839902E-207</v>
      </c>
      <c r="I208" t="s">
        <v>2904</v>
      </c>
    </row>
    <row r="209" spans="1:9">
      <c r="A209" t="s">
        <v>3080</v>
      </c>
      <c r="B209">
        <v>3282</v>
      </c>
      <c r="C209">
        <v>110</v>
      </c>
      <c r="D209">
        <v>19</v>
      </c>
      <c r="E209">
        <v>1</v>
      </c>
      <c r="F209">
        <v>0.47771238452945902</v>
      </c>
      <c r="G209">
        <v>0.61364450215717004</v>
      </c>
      <c r="H209" s="1">
        <v>1.69021602866246E-208</v>
      </c>
      <c r="I209" t="s">
        <v>3081</v>
      </c>
    </row>
    <row r="210" spans="1:9">
      <c r="A210" t="s">
        <v>3413</v>
      </c>
      <c r="B210">
        <v>3282</v>
      </c>
      <c r="C210">
        <v>111</v>
      </c>
      <c r="D210">
        <v>19</v>
      </c>
      <c r="E210">
        <v>1</v>
      </c>
      <c r="F210">
        <v>0.48084084124255799</v>
      </c>
      <c r="G210">
        <v>0.61364450215717004</v>
      </c>
      <c r="H210" s="1">
        <v>5.9146903903546101E-210</v>
      </c>
      <c r="I210" t="s">
        <v>3414</v>
      </c>
    </row>
    <row r="211" spans="1:9">
      <c r="A211" t="s">
        <v>3259</v>
      </c>
      <c r="B211">
        <v>3282</v>
      </c>
      <c r="C211">
        <v>111</v>
      </c>
      <c r="D211">
        <v>19</v>
      </c>
      <c r="E211">
        <v>1</v>
      </c>
      <c r="F211">
        <v>0.48084084124255799</v>
      </c>
      <c r="G211">
        <v>0.61364450215717004</v>
      </c>
      <c r="H211" s="1">
        <v>5.9146903903546101E-210</v>
      </c>
      <c r="I211" t="s">
        <v>3260</v>
      </c>
    </row>
    <row r="212" spans="1:9">
      <c r="A212" t="s">
        <v>2933</v>
      </c>
      <c r="B212">
        <v>3282</v>
      </c>
      <c r="C212">
        <v>112</v>
      </c>
      <c r="D212">
        <v>19</v>
      </c>
      <c r="E212">
        <v>1</v>
      </c>
      <c r="F212">
        <v>0.48395153945017</v>
      </c>
      <c r="G212">
        <v>0.61468726337746704</v>
      </c>
      <c r="H212" s="1">
        <v>2.08907386855987E-211</v>
      </c>
      <c r="I212" t="s">
        <v>2934</v>
      </c>
    </row>
    <row r="213" spans="1:9">
      <c r="A213" t="s">
        <v>2541</v>
      </c>
      <c r="B213">
        <v>3282</v>
      </c>
      <c r="C213">
        <v>116</v>
      </c>
      <c r="D213">
        <v>19</v>
      </c>
      <c r="E213">
        <v>1</v>
      </c>
      <c r="F213">
        <v>0.49621864472485799</v>
      </c>
      <c r="G213">
        <v>0.62435021965381199</v>
      </c>
      <c r="H213" s="1">
        <v>3.5618709735682402E-217</v>
      </c>
      <c r="I213" t="s">
        <v>2542</v>
      </c>
    </row>
    <row r="214" spans="1:9">
      <c r="A214" t="s">
        <v>2543</v>
      </c>
      <c r="B214">
        <v>3282</v>
      </c>
      <c r="C214">
        <v>116</v>
      </c>
      <c r="D214">
        <v>19</v>
      </c>
      <c r="E214">
        <v>1</v>
      </c>
      <c r="F214">
        <v>0.49621864472485799</v>
      </c>
      <c r="G214">
        <v>0.62435021965381199</v>
      </c>
      <c r="H214" s="1">
        <v>3.5618709735682402E-217</v>
      </c>
      <c r="I214" t="s">
        <v>2544</v>
      </c>
    </row>
    <row r="215" spans="1:9">
      <c r="A215" t="s">
        <v>3371</v>
      </c>
      <c r="B215">
        <v>3282</v>
      </c>
      <c r="C215">
        <v>118</v>
      </c>
      <c r="D215">
        <v>19</v>
      </c>
      <c r="E215">
        <v>1</v>
      </c>
      <c r="F215">
        <v>0.50224809970367201</v>
      </c>
      <c r="G215">
        <v>0.62686828867036404</v>
      </c>
      <c r="H215" s="1">
        <v>4.90751264781148E-220</v>
      </c>
      <c r="I215" t="s">
        <v>3372</v>
      </c>
    </row>
    <row r="216" spans="1:9">
      <c r="A216" t="s">
        <v>3431</v>
      </c>
      <c r="B216">
        <v>3282</v>
      </c>
      <c r="C216">
        <v>287</v>
      </c>
      <c r="D216">
        <v>19</v>
      </c>
      <c r="E216">
        <v>2</v>
      </c>
      <c r="F216">
        <v>0.50480234923185496</v>
      </c>
      <c r="G216">
        <v>0.62686828867036404</v>
      </c>
      <c r="H216">
        <v>0</v>
      </c>
      <c r="I216" t="s">
        <v>3432</v>
      </c>
    </row>
    <row r="217" spans="1:9">
      <c r="A217" t="s">
        <v>3427</v>
      </c>
      <c r="B217">
        <v>3282</v>
      </c>
      <c r="C217">
        <v>119</v>
      </c>
      <c r="D217">
        <v>19</v>
      </c>
      <c r="E217">
        <v>1</v>
      </c>
      <c r="F217">
        <v>0.50523712818208399</v>
      </c>
      <c r="G217">
        <v>0.62686828867036404</v>
      </c>
      <c r="H217" s="1">
        <v>1.84574590736361E-221</v>
      </c>
      <c r="I217" t="s">
        <v>3428</v>
      </c>
    </row>
    <row r="218" spans="1:9">
      <c r="A218" t="s">
        <v>2571</v>
      </c>
      <c r="B218">
        <v>3282</v>
      </c>
      <c r="C218">
        <v>120</v>
      </c>
      <c r="D218">
        <v>19</v>
      </c>
      <c r="E218">
        <v>1</v>
      </c>
      <c r="F218">
        <v>0.50820914669754602</v>
      </c>
      <c r="G218">
        <v>0.62765000605964205</v>
      </c>
      <c r="H218" s="1">
        <v>7.00251371745117E-223</v>
      </c>
      <c r="I218" t="s">
        <v>2572</v>
      </c>
    </row>
    <row r="219" spans="1:9">
      <c r="A219" t="s">
        <v>3195</v>
      </c>
      <c r="B219">
        <v>3282</v>
      </c>
      <c r="C219">
        <v>121</v>
      </c>
      <c r="D219">
        <v>19</v>
      </c>
      <c r="E219">
        <v>1</v>
      </c>
      <c r="F219">
        <v>0.51116424670155802</v>
      </c>
      <c r="G219">
        <v>0.62840375282576899</v>
      </c>
      <c r="H219" s="1">
        <v>2.6796462992181201E-224</v>
      </c>
      <c r="I219" t="s">
        <v>3196</v>
      </c>
    </row>
    <row r="220" spans="1:9">
      <c r="A220" t="s">
        <v>3385</v>
      </c>
      <c r="B220">
        <v>3282</v>
      </c>
      <c r="C220">
        <v>125</v>
      </c>
      <c r="D220">
        <v>19</v>
      </c>
      <c r="E220">
        <v>1</v>
      </c>
      <c r="F220">
        <v>0.52281727447580295</v>
      </c>
      <c r="G220">
        <v>0.63979465552290005</v>
      </c>
      <c r="H220" s="1">
        <v>6.2546178971542497E-230</v>
      </c>
      <c r="I220" t="s">
        <v>3386</v>
      </c>
    </row>
    <row r="221" spans="1:9">
      <c r="A221" t="s">
        <v>2495</v>
      </c>
      <c r="B221">
        <v>3282</v>
      </c>
      <c r="C221">
        <v>129</v>
      </c>
      <c r="D221">
        <v>19</v>
      </c>
      <c r="E221">
        <v>1</v>
      </c>
      <c r="F221">
        <v>0.534206802744432</v>
      </c>
      <c r="G221">
        <v>0.65076101425230903</v>
      </c>
      <c r="H221" s="1">
        <v>1.6668714198132002E-235</v>
      </c>
      <c r="I221" t="s">
        <v>2496</v>
      </c>
    </row>
    <row r="222" spans="1:9">
      <c r="A222" t="s">
        <v>3261</v>
      </c>
      <c r="B222">
        <v>3282</v>
      </c>
      <c r="C222">
        <v>491</v>
      </c>
      <c r="D222">
        <v>19</v>
      </c>
      <c r="E222">
        <v>3</v>
      </c>
      <c r="F222">
        <v>0.55726898946575598</v>
      </c>
      <c r="G222">
        <v>0.67578320894489896</v>
      </c>
      <c r="H222">
        <v>0</v>
      </c>
      <c r="I222" t="s">
        <v>3262</v>
      </c>
    </row>
    <row r="223" spans="1:9">
      <c r="A223" t="s">
        <v>3225</v>
      </c>
      <c r="B223">
        <v>3282</v>
      </c>
      <c r="C223">
        <v>144</v>
      </c>
      <c r="D223">
        <v>19</v>
      </c>
      <c r="E223">
        <v>1</v>
      </c>
      <c r="F223">
        <v>0.57466559786627103</v>
      </c>
      <c r="G223">
        <v>0.69254248433624799</v>
      </c>
      <c r="H223" s="1">
        <v>6.3546793377932198E-256</v>
      </c>
      <c r="I223" t="s">
        <v>3226</v>
      </c>
    </row>
    <row r="224" spans="1:9">
      <c r="A224" t="s">
        <v>3303</v>
      </c>
      <c r="B224">
        <v>3282</v>
      </c>
      <c r="C224">
        <v>506</v>
      </c>
      <c r="D224">
        <v>19</v>
      </c>
      <c r="E224">
        <v>3</v>
      </c>
      <c r="F224">
        <v>0.57927699864510895</v>
      </c>
      <c r="G224">
        <v>0.69254248433624799</v>
      </c>
      <c r="H224">
        <v>0</v>
      </c>
      <c r="I224" t="s">
        <v>3304</v>
      </c>
    </row>
    <row r="225" spans="1:9">
      <c r="A225" t="s">
        <v>3305</v>
      </c>
      <c r="B225">
        <v>3282</v>
      </c>
      <c r="C225">
        <v>506</v>
      </c>
      <c r="D225">
        <v>19</v>
      </c>
      <c r="E225">
        <v>3</v>
      </c>
      <c r="F225">
        <v>0.57927699864510895</v>
      </c>
      <c r="G225">
        <v>0.69254248433624799</v>
      </c>
      <c r="H225">
        <v>0</v>
      </c>
      <c r="I225" t="s">
        <v>3306</v>
      </c>
    </row>
    <row r="226" spans="1:9">
      <c r="A226" t="s">
        <v>3329</v>
      </c>
      <c r="B226">
        <v>3282</v>
      </c>
      <c r="C226">
        <v>149</v>
      </c>
      <c r="D226">
        <v>19</v>
      </c>
      <c r="E226">
        <v>1</v>
      </c>
      <c r="F226">
        <v>0.58739522506886999</v>
      </c>
      <c r="G226">
        <v>0.69254248433624799</v>
      </c>
      <c r="H226" s="1">
        <v>1.4378042662318199E-262</v>
      </c>
      <c r="I226" t="s">
        <v>3330</v>
      </c>
    </row>
    <row r="227" spans="1:9">
      <c r="A227" t="s">
        <v>1933</v>
      </c>
      <c r="B227">
        <v>3282</v>
      </c>
      <c r="C227">
        <v>515</v>
      </c>
      <c r="D227">
        <v>19</v>
      </c>
      <c r="E227">
        <v>3</v>
      </c>
      <c r="F227">
        <v>0.59219947163340203</v>
      </c>
      <c r="G227">
        <v>0.69254248433624799</v>
      </c>
      <c r="H227">
        <v>0</v>
      </c>
      <c r="I227" t="s">
        <v>1934</v>
      </c>
    </row>
    <row r="228" spans="1:9">
      <c r="A228" t="s">
        <v>1939</v>
      </c>
      <c r="B228">
        <v>3282</v>
      </c>
      <c r="C228">
        <v>518</v>
      </c>
      <c r="D228">
        <v>19</v>
      </c>
      <c r="E228">
        <v>3</v>
      </c>
      <c r="F228">
        <v>0.59645838140803698</v>
      </c>
      <c r="G228">
        <v>0.69254248433624799</v>
      </c>
      <c r="H228">
        <v>0</v>
      </c>
      <c r="I228" t="s">
        <v>1940</v>
      </c>
    </row>
    <row r="229" spans="1:9">
      <c r="A229" t="s">
        <v>1941</v>
      </c>
      <c r="B229">
        <v>3282</v>
      </c>
      <c r="C229">
        <v>518</v>
      </c>
      <c r="D229">
        <v>19</v>
      </c>
      <c r="E229">
        <v>3</v>
      </c>
      <c r="F229">
        <v>0.59645838140803698</v>
      </c>
      <c r="G229">
        <v>0.69254248433624799</v>
      </c>
      <c r="H229">
        <v>0</v>
      </c>
      <c r="I229" t="s">
        <v>1942</v>
      </c>
    </row>
    <row r="230" spans="1:9">
      <c r="A230" t="s">
        <v>1885</v>
      </c>
      <c r="B230">
        <v>3282</v>
      </c>
      <c r="C230">
        <v>519</v>
      </c>
      <c r="D230">
        <v>19</v>
      </c>
      <c r="E230">
        <v>3</v>
      </c>
      <c r="F230">
        <v>0.59787254518877997</v>
      </c>
      <c r="G230">
        <v>0.69254248433624799</v>
      </c>
      <c r="H230">
        <v>0</v>
      </c>
      <c r="I230" t="s">
        <v>1886</v>
      </c>
    </row>
    <row r="231" spans="1:9">
      <c r="A231" t="s">
        <v>3151</v>
      </c>
      <c r="B231">
        <v>3282</v>
      </c>
      <c r="C231">
        <v>154</v>
      </c>
      <c r="D231">
        <v>19</v>
      </c>
      <c r="E231">
        <v>1</v>
      </c>
      <c r="F231">
        <v>0.59976335408217596</v>
      </c>
      <c r="G231">
        <v>0.69254248433624799</v>
      </c>
      <c r="H231" s="1">
        <v>3.8762215998170997E-269</v>
      </c>
      <c r="I231" t="s">
        <v>3152</v>
      </c>
    </row>
    <row r="232" spans="1:9">
      <c r="A232" t="s">
        <v>3153</v>
      </c>
      <c r="B232">
        <v>3282</v>
      </c>
      <c r="C232">
        <v>154</v>
      </c>
      <c r="D232">
        <v>19</v>
      </c>
      <c r="E232">
        <v>1</v>
      </c>
      <c r="F232">
        <v>0.59976335408217596</v>
      </c>
      <c r="G232">
        <v>0.69254248433624799</v>
      </c>
      <c r="H232" s="1">
        <v>3.8762215998170997E-269</v>
      </c>
      <c r="I232" t="s">
        <v>3154</v>
      </c>
    </row>
    <row r="233" spans="1:9">
      <c r="A233" t="s">
        <v>2805</v>
      </c>
      <c r="B233">
        <v>3282</v>
      </c>
      <c r="C233">
        <v>522</v>
      </c>
      <c r="D233">
        <v>19</v>
      </c>
      <c r="E233">
        <v>3</v>
      </c>
      <c r="F233">
        <v>0.60209850317293201</v>
      </c>
      <c r="G233">
        <v>0.69254248433624799</v>
      </c>
      <c r="H233">
        <v>0</v>
      </c>
      <c r="I233" t="s">
        <v>2806</v>
      </c>
    </row>
    <row r="234" spans="1:9">
      <c r="A234" t="s">
        <v>2807</v>
      </c>
      <c r="B234">
        <v>3282</v>
      </c>
      <c r="C234">
        <v>522</v>
      </c>
      <c r="D234">
        <v>19</v>
      </c>
      <c r="E234">
        <v>3</v>
      </c>
      <c r="F234">
        <v>0.60209850317293201</v>
      </c>
      <c r="G234">
        <v>0.69254248433624799</v>
      </c>
      <c r="H234">
        <v>0</v>
      </c>
      <c r="I234" t="s">
        <v>2808</v>
      </c>
    </row>
    <row r="235" spans="1:9">
      <c r="A235" t="s">
        <v>3082</v>
      </c>
      <c r="B235">
        <v>3282</v>
      </c>
      <c r="C235">
        <v>345</v>
      </c>
      <c r="D235">
        <v>19</v>
      </c>
      <c r="E235">
        <v>2</v>
      </c>
      <c r="F235">
        <v>0.60900367390419996</v>
      </c>
      <c r="G235">
        <v>0.69749138720651904</v>
      </c>
      <c r="H235">
        <v>0</v>
      </c>
      <c r="I235" t="s">
        <v>3083</v>
      </c>
    </row>
    <row r="236" spans="1:9">
      <c r="A236" t="s">
        <v>3066</v>
      </c>
      <c r="B236">
        <v>3282</v>
      </c>
      <c r="C236">
        <v>163</v>
      </c>
      <c r="D236">
        <v>19</v>
      </c>
      <c r="E236">
        <v>1</v>
      </c>
      <c r="F236">
        <v>0.62114585099130004</v>
      </c>
      <c r="G236">
        <v>0.70798981230884195</v>
      </c>
      <c r="H236" s="1">
        <v>8.8729767449246102E-281</v>
      </c>
      <c r="I236" t="s">
        <v>3067</v>
      </c>
    </row>
    <row r="237" spans="1:9">
      <c r="A237" t="s">
        <v>3457</v>
      </c>
      <c r="B237">
        <v>3282</v>
      </c>
      <c r="C237">
        <v>164</v>
      </c>
      <c r="D237">
        <v>19</v>
      </c>
      <c r="E237">
        <v>1</v>
      </c>
      <c r="F237">
        <v>0.62345371531674099</v>
      </c>
      <c r="G237">
        <v>0.70798981230884195</v>
      </c>
      <c r="H237" s="1">
        <v>4.6654959479564697E-282</v>
      </c>
      <c r="I237" t="s">
        <v>3458</v>
      </c>
    </row>
    <row r="238" spans="1:9">
      <c r="A238" t="s">
        <v>3433</v>
      </c>
      <c r="B238">
        <v>3282</v>
      </c>
      <c r="C238">
        <v>356</v>
      </c>
      <c r="D238">
        <v>19</v>
      </c>
      <c r="E238">
        <v>2</v>
      </c>
      <c r="F238">
        <v>0.62697585310623005</v>
      </c>
      <c r="G238">
        <v>0.70898535287961895</v>
      </c>
      <c r="H238">
        <v>0</v>
      </c>
      <c r="I238" t="s">
        <v>3434</v>
      </c>
    </row>
    <row r="239" spans="1:9">
      <c r="A239" t="s">
        <v>3325</v>
      </c>
      <c r="B239">
        <v>3282</v>
      </c>
      <c r="C239">
        <v>168</v>
      </c>
      <c r="D239">
        <v>19</v>
      </c>
      <c r="E239">
        <v>1</v>
      </c>
      <c r="F239">
        <v>0.63255266597038096</v>
      </c>
      <c r="G239">
        <v>0.71228619529437898</v>
      </c>
      <c r="H239" s="1">
        <v>3.8005564591561202E-287</v>
      </c>
      <c r="I239" t="s">
        <v>3326</v>
      </c>
    </row>
    <row r="240" spans="1:9">
      <c r="A240" t="s">
        <v>2161</v>
      </c>
      <c r="B240">
        <v>3282</v>
      </c>
      <c r="C240">
        <v>174</v>
      </c>
      <c r="D240">
        <v>19</v>
      </c>
      <c r="E240">
        <v>1</v>
      </c>
      <c r="F240">
        <v>0.645811452986503</v>
      </c>
      <c r="G240">
        <v>0.72173754123959799</v>
      </c>
      <c r="H240" s="1">
        <v>1.0653303110875E-294</v>
      </c>
      <c r="I240" t="s">
        <v>2162</v>
      </c>
    </row>
    <row r="241" spans="1:9">
      <c r="A241" t="s">
        <v>2659</v>
      </c>
      <c r="B241">
        <v>3282</v>
      </c>
      <c r="C241">
        <v>1948</v>
      </c>
      <c r="D241">
        <v>19</v>
      </c>
      <c r="E241">
        <v>11</v>
      </c>
      <c r="F241">
        <v>0.64633212648322202</v>
      </c>
      <c r="G241">
        <v>0.72173754123959799</v>
      </c>
      <c r="H241">
        <v>0</v>
      </c>
      <c r="I241" t="s">
        <v>2660</v>
      </c>
    </row>
    <row r="242" spans="1:9">
      <c r="A242" t="s">
        <v>3038</v>
      </c>
      <c r="B242">
        <v>3282</v>
      </c>
      <c r="C242">
        <v>376</v>
      </c>
      <c r="D242">
        <v>19</v>
      </c>
      <c r="E242">
        <v>2</v>
      </c>
      <c r="F242">
        <v>0.65815089378300295</v>
      </c>
      <c r="G242">
        <v>0.73188564121927402</v>
      </c>
      <c r="H242">
        <v>0</v>
      </c>
      <c r="I242" t="s">
        <v>3039</v>
      </c>
    </row>
    <row r="243" spans="1:9">
      <c r="A243" t="s">
        <v>3461</v>
      </c>
      <c r="B243">
        <v>3282</v>
      </c>
      <c r="C243">
        <v>182</v>
      </c>
      <c r="D243">
        <v>19</v>
      </c>
      <c r="E243">
        <v>1</v>
      </c>
      <c r="F243">
        <v>0.66278600165058399</v>
      </c>
      <c r="G243">
        <v>0.73399441505106</v>
      </c>
      <c r="H243" s="1">
        <v>1.2716611419943401E-304</v>
      </c>
      <c r="I243" t="s">
        <v>3462</v>
      </c>
    </row>
    <row r="244" spans="1:9">
      <c r="A244" t="s">
        <v>3241</v>
      </c>
      <c r="B244">
        <v>3282</v>
      </c>
      <c r="C244">
        <v>187</v>
      </c>
      <c r="D244">
        <v>19</v>
      </c>
      <c r="E244">
        <v>1</v>
      </c>
      <c r="F244">
        <v>0.67300058985859101</v>
      </c>
      <c r="G244">
        <v>0.74223933367120398</v>
      </c>
      <c r="H244" s="1" t="s">
        <v>3127</v>
      </c>
      <c r="I244" t="s">
        <v>3242</v>
      </c>
    </row>
    <row r="245" spans="1:9">
      <c r="A245" t="s">
        <v>3104</v>
      </c>
      <c r="B245">
        <v>3282</v>
      </c>
      <c r="C245">
        <v>581</v>
      </c>
      <c r="D245">
        <v>19</v>
      </c>
      <c r="E245">
        <v>3</v>
      </c>
      <c r="F245">
        <v>0.67991820836601602</v>
      </c>
      <c r="G245">
        <v>0.74679540918890297</v>
      </c>
      <c r="H245">
        <v>0</v>
      </c>
      <c r="I245" t="s">
        <v>3105</v>
      </c>
    </row>
    <row r="246" spans="1:9">
      <c r="A246" t="s">
        <v>3177</v>
      </c>
      <c r="B246">
        <v>3282</v>
      </c>
      <c r="C246">
        <v>953</v>
      </c>
      <c r="D246">
        <v>19</v>
      </c>
      <c r="E246">
        <v>5</v>
      </c>
      <c r="F246">
        <v>0.68668855095788395</v>
      </c>
      <c r="G246">
        <v>0.75115319043556295</v>
      </c>
      <c r="H246">
        <v>0</v>
      </c>
      <c r="I246" t="s">
        <v>3178</v>
      </c>
    </row>
    <row r="247" spans="1:9">
      <c r="A247" t="s">
        <v>2497</v>
      </c>
      <c r="B247">
        <v>3282</v>
      </c>
      <c r="C247">
        <v>207</v>
      </c>
      <c r="D247">
        <v>19</v>
      </c>
      <c r="E247">
        <v>1</v>
      </c>
      <c r="F247">
        <v>0.71100179442551803</v>
      </c>
      <c r="G247">
        <v>0.77458732075625503</v>
      </c>
      <c r="H247">
        <v>0</v>
      </c>
      <c r="I247" t="s">
        <v>2498</v>
      </c>
    </row>
    <row r="248" spans="1:9">
      <c r="A248" t="s">
        <v>2797</v>
      </c>
      <c r="B248">
        <v>3282</v>
      </c>
      <c r="C248">
        <v>216</v>
      </c>
      <c r="D248">
        <v>19</v>
      </c>
      <c r="E248">
        <v>1</v>
      </c>
      <c r="F248">
        <v>0.72670131347215805</v>
      </c>
      <c r="G248">
        <v>0.78612541235202005</v>
      </c>
      <c r="H248">
        <v>0</v>
      </c>
      <c r="I248" t="s">
        <v>2798</v>
      </c>
    </row>
    <row r="249" spans="1:9">
      <c r="A249" t="s">
        <v>1891</v>
      </c>
      <c r="B249">
        <v>3282</v>
      </c>
      <c r="C249">
        <v>218</v>
      </c>
      <c r="D249">
        <v>19</v>
      </c>
      <c r="E249">
        <v>1</v>
      </c>
      <c r="F249">
        <v>0.730078630748628</v>
      </c>
      <c r="G249">
        <v>0.78612541235202005</v>
      </c>
      <c r="H249">
        <v>0</v>
      </c>
      <c r="I249" t="s">
        <v>1892</v>
      </c>
    </row>
    <row r="250" spans="1:9">
      <c r="A250" t="s">
        <v>2503</v>
      </c>
      <c r="B250">
        <v>3282</v>
      </c>
      <c r="C250">
        <v>224</v>
      </c>
      <c r="D250">
        <v>19</v>
      </c>
      <c r="E250">
        <v>1</v>
      </c>
      <c r="F250">
        <v>0.73997494193223801</v>
      </c>
      <c r="G250">
        <v>0.78612541235202005</v>
      </c>
      <c r="H250">
        <v>0</v>
      </c>
      <c r="I250" t="s">
        <v>2504</v>
      </c>
    </row>
    <row r="251" spans="1:9">
      <c r="A251" t="s">
        <v>2505</v>
      </c>
      <c r="B251">
        <v>3282</v>
      </c>
      <c r="C251">
        <v>224</v>
      </c>
      <c r="D251">
        <v>19</v>
      </c>
      <c r="E251">
        <v>1</v>
      </c>
      <c r="F251">
        <v>0.73997494193223801</v>
      </c>
      <c r="G251">
        <v>0.78612541235202005</v>
      </c>
      <c r="H251">
        <v>0</v>
      </c>
      <c r="I251" t="s">
        <v>2506</v>
      </c>
    </row>
    <row r="252" spans="1:9">
      <c r="A252" t="s">
        <v>3040</v>
      </c>
      <c r="B252">
        <v>3282</v>
      </c>
      <c r="C252">
        <v>1710</v>
      </c>
      <c r="D252">
        <v>19</v>
      </c>
      <c r="E252">
        <v>9</v>
      </c>
      <c r="F252">
        <v>0.74042163056799803</v>
      </c>
      <c r="G252">
        <v>0.78612541235202005</v>
      </c>
      <c r="H252">
        <v>0</v>
      </c>
      <c r="I252" t="s">
        <v>3041</v>
      </c>
    </row>
    <row r="253" spans="1:9">
      <c r="A253" t="s">
        <v>1809</v>
      </c>
      <c r="B253">
        <v>3282</v>
      </c>
      <c r="C253">
        <v>1712</v>
      </c>
      <c r="D253">
        <v>19</v>
      </c>
      <c r="E253">
        <v>9</v>
      </c>
      <c r="F253">
        <v>0.742170082154885</v>
      </c>
      <c r="G253">
        <v>0.78612541235202005</v>
      </c>
      <c r="H253">
        <v>0</v>
      </c>
      <c r="I253" t="s">
        <v>1810</v>
      </c>
    </row>
    <row r="254" spans="1:9">
      <c r="A254" t="s">
        <v>2545</v>
      </c>
      <c r="B254">
        <v>3282</v>
      </c>
      <c r="C254">
        <v>227</v>
      </c>
      <c r="D254">
        <v>19</v>
      </c>
      <c r="E254">
        <v>1</v>
      </c>
      <c r="F254">
        <v>0.74479322829637395</v>
      </c>
      <c r="G254">
        <v>0.78612541235202005</v>
      </c>
      <c r="H254">
        <v>0</v>
      </c>
      <c r="I254" t="s">
        <v>2546</v>
      </c>
    </row>
    <row r="255" spans="1:9">
      <c r="A255" t="s">
        <v>3273</v>
      </c>
      <c r="B255">
        <v>3282</v>
      </c>
      <c r="C255">
        <v>440</v>
      </c>
      <c r="D255">
        <v>19</v>
      </c>
      <c r="E255">
        <v>2</v>
      </c>
      <c r="F255">
        <v>0.74505915946795898</v>
      </c>
      <c r="G255">
        <v>0.78612541235202005</v>
      </c>
      <c r="H255">
        <v>0</v>
      </c>
      <c r="I255" t="s">
        <v>3274</v>
      </c>
    </row>
    <row r="256" spans="1:9">
      <c r="A256" t="s">
        <v>2669</v>
      </c>
      <c r="B256">
        <v>3282</v>
      </c>
      <c r="C256">
        <v>238</v>
      </c>
      <c r="D256">
        <v>19</v>
      </c>
      <c r="E256">
        <v>1</v>
      </c>
      <c r="F256">
        <v>0.76174653316670704</v>
      </c>
      <c r="G256">
        <v>0.79745340190889602</v>
      </c>
      <c r="H256">
        <v>0</v>
      </c>
      <c r="I256" t="s">
        <v>2670</v>
      </c>
    </row>
    <row r="257" spans="1:9">
      <c r="A257" t="s">
        <v>2671</v>
      </c>
      <c r="B257">
        <v>3282</v>
      </c>
      <c r="C257">
        <v>238</v>
      </c>
      <c r="D257">
        <v>19</v>
      </c>
      <c r="E257">
        <v>1</v>
      </c>
      <c r="F257">
        <v>0.76174653316670704</v>
      </c>
      <c r="G257">
        <v>0.79745340190889602</v>
      </c>
      <c r="H257">
        <v>0</v>
      </c>
      <c r="I257" t="s">
        <v>2672</v>
      </c>
    </row>
    <row r="258" spans="1:9">
      <c r="A258" t="s">
        <v>2993</v>
      </c>
      <c r="B258">
        <v>3282</v>
      </c>
      <c r="C258">
        <v>1053</v>
      </c>
      <c r="D258">
        <v>19</v>
      </c>
      <c r="E258">
        <v>5</v>
      </c>
      <c r="F258">
        <v>0.78035584329049501</v>
      </c>
      <c r="G258">
        <v>0.81065525546947304</v>
      </c>
      <c r="H258">
        <v>0</v>
      </c>
      <c r="I258" t="s">
        <v>2994</v>
      </c>
    </row>
    <row r="259" spans="1:9">
      <c r="A259" t="s">
        <v>2185</v>
      </c>
      <c r="B259">
        <v>3282</v>
      </c>
      <c r="C259">
        <v>251</v>
      </c>
      <c r="D259">
        <v>19</v>
      </c>
      <c r="E259">
        <v>1</v>
      </c>
      <c r="F259">
        <v>0.78040692504150799</v>
      </c>
      <c r="G259">
        <v>0.81065525546947304</v>
      </c>
      <c r="H259">
        <v>0</v>
      </c>
      <c r="I259" t="s">
        <v>2186</v>
      </c>
    </row>
    <row r="260" spans="1:9">
      <c r="A260" t="s">
        <v>2843</v>
      </c>
      <c r="B260">
        <v>3282</v>
      </c>
      <c r="C260">
        <v>274</v>
      </c>
      <c r="D260">
        <v>19</v>
      </c>
      <c r="E260">
        <v>1</v>
      </c>
      <c r="F260">
        <v>0.81007744643655299</v>
      </c>
      <c r="G260">
        <v>0.83594067783189396</v>
      </c>
      <c r="H260">
        <v>0</v>
      </c>
      <c r="I260" t="s">
        <v>2844</v>
      </c>
    </row>
    <row r="261" spans="1:9">
      <c r="A261" t="s">
        <v>3269</v>
      </c>
      <c r="B261">
        <v>3282</v>
      </c>
      <c r="C261">
        <v>713</v>
      </c>
      <c r="D261">
        <v>19</v>
      </c>
      <c r="E261">
        <v>3</v>
      </c>
      <c r="F261">
        <v>0.81557164782470803</v>
      </c>
      <c r="G261">
        <v>0.83594067783189396</v>
      </c>
      <c r="H261">
        <v>0</v>
      </c>
      <c r="I261" t="s">
        <v>3270</v>
      </c>
    </row>
    <row r="262" spans="1:9">
      <c r="A262" t="s">
        <v>3271</v>
      </c>
      <c r="B262">
        <v>3282</v>
      </c>
      <c r="C262">
        <v>713</v>
      </c>
      <c r="D262">
        <v>19</v>
      </c>
      <c r="E262">
        <v>3</v>
      </c>
      <c r="F262">
        <v>0.81557164782470803</v>
      </c>
      <c r="G262">
        <v>0.83594067783189396</v>
      </c>
      <c r="H262">
        <v>0</v>
      </c>
      <c r="I262" t="s">
        <v>3272</v>
      </c>
    </row>
    <row r="263" spans="1:9">
      <c r="A263" t="s">
        <v>2381</v>
      </c>
      <c r="B263">
        <v>3282</v>
      </c>
      <c r="C263">
        <v>715</v>
      </c>
      <c r="D263">
        <v>19</v>
      </c>
      <c r="E263">
        <v>3</v>
      </c>
      <c r="F263">
        <v>0.81722558802968803</v>
      </c>
      <c r="G263">
        <v>0.83594067783189396</v>
      </c>
      <c r="H263">
        <v>0</v>
      </c>
      <c r="I263" t="s">
        <v>2382</v>
      </c>
    </row>
    <row r="264" spans="1:9">
      <c r="A264" t="s">
        <v>3327</v>
      </c>
      <c r="B264">
        <v>3282</v>
      </c>
      <c r="C264">
        <v>540</v>
      </c>
      <c r="D264">
        <v>19</v>
      </c>
      <c r="E264">
        <v>2</v>
      </c>
      <c r="F264">
        <v>0.84498444199889799</v>
      </c>
      <c r="G264">
        <v>0.86104878500268001</v>
      </c>
      <c r="H264">
        <v>0</v>
      </c>
      <c r="I264" t="s">
        <v>3328</v>
      </c>
    </row>
    <row r="265" spans="1:9">
      <c r="A265" t="s">
        <v>2477</v>
      </c>
      <c r="B265">
        <v>3282</v>
      </c>
      <c r="C265">
        <v>772</v>
      </c>
      <c r="D265">
        <v>19</v>
      </c>
      <c r="E265">
        <v>3</v>
      </c>
      <c r="F265">
        <v>0.859731861995362</v>
      </c>
      <c r="G265">
        <v>0.87275810232862505</v>
      </c>
      <c r="H265">
        <v>0</v>
      </c>
      <c r="I265" t="s">
        <v>2478</v>
      </c>
    </row>
    <row r="266" spans="1:9">
      <c r="A266" t="s">
        <v>2195</v>
      </c>
      <c r="B266">
        <v>3282</v>
      </c>
      <c r="C266">
        <v>586</v>
      </c>
      <c r="D266">
        <v>19</v>
      </c>
      <c r="E266">
        <v>2</v>
      </c>
      <c r="F266">
        <v>0.87850680052006003</v>
      </c>
      <c r="G266">
        <v>0.888452160525947</v>
      </c>
      <c r="H266">
        <v>0</v>
      </c>
      <c r="I266" t="s">
        <v>2196</v>
      </c>
    </row>
    <row r="267" spans="1:9">
      <c r="A267" t="s">
        <v>3227</v>
      </c>
      <c r="B267">
        <v>3282</v>
      </c>
      <c r="C267">
        <v>627</v>
      </c>
      <c r="D267">
        <v>19</v>
      </c>
      <c r="E267">
        <v>2</v>
      </c>
      <c r="F267">
        <v>0.90295356297336604</v>
      </c>
      <c r="G267">
        <v>0.90974268750700005</v>
      </c>
      <c r="H267">
        <v>0</v>
      </c>
      <c r="I267" t="s">
        <v>3228</v>
      </c>
    </row>
    <row r="268" spans="1:9">
      <c r="A268" t="s">
        <v>3005</v>
      </c>
      <c r="B268">
        <v>3282</v>
      </c>
      <c r="C268">
        <v>2777</v>
      </c>
      <c r="D268">
        <v>19</v>
      </c>
      <c r="E268">
        <v>14</v>
      </c>
      <c r="F268">
        <v>0.94086198988916903</v>
      </c>
      <c r="G268">
        <v>0.94438581756665596</v>
      </c>
      <c r="H268">
        <v>0</v>
      </c>
      <c r="I268" t="s">
        <v>3006</v>
      </c>
    </row>
    <row r="269" spans="1:9">
      <c r="A269" t="s">
        <v>3463</v>
      </c>
      <c r="B269">
        <v>3282</v>
      </c>
      <c r="C269">
        <v>3282</v>
      </c>
      <c r="D269">
        <v>19</v>
      </c>
      <c r="E269">
        <v>19</v>
      </c>
      <c r="F269">
        <v>1</v>
      </c>
      <c r="G269">
        <v>1</v>
      </c>
      <c r="H269">
        <v>1</v>
      </c>
      <c r="I269" t="s">
        <v>3464</v>
      </c>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H241"/>
  <sheetViews>
    <sheetView topLeftCell="AA177" workbookViewId="0">
      <selection activeCell="AA215" sqref="AA215"/>
    </sheetView>
  </sheetViews>
  <sheetFormatPr defaultRowHeight="15"/>
  <cols>
    <col min="1" max="1" width="4" bestFit="1" customWidth="1"/>
    <col min="2" max="2" width="12.5703125" bestFit="1" customWidth="1"/>
    <col min="3" max="3" width="13.85546875" bestFit="1" customWidth="1"/>
    <col min="4" max="4" width="15.140625" bestFit="1" customWidth="1"/>
    <col min="5" max="5" width="15" bestFit="1" customWidth="1"/>
    <col min="6" max="6" width="14.85546875" bestFit="1" customWidth="1"/>
    <col min="7" max="7" width="19" bestFit="1" customWidth="1"/>
    <col min="8" max="9" width="12" bestFit="1" customWidth="1"/>
    <col min="10" max="10" width="11" bestFit="1" customWidth="1"/>
    <col min="11" max="11" width="13.42578125" bestFit="1" customWidth="1"/>
    <col min="12" max="12" width="14.7109375" bestFit="1" customWidth="1"/>
    <col min="13" max="13" width="14.5703125" bestFit="1" customWidth="1"/>
    <col min="14" max="14" width="14.42578125" bestFit="1" customWidth="1"/>
    <col min="15" max="15" width="18.5703125" bestFit="1" customWidth="1"/>
    <col min="16" max="17" width="12" bestFit="1" customWidth="1"/>
    <col min="18" max="18" width="10.5703125" bestFit="1" customWidth="1"/>
    <col min="19" max="19" width="14.28515625" bestFit="1" customWidth="1"/>
    <col min="20" max="20" width="15.5703125" bestFit="1" customWidth="1"/>
    <col min="21" max="21" width="15.42578125" bestFit="1" customWidth="1"/>
    <col min="22" max="22" width="15.28515625" bestFit="1" customWidth="1"/>
    <col min="23" max="23" width="19.42578125" bestFit="1" customWidth="1"/>
    <col min="24" max="24" width="8.7109375" bestFit="1" customWidth="1"/>
    <col min="25" max="25" width="8.85546875" bestFit="1" customWidth="1"/>
    <col min="26" max="26" width="11.42578125" bestFit="1" customWidth="1"/>
    <col min="27" max="27" width="16" bestFit="1" customWidth="1"/>
    <col min="28" max="28" width="12.5703125" bestFit="1" customWidth="1"/>
    <col min="29" max="29" width="16.140625" bestFit="1" customWidth="1"/>
    <col min="30" max="30" width="14.5703125" bestFit="1" customWidth="1"/>
    <col min="31" max="31" width="12.140625" bestFit="1" customWidth="1"/>
    <col min="32" max="32" width="7.85546875" bestFit="1" customWidth="1"/>
    <col min="33" max="34" width="8" bestFit="1" customWidth="1"/>
    <col min="35" max="35" width="23.140625" bestFit="1" customWidth="1"/>
    <col min="36" max="36" width="6.5703125" bestFit="1" customWidth="1"/>
    <col min="37" max="37" width="103" bestFit="1" customWidth="1"/>
    <col min="38" max="38" width="14.7109375" bestFit="1" customWidth="1"/>
    <col min="39" max="39" width="20.85546875" bestFit="1" customWidth="1"/>
    <col min="40" max="40" width="11.7109375" bestFit="1" customWidth="1"/>
    <col min="41" max="41" width="14.7109375" bestFit="1" customWidth="1"/>
    <col min="42" max="50" width="14.85546875" bestFit="1" customWidth="1"/>
    <col min="51" max="59" width="19.28515625" bestFit="1" customWidth="1"/>
    <col min="60" max="60" width="7" bestFit="1" customWidth="1"/>
  </cols>
  <sheetData>
    <row r="1" spans="1:60">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50</v>
      </c>
      <c r="BA1" t="s">
        <v>51</v>
      </c>
      <c r="BB1" t="s">
        <v>52</v>
      </c>
      <c r="BC1" t="s">
        <v>53</v>
      </c>
      <c r="BD1" t="s">
        <v>54</v>
      </c>
      <c r="BE1" t="s">
        <v>55</v>
      </c>
      <c r="BF1" t="s">
        <v>56</v>
      </c>
      <c r="BG1" t="s">
        <v>57</v>
      </c>
      <c r="BH1" t="s">
        <v>58</v>
      </c>
    </row>
    <row r="2" spans="1:60">
      <c r="A2">
        <v>55</v>
      </c>
      <c r="B2" t="s">
        <v>438</v>
      </c>
      <c r="C2">
        <v>379.85280310000002</v>
      </c>
      <c r="D2">
        <v>263.26814810000002</v>
      </c>
      <c r="E2">
        <v>613.02211290000002</v>
      </c>
      <c r="F2">
        <v>2.3285084700000001</v>
      </c>
      <c r="G2">
        <v>1.2194061300000001</v>
      </c>
      <c r="H2">
        <v>6.4511699999999996E-4</v>
      </c>
      <c r="I2">
        <v>9.014612E-3</v>
      </c>
      <c r="J2">
        <v>1</v>
      </c>
      <c r="K2" t="s">
        <v>60</v>
      </c>
      <c r="L2" t="s">
        <v>60</v>
      </c>
      <c r="M2" t="s">
        <v>60</v>
      </c>
      <c r="N2" t="s">
        <v>60</v>
      </c>
      <c r="O2" t="s">
        <v>60</v>
      </c>
      <c r="P2" t="s">
        <v>60</v>
      </c>
      <c r="Q2" t="s">
        <v>60</v>
      </c>
      <c r="R2">
        <v>0</v>
      </c>
      <c r="S2" t="s">
        <v>60</v>
      </c>
      <c r="T2" t="s">
        <v>60</v>
      </c>
      <c r="U2" t="s">
        <v>60</v>
      </c>
      <c r="V2" t="s">
        <v>60</v>
      </c>
      <c r="W2" t="s">
        <v>60</v>
      </c>
      <c r="X2" t="s">
        <v>60</v>
      </c>
      <c r="Y2" t="s">
        <v>60</v>
      </c>
      <c r="Z2">
        <v>0</v>
      </c>
      <c r="AA2" t="s">
        <v>439</v>
      </c>
      <c r="AB2" t="s">
        <v>438</v>
      </c>
      <c r="AC2" t="s">
        <v>440</v>
      </c>
      <c r="AD2" t="s">
        <v>60</v>
      </c>
      <c r="AE2" t="s">
        <v>60</v>
      </c>
      <c r="AF2" t="s">
        <v>60</v>
      </c>
      <c r="AG2" t="s">
        <v>60</v>
      </c>
      <c r="AH2" t="s">
        <v>60</v>
      </c>
      <c r="AI2" t="s">
        <v>441</v>
      </c>
      <c r="AJ2" t="s">
        <v>325</v>
      </c>
      <c r="AK2" t="s">
        <v>60</v>
      </c>
      <c r="AL2" t="s">
        <v>60</v>
      </c>
      <c r="AM2" t="s">
        <v>60</v>
      </c>
      <c r="AN2" t="s">
        <v>60</v>
      </c>
      <c r="AO2" t="s">
        <v>60</v>
      </c>
      <c r="AP2">
        <v>375</v>
      </c>
      <c r="AQ2">
        <v>818</v>
      </c>
      <c r="AR2">
        <v>293</v>
      </c>
      <c r="AS2">
        <v>200</v>
      </c>
      <c r="AT2">
        <v>433</v>
      </c>
      <c r="AU2">
        <v>307</v>
      </c>
      <c r="AV2">
        <v>351</v>
      </c>
      <c r="AW2">
        <v>241</v>
      </c>
      <c r="AX2">
        <v>321</v>
      </c>
      <c r="AY2">
        <v>8.5545888516776394</v>
      </c>
      <c r="AZ2">
        <v>9.6777196416410103</v>
      </c>
      <c r="BA2">
        <v>8.19967234483636</v>
      </c>
      <c r="BB2">
        <v>7.6510516911789299</v>
      </c>
      <c r="BC2">
        <v>8.7615512324444804</v>
      </c>
      <c r="BD2">
        <v>8.2667865406949002</v>
      </c>
      <c r="BE2">
        <v>8.4594316186373</v>
      </c>
      <c r="BF2">
        <v>7.9188632372745902</v>
      </c>
      <c r="BG2">
        <v>8.3309168781146195</v>
      </c>
      <c r="BH2">
        <v>1</v>
      </c>
    </row>
    <row r="3" spans="1:60">
      <c r="A3">
        <v>74</v>
      </c>
      <c r="B3" t="s">
        <v>561</v>
      </c>
      <c r="C3">
        <v>393.88819539999997</v>
      </c>
      <c r="D3">
        <v>261.4640551</v>
      </c>
      <c r="E3">
        <v>658.73647589999996</v>
      </c>
      <c r="F3">
        <v>2.5194150510000002</v>
      </c>
      <c r="G3">
        <v>1.333088813</v>
      </c>
      <c r="H3">
        <v>1.90373E-4</v>
      </c>
      <c r="I3">
        <v>3.4527859999999998E-3</v>
      </c>
      <c r="J3">
        <v>1</v>
      </c>
      <c r="K3">
        <v>365.07310960000001</v>
      </c>
      <c r="L3">
        <v>261.4640551</v>
      </c>
      <c r="M3">
        <v>572.29121859999998</v>
      </c>
      <c r="N3">
        <v>2.188795008</v>
      </c>
      <c r="O3">
        <v>1.130136845</v>
      </c>
      <c r="P3">
        <v>1.628207E-3</v>
      </c>
      <c r="Q3">
        <v>2.3691845999999999E-2</v>
      </c>
      <c r="R3">
        <v>1</v>
      </c>
      <c r="S3" t="s">
        <v>60</v>
      </c>
      <c r="T3" t="s">
        <v>60</v>
      </c>
      <c r="U3" t="s">
        <v>60</v>
      </c>
      <c r="V3" t="s">
        <v>60</v>
      </c>
      <c r="W3" t="s">
        <v>60</v>
      </c>
      <c r="X3" t="s">
        <v>60</v>
      </c>
      <c r="Y3" t="s">
        <v>60</v>
      </c>
      <c r="Z3">
        <v>0</v>
      </c>
      <c r="AA3" t="s">
        <v>562</v>
      </c>
      <c r="AB3" t="s">
        <v>561</v>
      </c>
      <c r="AC3" t="s">
        <v>563</v>
      </c>
      <c r="AD3" t="s">
        <v>69</v>
      </c>
      <c r="AE3" t="s">
        <v>70</v>
      </c>
      <c r="AF3" t="s">
        <v>71</v>
      </c>
      <c r="AG3">
        <v>2741898</v>
      </c>
      <c r="AH3">
        <v>2743025</v>
      </c>
      <c r="AI3" t="s">
        <v>564</v>
      </c>
      <c r="AJ3" t="s">
        <v>325</v>
      </c>
      <c r="AK3" t="s">
        <v>131</v>
      </c>
      <c r="AL3" t="s">
        <v>565</v>
      </c>
      <c r="AM3" t="s">
        <v>566</v>
      </c>
      <c r="AN3" t="s">
        <v>76</v>
      </c>
      <c r="AO3">
        <v>253</v>
      </c>
      <c r="AP3">
        <v>396</v>
      </c>
      <c r="AQ3">
        <v>879</v>
      </c>
      <c r="AR3">
        <v>315</v>
      </c>
      <c r="AS3">
        <v>182</v>
      </c>
      <c r="AT3">
        <v>570</v>
      </c>
      <c r="AU3">
        <v>433</v>
      </c>
      <c r="AV3">
        <v>392</v>
      </c>
      <c r="AW3">
        <v>267</v>
      </c>
      <c r="AX3">
        <v>407</v>
      </c>
      <c r="AY3">
        <v>8.6329951971429608</v>
      </c>
      <c r="AZ3">
        <v>9.7813597135246599</v>
      </c>
      <c r="BA3">
        <v>8.3037807481771004</v>
      </c>
      <c r="BB3">
        <v>7.5156998382840401</v>
      </c>
      <c r="BC3">
        <v>9.1573469353628401</v>
      </c>
      <c r="BD3">
        <v>8.7615512324444804</v>
      </c>
      <c r="BE3">
        <v>8.6183855022586098</v>
      </c>
      <c r="BF3">
        <v>8.0660891904577703</v>
      </c>
      <c r="BG3">
        <v>8.6724253419715005</v>
      </c>
      <c r="BH3">
        <v>1</v>
      </c>
    </row>
    <row r="4" spans="1:60">
      <c r="A4">
        <v>79</v>
      </c>
      <c r="B4" t="s">
        <v>595</v>
      </c>
      <c r="C4">
        <v>6623.7860380000002</v>
      </c>
      <c r="D4">
        <v>4387.379285</v>
      </c>
      <c r="E4">
        <v>11096.599539999999</v>
      </c>
      <c r="F4">
        <v>2.5292090840000001</v>
      </c>
      <c r="G4">
        <v>1.338686306</v>
      </c>
      <c r="H4" s="1">
        <v>2.9300000000000001E-5</v>
      </c>
      <c r="I4">
        <v>8.08543E-4</v>
      </c>
      <c r="J4">
        <v>1</v>
      </c>
      <c r="K4">
        <v>6504.2496890000002</v>
      </c>
      <c r="L4">
        <v>4387.379285</v>
      </c>
      <c r="M4">
        <v>10737.9905</v>
      </c>
      <c r="N4">
        <v>2.4474725799999999</v>
      </c>
      <c r="O4">
        <v>1.291292697</v>
      </c>
      <c r="P4" s="1">
        <v>4.8099999999999997E-5</v>
      </c>
      <c r="Q4">
        <v>1.3776299999999999E-3</v>
      </c>
      <c r="R4">
        <v>1</v>
      </c>
      <c r="S4" t="s">
        <v>60</v>
      </c>
      <c r="T4" t="s">
        <v>60</v>
      </c>
      <c r="U4" t="s">
        <v>60</v>
      </c>
      <c r="V4" t="s">
        <v>60</v>
      </c>
      <c r="W4" t="s">
        <v>60</v>
      </c>
      <c r="X4" t="s">
        <v>60</v>
      </c>
      <c r="Y4" t="s">
        <v>60</v>
      </c>
      <c r="Z4">
        <v>0</v>
      </c>
      <c r="AA4" t="s">
        <v>596</v>
      </c>
      <c r="AB4" t="s">
        <v>595</v>
      </c>
      <c r="AC4" t="s">
        <v>597</v>
      </c>
      <c r="AD4" t="s">
        <v>584</v>
      </c>
      <c r="AE4" t="s">
        <v>585</v>
      </c>
      <c r="AF4" t="s">
        <v>71</v>
      </c>
      <c r="AG4">
        <v>164552</v>
      </c>
      <c r="AH4">
        <v>165373</v>
      </c>
      <c r="AI4" t="s">
        <v>598</v>
      </c>
      <c r="AJ4" t="s">
        <v>65</v>
      </c>
      <c r="AK4" t="s">
        <v>599</v>
      </c>
      <c r="AL4" t="s">
        <v>600</v>
      </c>
      <c r="AM4" t="s">
        <v>601</v>
      </c>
      <c r="AN4" t="s">
        <v>76</v>
      </c>
      <c r="AO4">
        <v>1173</v>
      </c>
      <c r="AP4">
        <v>6428</v>
      </c>
      <c r="AQ4">
        <v>14807</v>
      </c>
      <c r="AR4">
        <v>6146</v>
      </c>
      <c r="AS4">
        <v>3207</v>
      </c>
      <c r="AT4">
        <v>10695</v>
      </c>
      <c r="AU4">
        <v>6341</v>
      </c>
      <c r="AV4">
        <v>6404</v>
      </c>
      <c r="AW4">
        <v>2420</v>
      </c>
      <c r="AX4">
        <v>8086</v>
      </c>
      <c r="AY4">
        <v>12.650378635397701</v>
      </c>
      <c r="AZ4">
        <v>13.8540891798706</v>
      </c>
      <c r="BA4">
        <v>12.5856667697324</v>
      </c>
      <c r="BB4">
        <v>11.6474584264549</v>
      </c>
      <c r="BC4">
        <v>13.384783750093399</v>
      </c>
      <c r="BD4">
        <v>12.630722162103799</v>
      </c>
      <c r="BE4">
        <v>12.644982855228999</v>
      </c>
      <c r="BF4">
        <v>11.2413873639989</v>
      </c>
      <c r="BG4">
        <v>12.981388896117201</v>
      </c>
      <c r="BH4">
        <v>1</v>
      </c>
    </row>
    <row r="5" spans="1:60">
      <c r="A5">
        <v>94</v>
      </c>
      <c r="B5" t="s">
        <v>696</v>
      </c>
      <c r="C5">
        <v>2055.3208810000001</v>
      </c>
      <c r="D5">
        <v>1561.2925680000001</v>
      </c>
      <c r="E5">
        <v>3043.3775070000002</v>
      </c>
      <c r="F5">
        <v>1.949267914</v>
      </c>
      <c r="G5">
        <v>0.962932393</v>
      </c>
      <c r="H5">
        <v>1.813821E-3</v>
      </c>
      <c r="I5">
        <v>1.9806038000000002E-2</v>
      </c>
      <c r="J5">
        <v>1</v>
      </c>
      <c r="K5">
        <v>2436.783743</v>
      </c>
      <c r="L5">
        <v>1561.2925680000001</v>
      </c>
      <c r="M5">
        <v>4187.7660930000002</v>
      </c>
      <c r="N5">
        <v>2.68224302</v>
      </c>
      <c r="O5">
        <v>1.423439956</v>
      </c>
      <c r="P5" s="1">
        <v>3.8700000000000002E-6</v>
      </c>
      <c r="Q5">
        <v>1.5409000000000001E-4</v>
      </c>
      <c r="R5">
        <v>1</v>
      </c>
      <c r="S5" t="s">
        <v>60</v>
      </c>
      <c r="T5" t="s">
        <v>60</v>
      </c>
      <c r="U5" t="s">
        <v>60</v>
      </c>
      <c r="V5" t="s">
        <v>60</v>
      </c>
      <c r="W5" t="s">
        <v>60</v>
      </c>
      <c r="X5" t="s">
        <v>60</v>
      </c>
      <c r="Y5" t="s">
        <v>60</v>
      </c>
      <c r="Z5">
        <v>0</v>
      </c>
      <c r="AA5" t="s">
        <v>697</v>
      </c>
      <c r="AB5" t="s">
        <v>696</v>
      </c>
      <c r="AC5" t="s">
        <v>698</v>
      </c>
      <c r="AD5" t="s">
        <v>584</v>
      </c>
      <c r="AE5" t="s">
        <v>585</v>
      </c>
      <c r="AF5" t="s">
        <v>71</v>
      </c>
      <c r="AG5">
        <v>1331472</v>
      </c>
      <c r="AH5">
        <v>1333760</v>
      </c>
      <c r="AI5" t="s">
        <v>699</v>
      </c>
      <c r="AJ5" t="s">
        <v>65</v>
      </c>
      <c r="AK5" t="s">
        <v>700</v>
      </c>
      <c r="AL5" t="s">
        <v>701</v>
      </c>
      <c r="AM5" t="s">
        <v>702</v>
      </c>
      <c r="AN5" t="s">
        <v>76</v>
      </c>
      <c r="AO5">
        <v>341</v>
      </c>
      <c r="AP5">
        <v>1813</v>
      </c>
      <c r="AQ5">
        <v>4061</v>
      </c>
      <c r="AR5">
        <v>1590</v>
      </c>
      <c r="AS5">
        <v>1476</v>
      </c>
      <c r="AT5">
        <v>4171</v>
      </c>
      <c r="AU5">
        <v>1525</v>
      </c>
      <c r="AV5">
        <v>2467</v>
      </c>
      <c r="AW5">
        <v>962</v>
      </c>
      <c r="AX5">
        <v>2178</v>
      </c>
      <c r="AY5">
        <v>10.824958740528499</v>
      </c>
      <c r="AZ5">
        <v>11.987974524296201</v>
      </c>
      <c r="BA5">
        <v>10.635718120330999</v>
      </c>
      <c r="BB5">
        <v>10.5284541107648</v>
      </c>
      <c r="BC5">
        <v>12.0265234425198</v>
      </c>
      <c r="BD5">
        <v>10.5755392468345</v>
      </c>
      <c r="BE5">
        <v>11.2691266791494</v>
      </c>
      <c r="BF5">
        <v>9.9113919878434604</v>
      </c>
      <c r="BG5">
        <v>11.0894504811159</v>
      </c>
      <c r="BH5">
        <v>1</v>
      </c>
    </row>
    <row r="6" spans="1:60">
      <c r="A6">
        <v>110</v>
      </c>
      <c r="B6" t="s">
        <v>804</v>
      </c>
      <c r="C6">
        <v>1332.7155640000001</v>
      </c>
      <c r="D6">
        <v>994.85619220000001</v>
      </c>
      <c r="E6">
        <v>2008.4343060000001</v>
      </c>
      <c r="F6">
        <v>2.0188187219999998</v>
      </c>
      <c r="G6">
        <v>1.0135113710000001</v>
      </c>
      <c r="H6">
        <v>2.1290609999999998E-3</v>
      </c>
      <c r="I6">
        <v>2.1767389000000002E-2</v>
      </c>
      <c r="J6">
        <v>1</v>
      </c>
      <c r="K6" t="s">
        <v>60</v>
      </c>
      <c r="L6" t="s">
        <v>60</v>
      </c>
      <c r="M6" t="s">
        <v>60</v>
      </c>
      <c r="N6" t="s">
        <v>60</v>
      </c>
      <c r="O6" t="s">
        <v>60</v>
      </c>
      <c r="P6" t="s">
        <v>60</v>
      </c>
      <c r="Q6" t="s">
        <v>60</v>
      </c>
      <c r="R6">
        <v>0</v>
      </c>
      <c r="S6" t="s">
        <v>60</v>
      </c>
      <c r="T6" t="s">
        <v>60</v>
      </c>
      <c r="U6" t="s">
        <v>60</v>
      </c>
      <c r="V6" t="s">
        <v>60</v>
      </c>
      <c r="W6" t="s">
        <v>60</v>
      </c>
      <c r="X6" t="s">
        <v>60</v>
      </c>
      <c r="Y6" t="s">
        <v>60</v>
      </c>
      <c r="Z6">
        <v>0</v>
      </c>
      <c r="AA6" t="s">
        <v>805</v>
      </c>
      <c r="AB6" t="s">
        <v>804</v>
      </c>
      <c r="AC6" t="s">
        <v>806</v>
      </c>
      <c r="AD6" t="s">
        <v>584</v>
      </c>
      <c r="AE6" t="s">
        <v>585</v>
      </c>
      <c r="AF6" t="s">
        <v>71</v>
      </c>
      <c r="AG6">
        <v>266748</v>
      </c>
      <c r="AH6">
        <v>268784</v>
      </c>
      <c r="AI6" t="s">
        <v>807</v>
      </c>
      <c r="AJ6" t="s">
        <v>325</v>
      </c>
      <c r="AK6" t="s">
        <v>808</v>
      </c>
      <c r="AL6" t="s">
        <v>809</v>
      </c>
      <c r="AM6" t="s">
        <v>810</v>
      </c>
      <c r="AN6" t="s">
        <v>76</v>
      </c>
      <c r="AO6">
        <v>180</v>
      </c>
      <c r="AP6">
        <v>1404</v>
      </c>
      <c r="AQ6">
        <v>2680</v>
      </c>
      <c r="AR6">
        <v>1377</v>
      </c>
      <c r="AS6">
        <v>765</v>
      </c>
      <c r="AT6">
        <v>1727</v>
      </c>
      <c r="AU6">
        <v>1563</v>
      </c>
      <c r="AV6">
        <v>1138</v>
      </c>
      <c r="AW6">
        <v>814</v>
      </c>
      <c r="AX6">
        <v>1698</v>
      </c>
      <c r="AY6">
        <v>10.456354415108301</v>
      </c>
      <c r="AZ6">
        <v>11.3885555039826</v>
      </c>
      <c r="BA6">
        <v>10.4283601727043</v>
      </c>
      <c r="BB6">
        <v>9.5812005819249606</v>
      </c>
      <c r="BC6">
        <v>10.7548875021635</v>
      </c>
      <c r="BD6">
        <v>10.611024797307399</v>
      </c>
      <c r="BE6">
        <v>10.153552031708101</v>
      </c>
      <c r="BF6">
        <v>9.6706562491184407</v>
      </c>
      <c r="BG6">
        <v>10.7304701371842</v>
      </c>
      <c r="BH6">
        <v>1</v>
      </c>
    </row>
    <row r="7" spans="1:60">
      <c r="A7">
        <v>112</v>
      </c>
      <c r="B7" t="s">
        <v>818</v>
      </c>
      <c r="C7">
        <v>3650.865123</v>
      </c>
      <c r="D7">
        <v>2722.569379</v>
      </c>
      <c r="E7">
        <v>5507.4566109999996</v>
      </c>
      <c r="F7">
        <v>2.0228893540000001</v>
      </c>
      <c r="G7">
        <v>1.0164174109999999</v>
      </c>
      <c r="H7">
        <v>7.5340499999999996E-4</v>
      </c>
      <c r="I7">
        <v>1.0152753E-2</v>
      </c>
      <c r="J7">
        <v>1</v>
      </c>
      <c r="K7" t="s">
        <v>60</v>
      </c>
      <c r="L7" t="s">
        <v>60</v>
      </c>
      <c r="M7" t="s">
        <v>60</v>
      </c>
      <c r="N7" t="s">
        <v>60</v>
      </c>
      <c r="O7" t="s">
        <v>60</v>
      </c>
      <c r="P7" t="s">
        <v>60</v>
      </c>
      <c r="Q7" t="s">
        <v>60</v>
      </c>
      <c r="R7">
        <v>0</v>
      </c>
      <c r="S7" t="s">
        <v>60</v>
      </c>
      <c r="T7" t="s">
        <v>60</v>
      </c>
      <c r="U7" t="s">
        <v>60</v>
      </c>
      <c r="V7" t="s">
        <v>60</v>
      </c>
      <c r="W7" t="s">
        <v>60</v>
      </c>
      <c r="X7" t="s">
        <v>60</v>
      </c>
      <c r="Y7" t="s">
        <v>60</v>
      </c>
      <c r="Z7">
        <v>0</v>
      </c>
      <c r="AA7" t="s">
        <v>819</v>
      </c>
      <c r="AB7" t="s">
        <v>818</v>
      </c>
      <c r="AC7" t="s">
        <v>820</v>
      </c>
      <c r="AD7" t="s">
        <v>584</v>
      </c>
      <c r="AE7" t="s">
        <v>585</v>
      </c>
      <c r="AF7" t="s">
        <v>71</v>
      </c>
      <c r="AG7">
        <v>346374</v>
      </c>
      <c r="AH7">
        <v>348464</v>
      </c>
      <c r="AI7" t="s">
        <v>821</v>
      </c>
      <c r="AJ7" t="s">
        <v>325</v>
      </c>
      <c r="AK7" t="s">
        <v>822</v>
      </c>
      <c r="AL7" t="s">
        <v>823</v>
      </c>
      <c r="AM7" t="s">
        <v>824</v>
      </c>
      <c r="AN7" t="s">
        <v>76</v>
      </c>
      <c r="AO7">
        <v>239</v>
      </c>
      <c r="AP7">
        <v>2960</v>
      </c>
      <c r="AQ7">
        <v>7349</v>
      </c>
      <c r="AR7">
        <v>3280</v>
      </c>
      <c r="AS7">
        <v>2716</v>
      </c>
      <c r="AT7">
        <v>3571</v>
      </c>
      <c r="AU7">
        <v>3082</v>
      </c>
      <c r="AV7">
        <v>2903</v>
      </c>
      <c r="AW7">
        <v>1399</v>
      </c>
      <c r="AX7">
        <v>2732</v>
      </c>
      <c r="AY7">
        <v>11.5318687751776</v>
      </c>
      <c r="AZ7">
        <v>12.843528534611099</v>
      </c>
      <c r="BA7">
        <v>11.679919878518399</v>
      </c>
      <c r="BB7">
        <v>11.407798850221999</v>
      </c>
      <c r="BC7">
        <v>11.8025163651212</v>
      </c>
      <c r="BD7">
        <v>11.590119174107199</v>
      </c>
      <c r="BE7">
        <v>11.5038257379958</v>
      </c>
      <c r="BF7">
        <v>10.451211111832301</v>
      </c>
      <c r="BG7">
        <v>11.4162697445232</v>
      </c>
      <c r="BH7">
        <v>1</v>
      </c>
    </row>
    <row r="8" spans="1:60">
      <c r="A8">
        <v>122</v>
      </c>
      <c r="B8" t="s">
        <v>882</v>
      </c>
      <c r="C8">
        <v>1474.603494</v>
      </c>
      <c r="D8">
        <v>1109.889328</v>
      </c>
      <c r="E8">
        <v>2204.0318269999998</v>
      </c>
      <c r="F8">
        <v>1.9858122520000001</v>
      </c>
      <c r="G8">
        <v>0.98972923000000002</v>
      </c>
      <c r="H8">
        <v>2.0168209999999998E-3</v>
      </c>
      <c r="I8">
        <v>2.1150664999999999E-2</v>
      </c>
      <c r="J8">
        <v>1</v>
      </c>
      <c r="K8" t="s">
        <v>60</v>
      </c>
      <c r="L8" t="s">
        <v>60</v>
      </c>
      <c r="M8" t="s">
        <v>60</v>
      </c>
      <c r="N8" t="s">
        <v>60</v>
      </c>
      <c r="O8" t="s">
        <v>60</v>
      </c>
      <c r="P8" t="s">
        <v>60</v>
      </c>
      <c r="Q8" t="s">
        <v>60</v>
      </c>
      <c r="R8">
        <v>0</v>
      </c>
      <c r="S8" t="s">
        <v>60</v>
      </c>
      <c r="T8" t="s">
        <v>60</v>
      </c>
      <c r="U8" t="s">
        <v>60</v>
      </c>
      <c r="V8" t="s">
        <v>60</v>
      </c>
      <c r="W8" t="s">
        <v>60</v>
      </c>
      <c r="X8" t="s">
        <v>60</v>
      </c>
      <c r="Y8" t="s">
        <v>60</v>
      </c>
      <c r="Z8">
        <v>0</v>
      </c>
      <c r="AA8" t="s">
        <v>883</v>
      </c>
      <c r="AB8" t="s">
        <v>882</v>
      </c>
      <c r="AC8" t="s">
        <v>884</v>
      </c>
      <c r="AD8" t="s">
        <v>584</v>
      </c>
      <c r="AE8" t="s">
        <v>585</v>
      </c>
      <c r="AF8" t="s">
        <v>71</v>
      </c>
      <c r="AG8">
        <v>783890</v>
      </c>
      <c r="AH8">
        <v>784558</v>
      </c>
      <c r="AI8" t="s">
        <v>885</v>
      </c>
      <c r="AJ8" t="s">
        <v>325</v>
      </c>
      <c r="AK8" t="s">
        <v>886</v>
      </c>
      <c r="AL8" t="s">
        <v>887</v>
      </c>
      <c r="AM8" t="s">
        <v>888</v>
      </c>
      <c r="AN8" t="s">
        <v>84</v>
      </c>
      <c r="AO8">
        <v>132</v>
      </c>
      <c r="AP8">
        <v>1421</v>
      </c>
      <c r="AQ8">
        <v>2941</v>
      </c>
      <c r="AR8">
        <v>1028</v>
      </c>
      <c r="AS8">
        <v>956</v>
      </c>
      <c r="AT8">
        <v>1885</v>
      </c>
      <c r="AU8">
        <v>1265</v>
      </c>
      <c r="AV8">
        <v>1580</v>
      </c>
      <c r="AW8">
        <v>928</v>
      </c>
      <c r="AX8">
        <v>1209</v>
      </c>
      <c r="AY8">
        <v>10.4737057496194</v>
      </c>
      <c r="AZ8">
        <v>11.522581531254801</v>
      </c>
      <c r="BA8">
        <v>10.007027266893999</v>
      </c>
      <c r="BB8">
        <v>9.9023751144860306</v>
      </c>
      <c r="BC8">
        <v>10.8811139606751</v>
      </c>
      <c r="BD8">
        <v>10.306061689428301</v>
      </c>
      <c r="BE8">
        <v>10.6266216523584</v>
      </c>
      <c r="BF8">
        <v>9.8595347863826497</v>
      </c>
      <c r="BG8">
        <v>10.240791332162001</v>
      </c>
      <c r="BH8">
        <v>1</v>
      </c>
    </row>
    <row r="9" spans="1:60">
      <c r="A9">
        <v>125</v>
      </c>
      <c r="B9" t="s">
        <v>903</v>
      </c>
      <c r="C9">
        <v>393.60890310000002</v>
      </c>
      <c r="D9">
        <v>84.182991200000004</v>
      </c>
      <c r="E9">
        <v>1012.460727</v>
      </c>
      <c r="F9">
        <v>12.02690368</v>
      </c>
      <c r="G9">
        <v>3.5881933639999999</v>
      </c>
      <c r="H9" s="1">
        <v>8.2500000000000002E-22</v>
      </c>
      <c r="I9" s="1">
        <v>3.9699999999999999E-19</v>
      </c>
      <c r="J9">
        <v>1</v>
      </c>
      <c r="K9">
        <v>119.3752341</v>
      </c>
      <c r="L9">
        <v>84.182991200000004</v>
      </c>
      <c r="M9">
        <v>189.75971989999999</v>
      </c>
      <c r="N9">
        <v>2.2541337289999999</v>
      </c>
      <c r="O9">
        <v>1.1725731070000001</v>
      </c>
      <c r="P9">
        <v>2.061448E-3</v>
      </c>
      <c r="Q9">
        <v>2.9035708E-2</v>
      </c>
      <c r="R9">
        <v>1</v>
      </c>
      <c r="S9" t="s">
        <v>60</v>
      </c>
      <c r="T9" t="s">
        <v>60</v>
      </c>
      <c r="U9" t="s">
        <v>60</v>
      </c>
      <c r="V9" t="s">
        <v>60</v>
      </c>
      <c r="W9" t="s">
        <v>60</v>
      </c>
      <c r="X9" t="s">
        <v>60</v>
      </c>
      <c r="Y9" t="s">
        <v>60</v>
      </c>
      <c r="Z9">
        <v>0</v>
      </c>
      <c r="AA9" t="s">
        <v>904</v>
      </c>
      <c r="AB9" t="s">
        <v>903</v>
      </c>
      <c r="AC9" t="s">
        <v>905</v>
      </c>
      <c r="AD9" t="s">
        <v>584</v>
      </c>
      <c r="AE9" t="s">
        <v>585</v>
      </c>
      <c r="AF9" t="s">
        <v>71</v>
      </c>
      <c r="AG9">
        <v>951651</v>
      </c>
      <c r="AH9">
        <v>952586</v>
      </c>
      <c r="AI9" t="s">
        <v>906</v>
      </c>
      <c r="AJ9" t="s">
        <v>325</v>
      </c>
      <c r="AK9" t="s">
        <v>131</v>
      </c>
      <c r="AL9" t="s">
        <v>907</v>
      </c>
      <c r="AM9" t="s">
        <v>908</v>
      </c>
      <c r="AN9" t="s">
        <v>76</v>
      </c>
      <c r="AO9">
        <v>572</v>
      </c>
      <c r="AP9">
        <v>100</v>
      </c>
      <c r="AQ9">
        <v>1351</v>
      </c>
      <c r="AR9">
        <v>181</v>
      </c>
      <c r="AS9">
        <v>78</v>
      </c>
      <c r="AT9">
        <v>189</v>
      </c>
      <c r="AU9">
        <v>135</v>
      </c>
      <c r="AV9">
        <v>130</v>
      </c>
      <c r="AW9">
        <v>80</v>
      </c>
      <c r="AX9">
        <v>92</v>
      </c>
      <c r="AY9">
        <v>6.6582114827517902</v>
      </c>
      <c r="AZ9">
        <v>10.400879436282199</v>
      </c>
      <c r="BA9">
        <v>7.5077946401986999</v>
      </c>
      <c r="BB9">
        <v>6.3037807481771004</v>
      </c>
      <c r="BC9">
        <v>7.5698556083309496</v>
      </c>
      <c r="BD9">
        <v>7.08746284125034</v>
      </c>
      <c r="BE9">
        <v>7.0334230015374501</v>
      </c>
      <c r="BF9">
        <v>6.3398500028846199</v>
      </c>
      <c r="BG9">
        <v>6.5391588111080301</v>
      </c>
      <c r="BH9">
        <v>1</v>
      </c>
    </row>
    <row r="10" spans="1:60">
      <c r="A10">
        <v>133</v>
      </c>
      <c r="B10" t="s">
        <v>958</v>
      </c>
      <c r="C10">
        <v>753.86985340000001</v>
      </c>
      <c r="D10">
        <v>462.32589899999999</v>
      </c>
      <c r="E10">
        <v>1336.957762</v>
      </c>
      <c r="F10">
        <v>2.891808062</v>
      </c>
      <c r="G10">
        <v>1.5319718</v>
      </c>
      <c r="H10" s="1">
        <v>3.4699999999999998E-6</v>
      </c>
      <c r="I10">
        <v>1.29586E-4</v>
      </c>
      <c r="J10">
        <v>1</v>
      </c>
      <c r="K10">
        <v>867.79090199999996</v>
      </c>
      <c r="L10">
        <v>462.32589899999999</v>
      </c>
      <c r="M10">
        <v>1678.720908</v>
      </c>
      <c r="N10">
        <v>3.6310336749999998</v>
      </c>
      <c r="O10">
        <v>1.86038031</v>
      </c>
      <c r="P10" s="1">
        <v>1.26E-8</v>
      </c>
      <c r="Q10" s="1">
        <v>8.0699999999999996E-7</v>
      </c>
      <c r="R10">
        <v>1</v>
      </c>
      <c r="S10" t="s">
        <v>60</v>
      </c>
      <c r="T10" t="s">
        <v>60</v>
      </c>
      <c r="U10" t="s">
        <v>60</v>
      </c>
      <c r="V10" t="s">
        <v>60</v>
      </c>
      <c r="W10" t="s">
        <v>60</v>
      </c>
      <c r="X10" t="s">
        <v>60</v>
      </c>
      <c r="Y10" t="s">
        <v>60</v>
      </c>
      <c r="Z10">
        <v>0</v>
      </c>
      <c r="AA10" t="s">
        <v>959</v>
      </c>
      <c r="AB10" t="s">
        <v>958</v>
      </c>
      <c r="AC10" t="s">
        <v>960</v>
      </c>
      <c r="AD10" t="s">
        <v>584</v>
      </c>
      <c r="AE10" t="s">
        <v>585</v>
      </c>
      <c r="AF10" t="s">
        <v>71</v>
      </c>
      <c r="AG10">
        <v>1206222</v>
      </c>
      <c r="AH10">
        <v>1206803</v>
      </c>
      <c r="AI10" t="s">
        <v>961</v>
      </c>
      <c r="AJ10" t="s">
        <v>325</v>
      </c>
      <c r="AK10" t="s">
        <v>962</v>
      </c>
      <c r="AL10" t="s">
        <v>963</v>
      </c>
      <c r="AM10" t="s">
        <v>964</v>
      </c>
      <c r="AN10" t="s">
        <v>76</v>
      </c>
      <c r="AO10">
        <v>275</v>
      </c>
      <c r="AP10">
        <v>622</v>
      </c>
      <c r="AQ10">
        <v>1784</v>
      </c>
      <c r="AR10">
        <v>914</v>
      </c>
      <c r="AS10">
        <v>377</v>
      </c>
      <c r="AT10">
        <v>1672</v>
      </c>
      <c r="AU10">
        <v>690</v>
      </c>
      <c r="AV10">
        <v>460</v>
      </c>
      <c r="AW10">
        <v>334</v>
      </c>
      <c r="AX10">
        <v>490</v>
      </c>
      <c r="AY10">
        <v>9.2830883530240005</v>
      </c>
      <c r="AZ10">
        <v>10.8017083589165</v>
      </c>
      <c r="BA10">
        <v>9.8376279331713992</v>
      </c>
      <c r="BB10">
        <v>8.5622424242210702</v>
      </c>
      <c r="BC10">
        <v>10.708221730038399</v>
      </c>
      <c r="BD10">
        <v>9.4325419003882605</v>
      </c>
      <c r="BE10">
        <v>8.8486229404293404</v>
      </c>
      <c r="BF10">
        <v>8.3880172853451391</v>
      </c>
      <c r="BG10">
        <v>8.9395792143146906</v>
      </c>
      <c r="BH10">
        <v>1</v>
      </c>
    </row>
    <row r="11" spans="1:60">
      <c r="A11">
        <v>139</v>
      </c>
      <c r="B11" t="s">
        <v>998</v>
      </c>
      <c r="C11">
        <v>1737.1345140000001</v>
      </c>
      <c r="D11">
        <v>1351.929161</v>
      </c>
      <c r="E11">
        <v>2507.54522</v>
      </c>
      <c r="F11">
        <v>1.854790393</v>
      </c>
      <c r="G11">
        <v>0.89125615899999999</v>
      </c>
      <c r="H11">
        <v>5.6048479999999999E-3</v>
      </c>
      <c r="I11">
        <v>4.4891900999999998E-2</v>
      </c>
      <c r="J11">
        <v>1</v>
      </c>
      <c r="K11" t="s">
        <v>60</v>
      </c>
      <c r="L11" t="s">
        <v>60</v>
      </c>
      <c r="M11" t="s">
        <v>60</v>
      </c>
      <c r="N11" t="s">
        <v>60</v>
      </c>
      <c r="O11" t="s">
        <v>60</v>
      </c>
      <c r="P11" t="s">
        <v>60</v>
      </c>
      <c r="Q11" t="s">
        <v>60</v>
      </c>
      <c r="R11">
        <v>0</v>
      </c>
      <c r="S11" t="s">
        <v>60</v>
      </c>
      <c r="T11" t="s">
        <v>60</v>
      </c>
      <c r="U11" t="s">
        <v>60</v>
      </c>
      <c r="V11" t="s">
        <v>60</v>
      </c>
      <c r="W11" t="s">
        <v>60</v>
      </c>
      <c r="X11" t="s">
        <v>60</v>
      </c>
      <c r="Y11" t="s">
        <v>60</v>
      </c>
      <c r="Z11">
        <v>0</v>
      </c>
      <c r="AA11" t="s">
        <v>999</v>
      </c>
      <c r="AB11" t="s">
        <v>998</v>
      </c>
      <c r="AC11" t="s">
        <v>1000</v>
      </c>
      <c r="AD11" t="s">
        <v>584</v>
      </c>
      <c r="AE11" t="s">
        <v>585</v>
      </c>
      <c r="AF11" t="s">
        <v>71</v>
      </c>
      <c r="AG11">
        <v>1992965</v>
      </c>
      <c r="AH11">
        <v>1994659</v>
      </c>
      <c r="AI11" t="s">
        <v>1001</v>
      </c>
      <c r="AJ11" t="s">
        <v>325</v>
      </c>
      <c r="AK11" t="s">
        <v>1002</v>
      </c>
      <c r="AL11" t="s">
        <v>1003</v>
      </c>
      <c r="AM11" t="s">
        <v>1004</v>
      </c>
      <c r="AN11" t="s">
        <v>76</v>
      </c>
      <c r="AO11">
        <v>564</v>
      </c>
      <c r="AP11">
        <v>1767</v>
      </c>
      <c r="AQ11">
        <v>3346</v>
      </c>
      <c r="AR11">
        <v>1555</v>
      </c>
      <c r="AS11">
        <v>1139</v>
      </c>
      <c r="AT11">
        <v>2206</v>
      </c>
      <c r="AU11">
        <v>1896</v>
      </c>
      <c r="AV11">
        <v>1472</v>
      </c>
      <c r="AW11">
        <v>950</v>
      </c>
      <c r="AX11">
        <v>1188</v>
      </c>
      <c r="AY11">
        <v>10.7879025593914</v>
      </c>
      <c r="AZ11">
        <v>11.7086528356865</v>
      </c>
      <c r="BA11">
        <v>10.6036263449862</v>
      </c>
      <c r="BB11">
        <v>10.154818109052099</v>
      </c>
      <c r="BC11">
        <v>11.1078709142796</v>
      </c>
      <c r="BD11">
        <v>10.889503963411499</v>
      </c>
      <c r="BE11">
        <v>10.5245417150358</v>
      </c>
      <c r="BF11">
        <v>9.8933015308605601</v>
      </c>
      <c r="BG11">
        <v>10.215532999745699</v>
      </c>
      <c r="BH11">
        <v>1</v>
      </c>
    </row>
    <row r="12" spans="1:60">
      <c r="A12">
        <v>144</v>
      </c>
      <c r="B12" t="s">
        <v>1031</v>
      </c>
      <c r="C12">
        <v>2818.499053</v>
      </c>
      <c r="D12">
        <v>2153.3656839999999</v>
      </c>
      <c r="E12">
        <v>4148.7657909999998</v>
      </c>
      <c r="F12">
        <v>1.926642475</v>
      </c>
      <c r="G12">
        <v>0.94608887699999999</v>
      </c>
      <c r="H12">
        <v>2.1624750000000001E-3</v>
      </c>
      <c r="I12">
        <v>2.2066415999999998E-2</v>
      </c>
      <c r="J12">
        <v>1</v>
      </c>
      <c r="K12">
        <v>2903.119224</v>
      </c>
      <c r="L12">
        <v>2153.3656839999999</v>
      </c>
      <c r="M12">
        <v>4402.6263049999998</v>
      </c>
      <c r="N12">
        <v>2.0445325830000001</v>
      </c>
      <c r="O12">
        <v>1.0317710550000001</v>
      </c>
      <c r="P12">
        <v>7.9401299999999999E-4</v>
      </c>
      <c r="Q12">
        <v>1.3742139E-2</v>
      </c>
      <c r="R12">
        <v>1</v>
      </c>
      <c r="S12" t="s">
        <v>60</v>
      </c>
      <c r="T12" t="s">
        <v>60</v>
      </c>
      <c r="U12" t="s">
        <v>60</v>
      </c>
      <c r="V12" t="s">
        <v>60</v>
      </c>
      <c r="W12" t="s">
        <v>60</v>
      </c>
      <c r="X12" t="s">
        <v>60</v>
      </c>
      <c r="Y12" t="s">
        <v>60</v>
      </c>
      <c r="Z12">
        <v>0</v>
      </c>
      <c r="AA12" t="s">
        <v>1032</v>
      </c>
      <c r="AB12" t="s">
        <v>1031</v>
      </c>
      <c r="AC12" t="s">
        <v>1033</v>
      </c>
      <c r="AD12" t="s">
        <v>584</v>
      </c>
      <c r="AE12" t="s">
        <v>585</v>
      </c>
      <c r="AF12" t="s">
        <v>71</v>
      </c>
      <c r="AG12">
        <v>2158918</v>
      </c>
      <c r="AH12">
        <v>2161572</v>
      </c>
      <c r="AI12" t="s">
        <v>1034</v>
      </c>
      <c r="AJ12" t="s">
        <v>325</v>
      </c>
      <c r="AK12" t="s">
        <v>131</v>
      </c>
      <c r="AL12" t="s">
        <v>1035</v>
      </c>
      <c r="AM12" t="s">
        <v>1036</v>
      </c>
      <c r="AN12" t="s">
        <v>76</v>
      </c>
      <c r="AO12">
        <v>236</v>
      </c>
      <c r="AP12">
        <v>2554</v>
      </c>
      <c r="AQ12">
        <v>5536</v>
      </c>
      <c r="AR12">
        <v>2903</v>
      </c>
      <c r="AS12">
        <v>1998</v>
      </c>
      <c r="AT12">
        <v>4385</v>
      </c>
      <c r="AU12">
        <v>2243</v>
      </c>
      <c r="AV12">
        <v>3569</v>
      </c>
      <c r="AW12">
        <v>1342</v>
      </c>
      <c r="AX12">
        <v>3951</v>
      </c>
      <c r="AY12">
        <v>11.319107575825001</v>
      </c>
      <c r="AZ12">
        <v>12.434888806530401</v>
      </c>
      <c r="BA12">
        <v>11.5038257379958</v>
      </c>
      <c r="BB12">
        <v>10.965062756744601</v>
      </c>
      <c r="BC12">
        <v>12.0986900966736</v>
      </c>
      <c r="BD12">
        <v>11.1318569606088</v>
      </c>
      <c r="BE12">
        <v>11.8017083589165</v>
      </c>
      <c r="BF12">
        <v>10.3912435894274</v>
      </c>
      <c r="BG12">
        <v>11.948367231584699</v>
      </c>
      <c r="BH12">
        <v>1</v>
      </c>
    </row>
    <row r="13" spans="1:60">
      <c r="A13">
        <v>194</v>
      </c>
      <c r="B13" t="s">
        <v>1367</v>
      </c>
      <c r="C13">
        <v>794.12819669999999</v>
      </c>
      <c r="D13">
        <v>577.79547419999994</v>
      </c>
      <c r="E13">
        <v>1226.7936420000001</v>
      </c>
      <c r="F13">
        <v>2.1232316560000002</v>
      </c>
      <c r="G13">
        <v>1.0862617859999999</v>
      </c>
      <c r="H13">
        <v>1.239214E-3</v>
      </c>
      <c r="I13">
        <v>1.4714972999999999E-2</v>
      </c>
      <c r="J13">
        <v>1</v>
      </c>
      <c r="K13" t="s">
        <v>60</v>
      </c>
      <c r="L13" t="s">
        <v>60</v>
      </c>
      <c r="M13" t="s">
        <v>60</v>
      </c>
      <c r="N13" t="s">
        <v>60</v>
      </c>
      <c r="O13" t="s">
        <v>60</v>
      </c>
      <c r="P13" t="s">
        <v>60</v>
      </c>
      <c r="Q13" t="s">
        <v>60</v>
      </c>
      <c r="R13">
        <v>0</v>
      </c>
      <c r="S13" t="s">
        <v>60</v>
      </c>
      <c r="T13" t="s">
        <v>60</v>
      </c>
      <c r="U13" t="s">
        <v>60</v>
      </c>
      <c r="V13" t="s">
        <v>60</v>
      </c>
      <c r="W13" t="s">
        <v>60</v>
      </c>
      <c r="X13" t="s">
        <v>60</v>
      </c>
      <c r="Y13" t="s">
        <v>60</v>
      </c>
      <c r="Z13">
        <v>0</v>
      </c>
      <c r="AA13" t="s">
        <v>1368</v>
      </c>
      <c r="AB13" t="s">
        <v>1367</v>
      </c>
      <c r="AC13" t="s">
        <v>1369</v>
      </c>
      <c r="AD13" t="s">
        <v>1061</v>
      </c>
      <c r="AE13" t="s">
        <v>1062</v>
      </c>
      <c r="AF13" t="s">
        <v>71</v>
      </c>
      <c r="AG13">
        <v>2136960</v>
      </c>
      <c r="AH13">
        <v>2137988</v>
      </c>
      <c r="AI13" t="s">
        <v>1370</v>
      </c>
      <c r="AJ13" t="s">
        <v>325</v>
      </c>
      <c r="AK13" t="s">
        <v>1371</v>
      </c>
      <c r="AL13" t="s">
        <v>1372</v>
      </c>
      <c r="AM13" t="s">
        <v>1373</v>
      </c>
      <c r="AN13" t="s">
        <v>76</v>
      </c>
      <c r="AO13">
        <v>401</v>
      </c>
      <c r="AP13">
        <v>796</v>
      </c>
      <c r="AQ13">
        <v>1637</v>
      </c>
      <c r="AR13">
        <v>688</v>
      </c>
      <c r="AS13">
        <v>458</v>
      </c>
      <c r="AT13">
        <v>797</v>
      </c>
      <c r="AU13">
        <v>733</v>
      </c>
      <c r="AV13">
        <v>689</v>
      </c>
      <c r="AW13">
        <v>293</v>
      </c>
      <c r="AX13">
        <v>611</v>
      </c>
      <c r="AY13">
        <v>9.6384359139904703</v>
      </c>
      <c r="AZ13">
        <v>10.677719641641</v>
      </c>
      <c r="BA13">
        <v>9.4283601727042896</v>
      </c>
      <c r="BB13">
        <v>8.8423503434138109</v>
      </c>
      <c r="BC13">
        <v>9.6402449362223503</v>
      </c>
      <c r="BD13">
        <v>9.5196362528432097</v>
      </c>
      <c r="BE13">
        <v>9.43045255166553</v>
      </c>
      <c r="BF13">
        <v>8.19967234483636</v>
      </c>
      <c r="BG13">
        <v>9.2573878426926495</v>
      </c>
      <c r="BH13">
        <v>1</v>
      </c>
    </row>
    <row r="14" spans="1:60">
      <c r="A14">
        <v>198</v>
      </c>
      <c r="B14" t="s">
        <v>1396</v>
      </c>
      <c r="C14">
        <v>402.33545729999997</v>
      </c>
      <c r="D14">
        <v>195.4462905</v>
      </c>
      <c r="E14">
        <v>816.11379090000003</v>
      </c>
      <c r="F14">
        <v>4.1756422649999996</v>
      </c>
      <c r="G14">
        <v>2.0619981190000001</v>
      </c>
      <c r="H14" s="1">
        <v>1.3799999999999999E-8</v>
      </c>
      <c r="I14" s="1">
        <v>1.11E-6</v>
      </c>
      <c r="J14">
        <v>1</v>
      </c>
      <c r="K14">
        <v>301.31554610000001</v>
      </c>
      <c r="L14">
        <v>195.4462905</v>
      </c>
      <c r="M14">
        <v>513.05405740000003</v>
      </c>
      <c r="N14">
        <v>2.6250386040000002</v>
      </c>
      <c r="O14">
        <v>1.3923386390000001</v>
      </c>
      <c r="P14">
        <v>1.6621999999999999E-4</v>
      </c>
      <c r="Q14">
        <v>3.9653190000000001E-3</v>
      </c>
      <c r="R14">
        <v>1</v>
      </c>
      <c r="S14" t="s">
        <v>60</v>
      </c>
      <c r="T14" t="s">
        <v>60</v>
      </c>
      <c r="U14" t="s">
        <v>60</v>
      </c>
      <c r="V14" t="s">
        <v>60</v>
      </c>
      <c r="W14" t="s">
        <v>60</v>
      </c>
      <c r="X14" t="s">
        <v>60</v>
      </c>
      <c r="Y14" t="s">
        <v>60</v>
      </c>
      <c r="Z14">
        <v>0</v>
      </c>
      <c r="AA14" t="s">
        <v>1397</v>
      </c>
      <c r="AB14" t="s">
        <v>1396</v>
      </c>
      <c r="AC14" t="s">
        <v>1398</v>
      </c>
      <c r="AD14" t="s">
        <v>1377</v>
      </c>
      <c r="AE14" t="s">
        <v>1378</v>
      </c>
      <c r="AF14" t="s">
        <v>71</v>
      </c>
      <c r="AG14">
        <v>626843</v>
      </c>
      <c r="AH14">
        <v>628648</v>
      </c>
      <c r="AI14" t="s">
        <v>1399</v>
      </c>
      <c r="AJ14" t="s">
        <v>65</v>
      </c>
      <c r="AK14" t="s">
        <v>1400</v>
      </c>
      <c r="AL14" t="s">
        <v>1401</v>
      </c>
      <c r="AM14" t="s">
        <v>1402</v>
      </c>
      <c r="AN14" t="s">
        <v>76</v>
      </c>
      <c r="AO14">
        <v>1212</v>
      </c>
      <c r="AP14">
        <v>306</v>
      </c>
      <c r="AQ14">
        <v>1089</v>
      </c>
      <c r="AR14">
        <v>395</v>
      </c>
      <c r="AS14">
        <v>129</v>
      </c>
      <c r="AT14">
        <v>511</v>
      </c>
      <c r="AU14">
        <v>386</v>
      </c>
      <c r="AV14">
        <v>164</v>
      </c>
      <c r="AW14">
        <v>35</v>
      </c>
      <c r="AX14">
        <v>282</v>
      </c>
      <c r="AY14">
        <v>8.2620948453701804</v>
      </c>
      <c r="AZ14">
        <v>10.090112419664299</v>
      </c>
      <c r="BA14">
        <v>8.6293566200796104</v>
      </c>
      <c r="BB14">
        <v>7.0223678130284499</v>
      </c>
      <c r="BC14">
        <v>9</v>
      </c>
      <c r="BD14">
        <v>8.5961897561444101</v>
      </c>
      <c r="BE14">
        <v>7.3663222142458196</v>
      </c>
      <c r="BF14">
        <v>5.1699250014423104</v>
      </c>
      <c r="BG14">
        <v>8.1446582428318806</v>
      </c>
      <c r="BH14">
        <v>1</v>
      </c>
    </row>
    <row r="15" spans="1:60">
      <c r="A15">
        <v>217</v>
      </c>
      <c r="B15" t="s">
        <v>1522</v>
      </c>
      <c r="C15">
        <v>1100.4031480000001</v>
      </c>
      <c r="D15">
        <v>834.11622320000004</v>
      </c>
      <c r="E15">
        <v>1632.9769980000001</v>
      </c>
      <c r="F15">
        <v>1.95773317</v>
      </c>
      <c r="G15">
        <v>0.96918414600000002</v>
      </c>
      <c r="H15">
        <v>2.7371990000000001E-3</v>
      </c>
      <c r="I15">
        <v>2.6266634000000001E-2</v>
      </c>
      <c r="J15">
        <v>1</v>
      </c>
      <c r="K15" t="s">
        <v>60</v>
      </c>
      <c r="L15" t="s">
        <v>60</v>
      </c>
      <c r="M15" t="s">
        <v>60</v>
      </c>
      <c r="N15" t="s">
        <v>60</v>
      </c>
      <c r="O15" t="s">
        <v>60</v>
      </c>
      <c r="P15" t="s">
        <v>60</v>
      </c>
      <c r="Q15" t="s">
        <v>60</v>
      </c>
      <c r="R15">
        <v>0</v>
      </c>
      <c r="S15" t="s">
        <v>60</v>
      </c>
      <c r="T15" t="s">
        <v>60</v>
      </c>
      <c r="U15" t="s">
        <v>60</v>
      </c>
      <c r="V15" t="s">
        <v>60</v>
      </c>
      <c r="W15" t="s">
        <v>60</v>
      </c>
      <c r="X15" t="s">
        <v>60</v>
      </c>
      <c r="Y15" t="s">
        <v>60</v>
      </c>
      <c r="Z15">
        <v>0</v>
      </c>
      <c r="AA15" t="s">
        <v>1523</v>
      </c>
      <c r="AB15" t="s">
        <v>1522</v>
      </c>
      <c r="AC15" t="s">
        <v>1524</v>
      </c>
      <c r="AD15" t="s">
        <v>1377</v>
      </c>
      <c r="AE15" t="s">
        <v>1378</v>
      </c>
      <c r="AF15" t="s">
        <v>71</v>
      </c>
      <c r="AG15">
        <v>1591358</v>
      </c>
      <c r="AH15">
        <v>1592305</v>
      </c>
      <c r="AI15" t="s">
        <v>1525</v>
      </c>
      <c r="AJ15" t="s">
        <v>65</v>
      </c>
      <c r="AK15" t="s">
        <v>1526</v>
      </c>
      <c r="AL15" t="s">
        <v>1527</v>
      </c>
      <c r="AM15" t="s">
        <v>1528</v>
      </c>
      <c r="AN15" t="s">
        <v>76</v>
      </c>
      <c r="AO15">
        <v>547</v>
      </c>
      <c r="AP15">
        <v>1070</v>
      </c>
      <c r="AQ15">
        <v>2179</v>
      </c>
      <c r="AR15">
        <v>972</v>
      </c>
      <c r="AS15">
        <v>717</v>
      </c>
      <c r="AT15">
        <v>1489</v>
      </c>
      <c r="AU15">
        <v>1090</v>
      </c>
      <c r="AV15">
        <v>1238</v>
      </c>
      <c r="AW15">
        <v>744</v>
      </c>
      <c r="AX15">
        <v>1103</v>
      </c>
      <c r="AY15">
        <v>10.064742764750299</v>
      </c>
      <c r="AZ15">
        <v>11.090112419664299</v>
      </c>
      <c r="BA15">
        <v>9.9262959947811105</v>
      </c>
      <c r="BB15">
        <v>9.4878400338230495</v>
      </c>
      <c r="BC15">
        <v>10.541096615349501</v>
      </c>
      <c r="BD15">
        <v>10.091435386323599</v>
      </c>
      <c r="BE15">
        <v>10.2749604721406</v>
      </c>
      <c r="BF15">
        <v>9.5410966153495202</v>
      </c>
      <c r="BG15">
        <v>10.1085244567782</v>
      </c>
      <c r="BH15">
        <v>1</v>
      </c>
    </row>
    <row r="16" spans="1:60">
      <c r="A16">
        <v>225</v>
      </c>
      <c r="B16" t="s">
        <v>1575</v>
      </c>
      <c r="C16">
        <v>1956.6011149999999</v>
      </c>
      <c r="D16">
        <v>1293.306394</v>
      </c>
      <c r="E16">
        <v>3283.1905579999998</v>
      </c>
      <c r="F16">
        <v>2.538602279</v>
      </c>
      <c r="G16">
        <v>1.344034387</v>
      </c>
      <c r="H16" s="1">
        <v>2.44E-5</v>
      </c>
      <c r="I16">
        <v>6.8708899999999999E-4</v>
      </c>
      <c r="J16">
        <v>1</v>
      </c>
      <c r="K16">
        <v>1685.1657279999999</v>
      </c>
      <c r="L16">
        <v>1293.306394</v>
      </c>
      <c r="M16">
        <v>2468.8843980000001</v>
      </c>
      <c r="N16">
        <v>1.908970998</v>
      </c>
      <c r="O16">
        <v>0.93279518500000003</v>
      </c>
      <c r="P16">
        <v>3.5006970000000001E-3</v>
      </c>
      <c r="Q16">
        <v>4.3115563000000003E-2</v>
      </c>
      <c r="R16">
        <v>1</v>
      </c>
      <c r="S16" t="s">
        <v>60</v>
      </c>
      <c r="T16" t="s">
        <v>60</v>
      </c>
      <c r="U16" t="s">
        <v>60</v>
      </c>
      <c r="V16" t="s">
        <v>60</v>
      </c>
      <c r="W16" t="s">
        <v>60</v>
      </c>
      <c r="X16" t="s">
        <v>60</v>
      </c>
      <c r="Y16" t="s">
        <v>60</v>
      </c>
      <c r="Z16">
        <v>0</v>
      </c>
      <c r="AA16" t="s">
        <v>1576</v>
      </c>
      <c r="AB16" t="s">
        <v>1575</v>
      </c>
      <c r="AC16" t="s">
        <v>1577</v>
      </c>
      <c r="AD16" t="s">
        <v>1377</v>
      </c>
      <c r="AE16" t="s">
        <v>1378</v>
      </c>
      <c r="AF16" t="s">
        <v>71</v>
      </c>
      <c r="AG16">
        <v>584894</v>
      </c>
      <c r="AH16">
        <v>584934</v>
      </c>
      <c r="AI16" t="s">
        <v>1578</v>
      </c>
      <c r="AJ16" t="s">
        <v>325</v>
      </c>
      <c r="AK16" t="s">
        <v>1526</v>
      </c>
      <c r="AL16" t="s">
        <v>1579</v>
      </c>
      <c r="AM16" t="s">
        <v>1580</v>
      </c>
      <c r="AN16" t="s">
        <v>76</v>
      </c>
      <c r="AO16">
        <v>947</v>
      </c>
      <c r="AP16">
        <v>1704</v>
      </c>
      <c r="AQ16">
        <v>4381</v>
      </c>
      <c r="AR16">
        <v>1425</v>
      </c>
      <c r="AS16">
        <v>1080</v>
      </c>
      <c r="AT16">
        <v>2459</v>
      </c>
      <c r="AU16">
        <v>1601</v>
      </c>
      <c r="AV16">
        <v>1941</v>
      </c>
      <c r="AW16">
        <v>1229</v>
      </c>
      <c r="AX16">
        <v>1500</v>
      </c>
      <c r="AY16">
        <v>10.735556023911499</v>
      </c>
      <c r="AZ16">
        <v>12.097373768990201</v>
      </c>
      <c r="BA16">
        <v>10.4777582664439</v>
      </c>
      <c r="BB16">
        <v>10.0781508077346</v>
      </c>
      <c r="BC16">
        <v>11.2644426002266</v>
      </c>
      <c r="BD16">
        <v>10.6456584324087</v>
      </c>
      <c r="BE16">
        <v>10.9233274854192</v>
      </c>
      <c r="BF16">
        <v>10.2644426002266</v>
      </c>
      <c r="BG16">
        <v>10.5517082616207</v>
      </c>
      <c r="BH16">
        <v>1</v>
      </c>
    </row>
    <row r="17" spans="1:60">
      <c r="A17">
        <v>226</v>
      </c>
      <c r="B17" t="s">
        <v>1581</v>
      </c>
      <c r="C17">
        <v>2441.6773880000001</v>
      </c>
      <c r="D17">
        <v>1769.491806</v>
      </c>
      <c r="E17">
        <v>3786.0485509999999</v>
      </c>
      <c r="F17">
        <v>2.1396247989999999</v>
      </c>
      <c r="G17">
        <v>1.0973578310000001</v>
      </c>
      <c r="H17">
        <v>4.65666E-4</v>
      </c>
      <c r="I17">
        <v>6.9863019999999998E-3</v>
      </c>
      <c r="J17">
        <v>1</v>
      </c>
      <c r="K17" t="s">
        <v>60</v>
      </c>
      <c r="L17" t="s">
        <v>60</v>
      </c>
      <c r="M17" t="s">
        <v>60</v>
      </c>
      <c r="N17" t="s">
        <v>60</v>
      </c>
      <c r="O17" t="s">
        <v>60</v>
      </c>
      <c r="P17" t="s">
        <v>60</v>
      </c>
      <c r="Q17" t="s">
        <v>60</v>
      </c>
      <c r="R17">
        <v>0</v>
      </c>
      <c r="S17" t="s">
        <v>60</v>
      </c>
      <c r="T17" t="s">
        <v>60</v>
      </c>
      <c r="U17" t="s">
        <v>60</v>
      </c>
      <c r="V17" t="s">
        <v>60</v>
      </c>
      <c r="W17" t="s">
        <v>60</v>
      </c>
      <c r="X17" t="s">
        <v>60</v>
      </c>
      <c r="Y17" t="s">
        <v>60</v>
      </c>
      <c r="Z17">
        <v>0</v>
      </c>
      <c r="AA17" t="s">
        <v>1582</v>
      </c>
      <c r="AB17" t="s">
        <v>1581</v>
      </c>
      <c r="AC17" t="s">
        <v>1583</v>
      </c>
      <c r="AD17" t="s">
        <v>1377</v>
      </c>
      <c r="AE17" t="s">
        <v>1378</v>
      </c>
      <c r="AF17" t="s">
        <v>71</v>
      </c>
      <c r="AG17">
        <v>623613</v>
      </c>
      <c r="AH17">
        <v>625871</v>
      </c>
      <c r="AI17" t="s">
        <v>1584</v>
      </c>
      <c r="AJ17" t="s">
        <v>325</v>
      </c>
      <c r="AK17" t="s">
        <v>1585</v>
      </c>
      <c r="AL17" t="s">
        <v>1586</v>
      </c>
      <c r="AM17" t="s">
        <v>1587</v>
      </c>
      <c r="AN17" t="s">
        <v>76</v>
      </c>
      <c r="AO17">
        <v>466</v>
      </c>
      <c r="AP17">
        <v>2192</v>
      </c>
      <c r="AQ17">
        <v>5052</v>
      </c>
      <c r="AR17">
        <v>1638</v>
      </c>
      <c r="AS17">
        <v>1576</v>
      </c>
      <c r="AT17">
        <v>2586</v>
      </c>
      <c r="AU17">
        <v>2185</v>
      </c>
      <c r="AV17">
        <v>2539</v>
      </c>
      <c r="AW17">
        <v>643</v>
      </c>
      <c r="AX17">
        <v>2462</v>
      </c>
      <c r="AY17">
        <v>11.0986900966736</v>
      </c>
      <c r="AZ17">
        <v>12.302924464618</v>
      </c>
      <c r="BA17">
        <v>10.678600139099499</v>
      </c>
      <c r="BB17">
        <v>10.6229669447905</v>
      </c>
      <c r="BC17">
        <v>11.3370643386847</v>
      </c>
      <c r="BD17">
        <v>11.0940776856719</v>
      </c>
      <c r="BE17">
        <v>11.310612781659501</v>
      </c>
      <c r="BF17">
        <v>9.3309168781146195</v>
      </c>
      <c r="BG17">
        <v>11.266200912499</v>
      </c>
      <c r="BH17">
        <v>1</v>
      </c>
    </row>
    <row r="18" spans="1:60">
      <c r="A18">
        <v>240</v>
      </c>
      <c r="B18" t="s">
        <v>1669</v>
      </c>
      <c r="C18">
        <v>1636.7655609999999</v>
      </c>
      <c r="D18">
        <v>1257.581915</v>
      </c>
      <c r="E18">
        <v>2395.1328520000002</v>
      </c>
      <c r="F18">
        <v>1.904554147</v>
      </c>
      <c r="G18">
        <v>0.92945330500000001</v>
      </c>
      <c r="H18">
        <v>2.9063309999999998E-3</v>
      </c>
      <c r="I18">
        <v>2.7339129E-2</v>
      </c>
      <c r="J18">
        <v>1</v>
      </c>
      <c r="K18" t="s">
        <v>60</v>
      </c>
      <c r="L18" t="s">
        <v>60</v>
      </c>
      <c r="M18" t="s">
        <v>60</v>
      </c>
      <c r="N18" t="s">
        <v>60</v>
      </c>
      <c r="O18" t="s">
        <v>60</v>
      </c>
      <c r="P18" t="s">
        <v>60</v>
      </c>
      <c r="Q18" t="s">
        <v>60</v>
      </c>
      <c r="R18">
        <v>0</v>
      </c>
      <c r="S18" t="s">
        <v>60</v>
      </c>
      <c r="T18" t="s">
        <v>60</v>
      </c>
      <c r="U18" t="s">
        <v>60</v>
      </c>
      <c r="V18" t="s">
        <v>60</v>
      </c>
      <c r="W18" t="s">
        <v>60</v>
      </c>
      <c r="X18" t="s">
        <v>60</v>
      </c>
      <c r="Y18" t="s">
        <v>60</v>
      </c>
      <c r="Z18">
        <v>0</v>
      </c>
      <c r="AA18" t="s">
        <v>1670</v>
      </c>
      <c r="AB18" t="s">
        <v>1669</v>
      </c>
      <c r="AC18" t="s">
        <v>1671</v>
      </c>
      <c r="AD18" t="s">
        <v>1377</v>
      </c>
      <c r="AE18" t="s">
        <v>1378</v>
      </c>
      <c r="AF18" t="s">
        <v>71</v>
      </c>
      <c r="AG18">
        <v>1735060</v>
      </c>
      <c r="AH18">
        <v>1735884</v>
      </c>
      <c r="AI18" t="s">
        <v>1672</v>
      </c>
      <c r="AJ18" t="s">
        <v>325</v>
      </c>
      <c r="AK18" t="s">
        <v>1673</v>
      </c>
      <c r="AL18" t="s">
        <v>1674</v>
      </c>
      <c r="AM18" t="s">
        <v>1675</v>
      </c>
      <c r="AN18" t="s">
        <v>76</v>
      </c>
      <c r="AO18">
        <v>391</v>
      </c>
      <c r="AP18">
        <v>1480</v>
      </c>
      <c r="AQ18">
        <v>3196</v>
      </c>
      <c r="AR18">
        <v>1228</v>
      </c>
      <c r="AS18">
        <v>1175</v>
      </c>
      <c r="AT18">
        <v>1968</v>
      </c>
      <c r="AU18">
        <v>1235</v>
      </c>
      <c r="AV18">
        <v>1920</v>
      </c>
      <c r="AW18">
        <v>870</v>
      </c>
      <c r="AX18">
        <v>1446</v>
      </c>
      <c r="AY18">
        <v>10.532355925288799</v>
      </c>
      <c r="AZ18">
        <v>11.642503028780499</v>
      </c>
      <c r="BA18">
        <v>10.263269200372701</v>
      </c>
      <c r="BB18">
        <v>10.199672344836401</v>
      </c>
      <c r="BC18">
        <v>10.943247395901601</v>
      </c>
      <c r="BD18">
        <v>10.271463027904399</v>
      </c>
      <c r="BE18">
        <v>10.9076418036655</v>
      </c>
      <c r="BF18">
        <v>9.7665289085988594</v>
      </c>
      <c r="BG18">
        <v>10.4988492065317</v>
      </c>
      <c r="BH18">
        <v>1</v>
      </c>
    </row>
    <row r="19" spans="1:60">
      <c r="A19">
        <v>35</v>
      </c>
      <c r="B19" t="s">
        <v>300</v>
      </c>
      <c r="C19">
        <v>1227.2260000000001</v>
      </c>
      <c r="D19">
        <v>946.03655170000002</v>
      </c>
      <c r="E19">
        <v>1789.6048969999999</v>
      </c>
      <c r="F19">
        <v>1.8916868419999999</v>
      </c>
      <c r="G19">
        <v>0.91967327899999995</v>
      </c>
      <c r="H19">
        <v>3.884218E-3</v>
      </c>
      <c r="I19">
        <v>3.4399359999999997E-2</v>
      </c>
      <c r="J19">
        <v>1</v>
      </c>
      <c r="K19">
        <v>1283.973174</v>
      </c>
      <c r="L19">
        <v>946.03655170000002</v>
      </c>
      <c r="M19">
        <v>1959.846419</v>
      </c>
      <c r="N19">
        <v>2.0716392149999998</v>
      </c>
      <c r="O19">
        <v>1.050772773</v>
      </c>
      <c r="P19">
        <v>1.0404329999999999E-3</v>
      </c>
      <c r="Q19">
        <v>1.7017116999999998E-2</v>
      </c>
      <c r="R19">
        <v>1</v>
      </c>
      <c r="S19" t="s">
        <v>60</v>
      </c>
      <c r="T19" t="s">
        <v>60</v>
      </c>
      <c r="U19" t="s">
        <v>60</v>
      </c>
      <c r="V19" t="s">
        <v>60</v>
      </c>
      <c r="W19" t="s">
        <v>60</v>
      </c>
      <c r="X19" t="s">
        <v>60</v>
      </c>
      <c r="Y19" t="s">
        <v>60</v>
      </c>
      <c r="Z19">
        <v>0</v>
      </c>
      <c r="AA19" t="s">
        <v>301</v>
      </c>
      <c r="AB19" t="s">
        <v>300</v>
      </c>
      <c r="AC19" t="s">
        <v>302</v>
      </c>
      <c r="AD19" t="s">
        <v>69</v>
      </c>
      <c r="AE19" t="s">
        <v>70</v>
      </c>
      <c r="AF19" t="s">
        <v>71</v>
      </c>
      <c r="AG19">
        <v>2596878</v>
      </c>
      <c r="AH19">
        <v>2599670</v>
      </c>
      <c r="AI19" t="s">
        <v>303</v>
      </c>
      <c r="AJ19" t="s">
        <v>65</v>
      </c>
      <c r="AK19" t="s">
        <v>304</v>
      </c>
      <c r="AL19" t="s">
        <v>305</v>
      </c>
      <c r="AM19" t="s">
        <v>306</v>
      </c>
      <c r="AN19" t="s">
        <v>76</v>
      </c>
      <c r="AO19">
        <v>551</v>
      </c>
      <c r="AP19">
        <v>980</v>
      </c>
      <c r="AQ19">
        <v>2388</v>
      </c>
      <c r="AR19">
        <v>655</v>
      </c>
      <c r="AS19">
        <v>978</v>
      </c>
      <c r="AT19">
        <v>1952</v>
      </c>
      <c r="AU19">
        <v>894</v>
      </c>
      <c r="AV19">
        <v>1790</v>
      </c>
      <c r="AW19">
        <v>591</v>
      </c>
      <c r="AX19">
        <v>884</v>
      </c>
      <c r="AY19">
        <v>9.9381093262192408</v>
      </c>
      <c r="AZ19">
        <v>11.222191138456299</v>
      </c>
      <c r="BA19">
        <v>9.3575520046180802</v>
      </c>
      <c r="BB19">
        <v>9.9351650496036896</v>
      </c>
      <c r="BC19">
        <v>10.9314762338868</v>
      </c>
      <c r="BD19">
        <v>9.8057438721516199</v>
      </c>
      <c r="BE19">
        <v>10.806549621986001</v>
      </c>
      <c r="BF19">
        <v>9.2094533656289492</v>
      </c>
      <c r="BG19">
        <v>9.7895336449703603</v>
      </c>
      <c r="BH19">
        <v>2</v>
      </c>
    </row>
    <row r="20" spans="1:60">
      <c r="A20">
        <v>50</v>
      </c>
      <c r="B20" t="s">
        <v>404</v>
      </c>
      <c r="C20">
        <v>132.38942069999999</v>
      </c>
      <c r="D20">
        <v>91.417673699999995</v>
      </c>
      <c r="E20">
        <v>214.3329148</v>
      </c>
      <c r="F20">
        <v>2.3445457109999999</v>
      </c>
      <c r="G20">
        <v>1.229308407</v>
      </c>
      <c r="H20">
        <v>1.787205E-3</v>
      </c>
      <c r="I20">
        <v>1.9596354999999999E-2</v>
      </c>
      <c r="J20">
        <v>1</v>
      </c>
      <c r="K20">
        <v>128.21443450000001</v>
      </c>
      <c r="L20">
        <v>91.417673699999995</v>
      </c>
      <c r="M20">
        <v>201.80795599999999</v>
      </c>
      <c r="N20">
        <v>2.2075376439999999</v>
      </c>
      <c r="O20">
        <v>1.14243804</v>
      </c>
      <c r="P20">
        <v>3.9679829999999996E-3</v>
      </c>
      <c r="Q20">
        <v>4.7651789E-2</v>
      </c>
      <c r="R20">
        <v>1</v>
      </c>
      <c r="S20" t="s">
        <v>60</v>
      </c>
      <c r="T20" t="s">
        <v>60</v>
      </c>
      <c r="U20" t="s">
        <v>60</v>
      </c>
      <c r="V20" t="s">
        <v>60</v>
      </c>
      <c r="W20" t="s">
        <v>60</v>
      </c>
      <c r="X20" t="s">
        <v>60</v>
      </c>
      <c r="Y20" t="s">
        <v>60</v>
      </c>
      <c r="Z20">
        <v>0</v>
      </c>
      <c r="AA20" t="s">
        <v>405</v>
      </c>
      <c r="AB20" t="s">
        <v>404</v>
      </c>
      <c r="AC20" t="s">
        <v>406</v>
      </c>
      <c r="AD20" t="s">
        <v>69</v>
      </c>
      <c r="AE20" t="s">
        <v>70</v>
      </c>
      <c r="AF20" t="s">
        <v>71</v>
      </c>
      <c r="AG20">
        <v>1024472</v>
      </c>
      <c r="AH20">
        <v>1026355</v>
      </c>
      <c r="AI20" t="s">
        <v>407</v>
      </c>
      <c r="AJ20" t="s">
        <v>325</v>
      </c>
      <c r="AK20" t="s">
        <v>408</v>
      </c>
      <c r="AL20" t="s">
        <v>409</v>
      </c>
      <c r="AM20" t="s">
        <v>410</v>
      </c>
      <c r="AN20" t="s">
        <v>76</v>
      </c>
      <c r="AO20">
        <v>274</v>
      </c>
      <c r="AP20">
        <v>94</v>
      </c>
      <c r="AQ20">
        <v>286</v>
      </c>
      <c r="AR20">
        <v>54</v>
      </c>
      <c r="AS20">
        <v>95</v>
      </c>
      <c r="AT20">
        <v>201</v>
      </c>
      <c r="AU20">
        <v>118</v>
      </c>
      <c r="AV20">
        <v>164</v>
      </c>
      <c r="AW20">
        <v>74</v>
      </c>
      <c r="AX20">
        <v>103</v>
      </c>
      <c r="AY20">
        <v>6.5698556083309496</v>
      </c>
      <c r="AZ20">
        <v>8.1649069266756893</v>
      </c>
      <c r="BA20">
        <v>5.7813597135246599</v>
      </c>
      <c r="BB20">
        <v>6.5849625007211596</v>
      </c>
      <c r="BC20">
        <v>7.6582114827517902</v>
      </c>
      <c r="BD20">
        <v>6.8948177633079402</v>
      </c>
      <c r="BE20">
        <v>7.3663222142458196</v>
      </c>
      <c r="BF20">
        <v>6.2288186904958804</v>
      </c>
      <c r="BG20">
        <v>6.70043971814109</v>
      </c>
      <c r="BH20">
        <v>2</v>
      </c>
    </row>
    <row r="21" spans="1:60">
      <c r="A21">
        <v>60</v>
      </c>
      <c r="B21" t="s">
        <v>468</v>
      </c>
      <c r="C21">
        <v>138.0842782</v>
      </c>
      <c r="D21">
        <v>93.215217899999999</v>
      </c>
      <c r="E21">
        <v>227.8223989</v>
      </c>
      <c r="F21">
        <v>2.4440472710000001</v>
      </c>
      <c r="G21">
        <v>1.2892721890000001</v>
      </c>
      <c r="H21">
        <v>1.263017E-3</v>
      </c>
      <c r="I21">
        <v>1.4964073E-2</v>
      </c>
      <c r="J21">
        <v>1</v>
      </c>
      <c r="K21" t="s">
        <v>60</v>
      </c>
      <c r="L21" t="s">
        <v>60</v>
      </c>
      <c r="M21" t="s">
        <v>60</v>
      </c>
      <c r="N21" t="s">
        <v>60</v>
      </c>
      <c r="O21" t="s">
        <v>60</v>
      </c>
      <c r="P21" t="s">
        <v>60</v>
      </c>
      <c r="Q21" t="s">
        <v>60</v>
      </c>
      <c r="R21">
        <v>0</v>
      </c>
      <c r="S21" t="s">
        <v>60</v>
      </c>
      <c r="T21" t="s">
        <v>60</v>
      </c>
      <c r="U21" t="s">
        <v>60</v>
      </c>
      <c r="V21" t="s">
        <v>60</v>
      </c>
      <c r="W21" t="s">
        <v>60</v>
      </c>
      <c r="X21" t="s">
        <v>60</v>
      </c>
      <c r="Y21" t="s">
        <v>60</v>
      </c>
      <c r="Z21">
        <v>0</v>
      </c>
      <c r="AA21" t="s">
        <v>469</v>
      </c>
      <c r="AB21" t="s">
        <v>468</v>
      </c>
      <c r="AC21" t="s">
        <v>470</v>
      </c>
      <c r="AD21" t="s">
        <v>69</v>
      </c>
      <c r="AE21" t="s">
        <v>70</v>
      </c>
      <c r="AF21" t="s">
        <v>71</v>
      </c>
      <c r="AG21">
        <v>1801015</v>
      </c>
      <c r="AH21">
        <v>1801134</v>
      </c>
      <c r="AI21" t="s">
        <v>471</v>
      </c>
      <c r="AJ21" t="s">
        <v>325</v>
      </c>
      <c r="AK21" t="s">
        <v>472</v>
      </c>
      <c r="AL21" t="s">
        <v>473</v>
      </c>
      <c r="AM21" t="s">
        <v>474</v>
      </c>
      <c r="AN21" t="s">
        <v>76</v>
      </c>
      <c r="AO21">
        <v>402</v>
      </c>
      <c r="AP21">
        <v>107</v>
      </c>
      <c r="AQ21">
        <v>304</v>
      </c>
      <c r="AR21">
        <v>86</v>
      </c>
      <c r="AS21">
        <v>89</v>
      </c>
      <c r="AT21">
        <v>192</v>
      </c>
      <c r="AU21">
        <v>123</v>
      </c>
      <c r="AV21">
        <v>111</v>
      </c>
      <c r="AW21">
        <v>85</v>
      </c>
      <c r="AX21">
        <v>106</v>
      </c>
      <c r="AY21">
        <v>6.75488750216347</v>
      </c>
      <c r="AZ21">
        <v>8.2526654324502502</v>
      </c>
      <c r="BA21">
        <v>6.4429434958487297</v>
      </c>
      <c r="BB21">
        <v>6.4918530963296703</v>
      </c>
      <c r="BC21">
        <v>7.5924570372680797</v>
      </c>
      <c r="BD21">
        <v>6.9541963103868696</v>
      </c>
      <c r="BE21">
        <v>6.8073549220576002</v>
      </c>
      <c r="BF21">
        <v>6.4262647547020997</v>
      </c>
      <c r="BG21">
        <v>6.7414669864011501</v>
      </c>
      <c r="BH21">
        <v>2</v>
      </c>
    </row>
    <row r="22" spans="1:60">
      <c r="A22">
        <v>68</v>
      </c>
      <c r="B22" t="s">
        <v>522</v>
      </c>
      <c r="C22">
        <v>380.59774440000001</v>
      </c>
      <c r="D22">
        <v>267.00851540000002</v>
      </c>
      <c r="E22">
        <v>607.77620239999999</v>
      </c>
      <c r="F22">
        <v>2.276242769</v>
      </c>
      <c r="G22">
        <v>1.186654434</v>
      </c>
      <c r="H22">
        <v>7.7619500000000003E-4</v>
      </c>
      <c r="I22">
        <v>1.0406913E-2</v>
      </c>
      <c r="J22">
        <v>1</v>
      </c>
      <c r="K22" t="s">
        <v>60</v>
      </c>
      <c r="L22" t="s">
        <v>60</v>
      </c>
      <c r="M22" t="s">
        <v>60</v>
      </c>
      <c r="N22" t="s">
        <v>60</v>
      </c>
      <c r="O22" t="s">
        <v>60</v>
      </c>
      <c r="P22" t="s">
        <v>60</v>
      </c>
      <c r="Q22" t="s">
        <v>60</v>
      </c>
      <c r="R22">
        <v>0</v>
      </c>
      <c r="S22" t="s">
        <v>60</v>
      </c>
      <c r="T22" t="s">
        <v>60</v>
      </c>
      <c r="U22" t="s">
        <v>60</v>
      </c>
      <c r="V22" t="s">
        <v>60</v>
      </c>
      <c r="W22" t="s">
        <v>60</v>
      </c>
      <c r="X22" t="s">
        <v>60</v>
      </c>
      <c r="Y22" t="s">
        <v>60</v>
      </c>
      <c r="Z22">
        <v>0</v>
      </c>
      <c r="AA22" t="s">
        <v>523</v>
      </c>
      <c r="AB22" t="s">
        <v>522</v>
      </c>
      <c r="AC22" t="s">
        <v>524</v>
      </c>
      <c r="AD22" t="s">
        <v>69</v>
      </c>
      <c r="AE22" t="s">
        <v>70</v>
      </c>
      <c r="AF22" t="s">
        <v>71</v>
      </c>
      <c r="AG22">
        <v>2529114</v>
      </c>
      <c r="AH22">
        <v>2530070</v>
      </c>
      <c r="AI22" t="s">
        <v>525</v>
      </c>
      <c r="AJ22" t="s">
        <v>325</v>
      </c>
      <c r="AK22" t="s">
        <v>526</v>
      </c>
      <c r="AL22" t="s">
        <v>527</v>
      </c>
      <c r="AM22" t="s">
        <v>528</v>
      </c>
      <c r="AN22" t="s">
        <v>76</v>
      </c>
      <c r="AO22">
        <v>561</v>
      </c>
      <c r="AP22">
        <v>339</v>
      </c>
      <c r="AQ22">
        <v>811</v>
      </c>
      <c r="AR22">
        <v>161</v>
      </c>
      <c r="AS22">
        <v>232</v>
      </c>
      <c r="AT22">
        <v>446</v>
      </c>
      <c r="AU22">
        <v>393</v>
      </c>
      <c r="AV22">
        <v>203</v>
      </c>
      <c r="AW22">
        <v>128</v>
      </c>
      <c r="AX22">
        <v>174</v>
      </c>
      <c r="AY22">
        <v>8.4093909361377008</v>
      </c>
      <c r="AZ22">
        <v>9.66533591718518</v>
      </c>
      <c r="BA22">
        <v>7.3398500028846199</v>
      </c>
      <c r="BB22">
        <v>7.8641861446542798</v>
      </c>
      <c r="BC22">
        <v>8.8041310211833199</v>
      </c>
      <c r="BD22">
        <v>8.6220518194563809</v>
      </c>
      <c r="BE22">
        <v>7.6724253419714996</v>
      </c>
      <c r="BF22">
        <v>7.0112272554232504</v>
      </c>
      <c r="BG22">
        <v>7.4512111118323299</v>
      </c>
      <c r="BH22">
        <v>2</v>
      </c>
    </row>
    <row r="23" spans="1:60">
      <c r="A23">
        <v>82</v>
      </c>
      <c r="B23" t="s">
        <v>616</v>
      </c>
      <c r="C23">
        <v>2420.6739969999999</v>
      </c>
      <c r="D23">
        <v>1739.110844</v>
      </c>
      <c r="E23">
        <v>3783.800303</v>
      </c>
      <c r="F23">
        <v>2.175709683</v>
      </c>
      <c r="G23">
        <v>1.1214860630000001</v>
      </c>
      <c r="H23">
        <v>4.1520800000000003E-4</v>
      </c>
      <c r="I23">
        <v>6.3575480000000002E-3</v>
      </c>
      <c r="J23">
        <v>1</v>
      </c>
      <c r="K23" t="s">
        <v>60</v>
      </c>
      <c r="L23" t="s">
        <v>60</v>
      </c>
      <c r="M23" t="s">
        <v>60</v>
      </c>
      <c r="N23" t="s">
        <v>60</v>
      </c>
      <c r="O23" t="s">
        <v>60</v>
      </c>
      <c r="P23" t="s">
        <v>60</v>
      </c>
      <c r="Q23" t="s">
        <v>60</v>
      </c>
      <c r="R23">
        <v>0</v>
      </c>
      <c r="S23" t="s">
        <v>60</v>
      </c>
      <c r="T23" t="s">
        <v>60</v>
      </c>
      <c r="U23" t="s">
        <v>60</v>
      </c>
      <c r="V23" t="s">
        <v>60</v>
      </c>
      <c r="W23" t="s">
        <v>60</v>
      </c>
      <c r="X23" t="s">
        <v>60</v>
      </c>
      <c r="Y23" t="s">
        <v>60</v>
      </c>
      <c r="Z23">
        <v>0</v>
      </c>
      <c r="AA23" t="s">
        <v>617</v>
      </c>
      <c r="AB23" t="s">
        <v>616</v>
      </c>
      <c r="AC23" t="s">
        <v>618</v>
      </c>
      <c r="AD23" t="s">
        <v>584</v>
      </c>
      <c r="AE23" t="s">
        <v>585</v>
      </c>
      <c r="AF23" t="s">
        <v>71</v>
      </c>
      <c r="AG23">
        <v>273138</v>
      </c>
      <c r="AH23">
        <v>275780</v>
      </c>
      <c r="AI23" t="s">
        <v>619</v>
      </c>
      <c r="AJ23" t="s">
        <v>65</v>
      </c>
      <c r="AK23" t="s">
        <v>250</v>
      </c>
      <c r="AL23" t="s">
        <v>620</v>
      </c>
      <c r="AM23" t="s">
        <v>621</v>
      </c>
      <c r="AN23" t="s">
        <v>76</v>
      </c>
      <c r="AO23">
        <v>696</v>
      </c>
      <c r="AP23">
        <v>2262</v>
      </c>
      <c r="AQ23">
        <v>5049</v>
      </c>
      <c r="AR23">
        <v>1287</v>
      </c>
      <c r="AS23">
        <v>1473</v>
      </c>
      <c r="AT23">
        <v>2748</v>
      </c>
      <c r="AU23">
        <v>2098</v>
      </c>
      <c r="AV23">
        <v>2613</v>
      </c>
      <c r="AW23">
        <v>810</v>
      </c>
      <c r="AX23">
        <v>1519</v>
      </c>
      <c r="AY23">
        <v>11.1440208692669</v>
      </c>
      <c r="AZ23">
        <v>12.302067672526499</v>
      </c>
      <c r="BA23">
        <v>10.3309168781146</v>
      </c>
      <c r="BB23">
        <v>10.5255208090951</v>
      </c>
      <c r="BC23">
        <v>11.424691191513</v>
      </c>
      <c r="BD23">
        <v>11.035486451292201</v>
      </c>
      <c r="BE23">
        <v>11.352043425795401</v>
      </c>
      <c r="BF23">
        <v>9.6635581042172696</v>
      </c>
      <c r="BG23">
        <v>10.569855608330901</v>
      </c>
      <c r="BH23">
        <v>2</v>
      </c>
    </row>
    <row r="24" spans="1:60">
      <c r="A24">
        <v>88</v>
      </c>
      <c r="B24" t="s">
        <v>655</v>
      </c>
      <c r="C24">
        <v>531.85719310000002</v>
      </c>
      <c r="D24">
        <v>389.35418629999998</v>
      </c>
      <c r="E24">
        <v>816.86320669999998</v>
      </c>
      <c r="F24">
        <v>2.0979951809999999</v>
      </c>
      <c r="G24">
        <v>1.0690113640000001</v>
      </c>
      <c r="H24">
        <v>1.3095299999999999E-3</v>
      </c>
      <c r="I24">
        <v>1.5407639000000001E-2</v>
      </c>
      <c r="J24">
        <v>1</v>
      </c>
      <c r="K24">
        <v>551.06983849999995</v>
      </c>
      <c r="L24">
        <v>389.35418629999998</v>
      </c>
      <c r="M24">
        <v>874.50114289999999</v>
      </c>
      <c r="N24">
        <v>2.2460298970000001</v>
      </c>
      <c r="O24">
        <v>1.1673771310000001</v>
      </c>
      <c r="P24">
        <v>4.3703399999999999E-4</v>
      </c>
      <c r="Q24">
        <v>8.6363140000000008E-3</v>
      </c>
      <c r="R24">
        <v>1</v>
      </c>
      <c r="S24" t="s">
        <v>60</v>
      </c>
      <c r="T24" t="s">
        <v>60</v>
      </c>
      <c r="U24" t="s">
        <v>60</v>
      </c>
      <c r="V24" t="s">
        <v>60</v>
      </c>
      <c r="W24" t="s">
        <v>60</v>
      </c>
      <c r="X24" t="s">
        <v>60</v>
      </c>
      <c r="Y24" t="s">
        <v>60</v>
      </c>
      <c r="Z24">
        <v>0</v>
      </c>
      <c r="AA24" t="s">
        <v>656</v>
      </c>
      <c r="AB24" t="s">
        <v>655</v>
      </c>
      <c r="AC24" t="s">
        <v>657</v>
      </c>
      <c r="AD24" t="s">
        <v>584</v>
      </c>
      <c r="AE24" t="s">
        <v>585</v>
      </c>
      <c r="AF24" t="s">
        <v>71</v>
      </c>
      <c r="AG24">
        <v>882818</v>
      </c>
      <c r="AH24">
        <v>883282</v>
      </c>
      <c r="AI24" t="s">
        <v>658</v>
      </c>
      <c r="AJ24" t="s">
        <v>65</v>
      </c>
      <c r="AK24" t="s">
        <v>659</v>
      </c>
      <c r="AL24" t="s">
        <v>660</v>
      </c>
      <c r="AM24" t="s">
        <v>661</v>
      </c>
      <c r="AN24" t="s">
        <v>76</v>
      </c>
      <c r="AO24">
        <v>508</v>
      </c>
      <c r="AP24">
        <v>465</v>
      </c>
      <c r="AQ24">
        <v>1090</v>
      </c>
      <c r="AR24">
        <v>227</v>
      </c>
      <c r="AS24">
        <v>359</v>
      </c>
      <c r="AT24">
        <v>871</v>
      </c>
      <c r="AU24">
        <v>408</v>
      </c>
      <c r="AV24">
        <v>589</v>
      </c>
      <c r="AW24">
        <v>279</v>
      </c>
      <c r="AX24">
        <v>359</v>
      </c>
      <c r="AY24">
        <v>8.8641861446542798</v>
      </c>
      <c r="AZ24">
        <v>10.091435386323599</v>
      </c>
      <c r="BA24">
        <v>7.8328900141647404</v>
      </c>
      <c r="BB24">
        <v>8.4918530963296703</v>
      </c>
      <c r="BC24">
        <v>9.7681843247769304</v>
      </c>
      <c r="BD24">
        <v>8.6759570329417492</v>
      </c>
      <c r="BE24">
        <v>9.2045711442492006</v>
      </c>
      <c r="BF24">
        <v>8.1292830169449708</v>
      </c>
      <c r="BG24">
        <v>8.4918530963296703</v>
      </c>
      <c r="BH24">
        <v>2</v>
      </c>
    </row>
    <row r="25" spans="1:60">
      <c r="A25">
        <v>90</v>
      </c>
      <c r="B25" t="s">
        <v>669</v>
      </c>
      <c r="C25">
        <v>550.81305710000004</v>
      </c>
      <c r="D25">
        <v>390.05959819999998</v>
      </c>
      <c r="E25">
        <v>872.31997490000003</v>
      </c>
      <c r="F25">
        <v>2.2363761310000001</v>
      </c>
      <c r="G25">
        <v>1.1611628519999999</v>
      </c>
      <c r="H25">
        <v>3.6724099999999998E-4</v>
      </c>
      <c r="I25">
        <v>5.8230749999999996E-3</v>
      </c>
      <c r="J25">
        <v>1</v>
      </c>
      <c r="K25">
        <v>628.1802821</v>
      </c>
      <c r="L25">
        <v>390.05959819999998</v>
      </c>
      <c r="M25">
        <v>1104.42165</v>
      </c>
      <c r="N25">
        <v>2.8314176990000002</v>
      </c>
      <c r="O25">
        <v>1.5015245960000001</v>
      </c>
      <c r="P25" s="1">
        <v>4.0899999999999998E-6</v>
      </c>
      <c r="Q25">
        <v>1.6028400000000001E-4</v>
      </c>
      <c r="R25">
        <v>1</v>
      </c>
      <c r="S25" t="s">
        <v>60</v>
      </c>
      <c r="T25" t="s">
        <v>60</v>
      </c>
      <c r="U25" t="s">
        <v>60</v>
      </c>
      <c r="V25" t="s">
        <v>60</v>
      </c>
      <c r="W25" t="s">
        <v>60</v>
      </c>
      <c r="X25" t="s">
        <v>60</v>
      </c>
      <c r="Y25" t="s">
        <v>60</v>
      </c>
      <c r="Z25">
        <v>0</v>
      </c>
      <c r="AA25" t="s">
        <v>670</v>
      </c>
      <c r="AB25" t="s">
        <v>669</v>
      </c>
      <c r="AC25" t="s">
        <v>671</v>
      </c>
      <c r="AD25" t="s">
        <v>584</v>
      </c>
      <c r="AE25" t="s">
        <v>585</v>
      </c>
      <c r="AF25" t="s">
        <v>71</v>
      </c>
      <c r="AG25">
        <v>916639</v>
      </c>
      <c r="AH25">
        <v>918558</v>
      </c>
      <c r="AI25" t="s">
        <v>672</v>
      </c>
      <c r="AJ25" t="s">
        <v>65</v>
      </c>
      <c r="AK25" t="s">
        <v>673</v>
      </c>
      <c r="AL25" t="s">
        <v>674</v>
      </c>
      <c r="AM25" t="s">
        <v>675</v>
      </c>
      <c r="AN25" t="s">
        <v>76</v>
      </c>
      <c r="AO25">
        <v>176</v>
      </c>
      <c r="AP25">
        <v>437</v>
      </c>
      <c r="AQ25">
        <v>1164</v>
      </c>
      <c r="AR25">
        <v>171</v>
      </c>
      <c r="AS25">
        <v>380</v>
      </c>
      <c r="AT25">
        <v>1100</v>
      </c>
      <c r="AU25">
        <v>495</v>
      </c>
      <c r="AV25">
        <v>769</v>
      </c>
      <c r="AW25">
        <v>315</v>
      </c>
      <c r="AX25">
        <v>338</v>
      </c>
      <c r="AY25">
        <v>8.7747870596011701</v>
      </c>
      <c r="AZ25">
        <v>10.186114239541601</v>
      </c>
      <c r="BA25">
        <v>7.4262647547020997</v>
      </c>
      <c r="BB25">
        <v>8.5736471874933198</v>
      </c>
      <c r="BC25">
        <v>10.1045987535644</v>
      </c>
      <c r="BD25">
        <v>8.9541963103868696</v>
      </c>
      <c r="BE25">
        <v>9.5887146355822601</v>
      </c>
      <c r="BF25">
        <v>8.3037807481771004</v>
      </c>
      <c r="BG25">
        <v>8.4051414631363404</v>
      </c>
      <c r="BH25">
        <v>2</v>
      </c>
    </row>
    <row r="26" spans="1:60">
      <c r="A26">
        <v>124</v>
      </c>
      <c r="B26" t="s">
        <v>896</v>
      </c>
      <c r="C26">
        <v>416.06075390000001</v>
      </c>
      <c r="D26">
        <v>275.61279029999997</v>
      </c>
      <c r="E26">
        <v>696.956681</v>
      </c>
      <c r="F26">
        <v>2.5287530390000001</v>
      </c>
      <c r="G26">
        <v>1.3384261479999999</v>
      </c>
      <c r="H26" s="1">
        <v>7.2600000000000003E-5</v>
      </c>
      <c r="I26">
        <v>1.6084579999999999E-3</v>
      </c>
      <c r="J26">
        <v>1</v>
      </c>
      <c r="K26">
        <v>455.49652070000002</v>
      </c>
      <c r="L26">
        <v>275.61279029999997</v>
      </c>
      <c r="M26">
        <v>815.26398159999997</v>
      </c>
      <c r="N26">
        <v>2.9580048909999999</v>
      </c>
      <c r="O26">
        <v>1.5646244380000001</v>
      </c>
      <c r="P26" s="1">
        <v>3.3699999999999999E-6</v>
      </c>
      <c r="Q26">
        <v>1.4071799999999999E-4</v>
      </c>
      <c r="R26">
        <v>1</v>
      </c>
      <c r="S26" t="s">
        <v>60</v>
      </c>
      <c r="T26" t="s">
        <v>60</v>
      </c>
      <c r="U26" t="s">
        <v>60</v>
      </c>
      <c r="V26" t="s">
        <v>60</v>
      </c>
      <c r="W26" t="s">
        <v>60</v>
      </c>
      <c r="X26" t="s">
        <v>60</v>
      </c>
      <c r="Y26" t="s">
        <v>60</v>
      </c>
      <c r="Z26">
        <v>0</v>
      </c>
      <c r="AA26" t="s">
        <v>897</v>
      </c>
      <c r="AB26" t="s">
        <v>896</v>
      </c>
      <c r="AC26" t="s">
        <v>898</v>
      </c>
      <c r="AD26" t="s">
        <v>584</v>
      </c>
      <c r="AE26" t="s">
        <v>585</v>
      </c>
      <c r="AF26" t="s">
        <v>71</v>
      </c>
      <c r="AG26">
        <v>940886</v>
      </c>
      <c r="AH26">
        <v>942427</v>
      </c>
      <c r="AI26" t="s">
        <v>899</v>
      </c>
      <c r="AJ26" t="s">
        <v>325</v>
      </c>
      <c r="AK26" t="s">
        <v>900</v>
      </c>
      <c r="AL26" t="s">
        <v>901</v>
      </c>
      <c r="AM26" t="s">
        <v>902</v>
      </c>
      <c r="AN26" t="s">
        <v>76</v>
      </c>
      <c r="AO26">
        <v>511</v>
      </c>
      <c r="AP26">
        <v>318</v>
      </c>
      <c r="AQ26">
        <v>930</v>
      </c>
      <c r="AR26">
        <v>105</v>
      </c>
      <c r="AS26">
        <v>262</v>
      </c>
      <c r="AT26">
        <v>812</v>
      </c>
      <c r="AU26">
        <v>382</v>
      </c>
      <c r="AV26">
        <v>478</v>
      </c>
      <c r="AW26">
        <v>240</v>
      </c>
      <c r="AX26">
        <v>247</v>
      </c>
      <c r="AY26">
        <v>8.3174126137648692</v>
      </c>
      <c r="AZ26">
        <v>9.8626373575587891</v>
      </c>
      <c r="BA26">
        <v>6.7279204545631996</v>
      </c>
      <c r="BB26">
        <v>8.0389189892923003</v>
      </c>
      <c r="BC26">
        <v>9.6671115420750304</v>
      </c>
      <c r="BD26">
        <v>8.5812005819249606</v>
      </c>
      <c r="BE26">
        <v>8.9038818457361799</v>
      </c>
      <c r="BF26">
        <v>7.9128893362299602</v>
      </c>
      <c r="BG26">
        <v>7.9541963103868696</v>
      </c>
      <c r="BH26">
        <v>2</v>
      </c>
    </row>
    <row r="27" spans="1:60">
      <c r="A27">
        <v>136</v>
      </c>
      <c r="B27" t="s">
        <v>978</v>
      </c>
      <c r="C27">
        <v>1430.6343280000001</v>
      </c>
      <c r="D27">
        <v>1054.8021080000001</v>
      </c>
      <c r="E27">
        <v>2182.298769</v>
      </c>
      <c r="F27">
        <v>2.0689177170000002</v>
      </c>
      <c r="G27">
        <v>1.048876269</v>
      </c>
      <c r="H27">
        <v>1.065903E-3</v>
      </c>
      <c r="I27">
        <v>1.328241E-2</v>
      </c>
      <c r="J27">
        <v>1</v>
      </c>
      <c r="K27">
        <v>1389.616194</v>
      </c>
      <c r="L27">
        <v>1054.8021080000001</v>
      </c>
      <c r="M27">
        <v>2059.2443669999998</v>
      </c>
      <c r="N27">
        <v>1.952256591</v>
      </c>
      <c r="O27">
        <v>0.96514268299999995</v>
      </c>
      <c r="P27">
        <v>2.511681E-3</v>
      </c>
      <c r="Q27">
        <v>3.3338006000000003E-2</v>
      </c>
      <c r="R27">
        <v>1</v>
      </c>
      <c r="S27" t="s">
        <v>60</v>
      </c>
      <c r="T27" t="s">
        <v>60</v>
      </c>
      <c r="U27" t="s">
        <v>60</v>
      </c>
      <c r="V27" t="s">
        <v>60</v>
      </c>
      <c r="W27" t="s">
        <v>60</v>
      </c>
      <c r="X27" t="s">
        <v>60</v>
      </c>
      <c r="Y27" t="s">
        <v>60</v>
      </c>
      <c r="Z27">
        <v>0</v>
      </c>
      <c r="AA27" t="s">
        <v>979</v>
      </c>
      <c r="AB27" t="s">
        <v>978</v>
      </c>
      <c r="AC27" t="s">
        <v>980</v>
      </c>
      <c r="AD27" t="s">
        <v>584</v>
      </c>
      <c r="AE27" t="s">
        <v>585</v>
      </c>
      <c r="AF27" t="s">
        <v>71</v>
      </c>
      <c r="AG27">
        <v>1747789</v>
      </c>
      <c r="AH27">
        <v>1749981</v>
      </c>
      <c r="AI27" t="s">
        <v>981</v>
      </c>
      <c r="AJ27" t="s">
        <v>325</v>
      </c>
      <c r="AK27" t="s">
        <v>982</v>
      </c>
      <c r="AL27" t="s">
        <v>983</v>
      </c>
      <c r="AM27" t="s">
        <v>984</v>
      </c>
      <c r="AN27" t="s">
        <v>76</v>
      </c>
      <c r="AO27">
        <v>324</v>
      </c>
      <c r="AP27">
        <v>1347</v>
      </c>
      <c r="AQ27">
        <v>2912</v>
      </c>
      <c r="AR27">
        <v>847</v>
      </c>
      <c r="AS27">
        <v>911</v>
      </c>
      <c r="AT27">
        <v>2051</v>
      </c>
      <c r="AU27">
        <v>1254</v>
      </c>
      <c r="AV27">
        <v>1449</v>
      </c>
      <c r="AW27">
        <v>744</v>
      </c>
      <c r="AX27">
        <v>1091</v>
      </c>
      <c r="AY27">
        <v>10.3966047811819</v>
      </c>
      <c r="AZ27">
        <v>11.5082899861403</v>
      </c>
      <c r="BA27">
        <v>9.7279204545632005</v>
      </c>
      <c r="BB27">
        <v>9.8328900141647395</v>
      </c>
      <c r="BC27">
        <v>11.0028150156071</v>
      </c>
      <c r="BD27">
        <v>10.2934716488381</v>
      </c>
      <c r="BE27">
        <v>10.5018371849023</v>
      </c>
      <c r="BF27">
        <v>9.5410966153495202</v>
      </c>
      <c r="BG27">
        <v>10.0927571409199</v>
      </c>
      <c r="BH27">
        <v>2</v>
      </c>
    </row>
    <row r="28" spans="1:60">
      <c r="A28">
        <v>145</v>
      </c>
      <c r="B28" t="s">
        <v>1037</v>
      </c>
      <c r="C28">
        <v>1069.8152640000001</v>
      </c>
      <c r="D28">
        <v>793.85501580000005</v>
      </c>
      <c r="E28">
        <v>1621.7357609999999</v>
      </c>
      <c r="F28">
        <v>2.0428613900000001</v>
      </c>
      <c r="G28">
        <v>1.030591319</v>
      </c>
      <c r="H28">
        <v>9.5153499999999999E-4</v>
      </c>
      <c r="I28">
        <v>1.2172291E-2</v>
      </c>
      <c r="J28">
        <v>1</v>
      </c>
      <c r="K28">
        <v>1063.7098209999999</v>
      </c>
      <c r="L28">
        <v>793.85501580000005</v>
      </c>
      <c r="M28">
        <v>1603.4194319999999</v>
      </c>
      <c r="N28">
        <v>2.0197887520000002</v>
      </c>
      <c r="O28">
        <v>1.0142044109999999</v>
      </c>
      <c r="P28">
        <v>1.1494369999999999E-3</v>
      </c>
      <c r="Q28">
        <v>1.8225798000000001E-2</v>
      </c>
      <c r="R28">
        <v>1</v>
      </c>
      <c r="S28" t="s">
        <v>60</v>
      </c>
      <c r="T28" t="s">
        <v>60</v>
      </c>
      <c r="U28" t="s">
        <v>60</v>
      </c>
      <c r="V28" t="s">
        <v>60</v>
      </c>
      <c r="W28" t="s">
        <v>60</v>
      </c>
      <c r="X28" t="s">
        <v>60</v>
      </c>
      <c r="Y28" t="s">
        <v>60</v>
      </c>
      <c r="Z28">
        <v>0</v>
      </c>
      <c r="AA28" t="s">
        <v>1038</v>
      </c>
      <c r="AB28" t="s">
        <v>1037</v>
      </c>
      <c r="AC28" t="s">
        <v>1039</v>
      </c>
      <c r="AD28" t="s">
        <v>584</v>
      </c>
      <c r="AE28" t="s">
        <v>585</v>
      </c>
      <c r="AF28" t="s">
        <v>71</v>
      </c>
      <c r="AG28">
        <v>2238116</v>
      </c>
      <c r="AH28">
        <v>2241043</v>
      </c>
      <c r="AI28" t="s">
        <v>1040</v>
      </c>
      <c r="AJ28" t="s">
        <v>325</v>
      </c>
      <c r="AK28" t="s">
        <v>1041</v>
      </c>
      <c r="AL28" t="s">
        <v>1042</v>
      </c>
      <c r="AM28" t="s">
        <v>1043</v>
      </c>
      <c r="AN28" t="s">
        <v>76</v>
      </c>
      <c r="AO28">
        <v>115</v>
      </c>
      <c r="AP28">
        <v>863</v>
      </c>
      <c r="AQ28">
        <v>2164</v>
      </c>
      <c r="AR28">
        <v>406</v>
      </c>
      <c r="AS28">
        <v>792</v>
      </c>
      <c r="AT28">
        <v>1597</v>
      </c>
      <c r="AU28">
        <v>776</v>
      </c>
      <c r="AV28">
        <v>1355</v>
      </c>
      <c r="AW28">
        <v>486</v>
      </c>
      <c r="AX28">
        <v>633</v>
      </c>
      <c r="AY28">
        <v>9.75488750216347</v>
      </c>
      <c r="AZ28">
        <v>11.0801513096141</v>
      </c>
      <c r="BA28">
        <v>8.6688849842662492</v>
      </c>
      <c r="BB28">
        <v>9.6311770557039793</v>
      </c>
      <c r="BC28">
        <v>10.642051692928</v>
      </c>
      <c r="BD28">
        <v>9.6017707884077108</v>
      </c>
      <c r="BE28">
        <v>10.4051414631363</v>
      </c>
      <c r="BF28">
        <v>8.9277779620823399</v>
      </c>
      <c r="BG28">
        <v>9.3083390301394093</v>
      </c>
      <c r="BH28">
        <v>2</v>
      </c>
    </row>
    <row r="29" spans="1:60">
      <c r="A29">
        <v>163</v>
      </c>
      <c r="B29" t="s">
        <v>1162</v>
      </c>
      <c r="C29">
        <v>523.08429750000005</v>
      </c>
      <c r="D29">
        <v>322.9863221</v>
      </c>
      <c r="E29">
        <v>923.28024830000004</v>
      </c>
      <c r="F29">
        <v>2.8585738310000002</v>
      </c>
      <c r="G29">
        <v>1.5152955530000001</v>
      </c>
      <c r="H29" s="1">
        <v>1.11E-5</v>
      </c>
      <c r="I29">
        <v>3.5997500000000001E-4</v>
      </c>
      <c r="J29">
        <v>1</v>
      </c>
      <c r="K29">
        <v>446.91808800000001</v>
      </c>
      <c r="L29">
        <v>322.9863221</v>
      </c>
      <c r="M29">
        <v>694.78161980000004</v>
      </c>
      <c r="N29">
        <v>2.1511177789999998</v>
      </c>
      <c r="O29">
        <v>1.105086518</v>
      </c>
      <c r="P29">
        <v>1.5008000000000001E-3</v>
      </c>
      <c r="Q29">
        <v>2.2263963000000001E-2</v>
      </c>
      <c r="R29">
        <v>1</v>
      </c>
      <c r="S29" t="s">
        <v>60</v>
      </c>
      <c r="T29" t="s">
        <v>60</v>
      </c>
      <c r="U29" t="s">
        <v>60</v>
      </c>
      <c r="V29" t="s">
        <v>60</v>
      </c>
      <c r="W29" t="s">
        <v>60</v>
      </c>
      <c r="X29" t="s">
        <v>60</v>
      </c>
      <c r="Y29" t="s">
        <v>60</v>
      </c>
      <c r="Z29">
        <v>0</v>
      </c>
      <c r="AA29" t="s">
        <v>1163</v>
      </c>
      <c r="AB29" t="s">
        <v>1162</v>
      </c>
      <c r="AC29" t="s">
        <v>1164</v>
      </c>
      <c r="AD29" t="s">
        <v>1061</v>
      </c>
      <c r="AE29" t="s">
        <v>1062</v>
      </c>
      <c r="AF29" t="s">
        <v>71</v>
      </c>
      <c r="AG29">
        <v>1554936</v>
      </c>
      <c r="AH29">
        <v>1556024</v>
      </c>
      <c r="AI29" t="s">
        <v>1165</v>
      </c>
      <c r="AJ29" t="s">
        <v>65</v>
      </c>
      <c r="AK29" t="s">
        <v>131</v>
      </c>
      <c r="AL29" t="s">
        <v>1166</v>
      </c>
      <c r="AM29" t="s">
        <v>1167</v>
      </c>
      <c r="AN29" t="s">
        <v>76</v>
      </c>
      <c r="AO29">
        <v>482</v>
      </c>
      <c r="AP29">
        <v>462</v>
      </c>
      <c r="AQ29">
        <v>1232</v>
      </c>
      <c r="AR29">
        <v>230</v>
      </c>
      <c r="AS29">
        <v>244</v>
      </c>
      <c r="AT29">
        <v>692</v>
      </c>
      <c r="AU29">
        <v>444</v>
      </c>
      <c r="AV29">
        <v>549</v>
      </c>
      <c r="AW29">
        <v>225</v>
      </c>
      <c r="AX29">
        <v>512</v>
      </c>
      <c r="AY29">
        <v>8.8548683832602393</v>
      </c>
      <c r="AZ29">
        <v>10.2679570844028</v>
      </c>
      <c r="BA29">
        <v>7.8517490414160598</v>
      </c>
      <c r="BB29">
        <v>7.9366379390025701</v>
      </c>
      <c r="BC29">
        <v>9.4367115421372105</v>
      </c>
      <c r="BD29">
        <v>8.7976615258537603</v>
      </c>
      <c r="BE29">
        <v>9.1032878084120199</v>
      </c>
      <c r="BF29">
        <v>7.8201789624151896</v>
      </c>
      <c r="BG29">
        <v>9.0028150156070499</v>
      </c>
      <c r="BH29">
        <v>2</v>
      </c>
    </row>
    <row r="30" spans="1:60">
      <c r="A30">
        <v>184</v>
      </c>
      <c r="B30" t="s">
        <v>1303</v>
      </c>
      <c r="C30">
        <v>771.95584259999998</v>
      </c>
      <c r="D30">
        <v>555.02876400000002</v>
      </c>
      <c r="E30">
        <v>1205.81</v>
      </c>
      <c r="F30">
        <v>2.172518035</v>
      </c>
      <c r="G30">
        <v>1.1193681529999999</v>
      </c>
      <c r="H30">
        <v>4.69288E-4</v>
      </c>
      <c r="I30">
        <v>7.0207610000000004E-3</v>
      </c>
      <c r="J30">
        <v>1</v>
      </c>
      <c r="K30" t="s">
        <v>60</v>
      </c>
      <c r="L30" t="s">
        <v>60</v>
      </c>
      <c r="M30" t="s">
        <v>60</v>
      </c>
      <c r="N30" t="s">
        <v>60</v>
      </c>
      <c r="O30" t="s">
        <v>60</v>
      </c>
      <c r="P30" t="s">
        <v>60</v>
      </c>
      <c r="Q30" t="s">
        <v>60</v>
      </c>
      <c r="R30">
        <v>0</v>
      </c>
      <c r="S30" t="s">
        <v>60</v>
      </c>
      <c r="T30" t="s">
        <v>60</v>
      </c>
      <c r="U30" t="s">
        <v>60</v>
      </c>
      <c r="V30" t="s">
        <v>60</v>
      </c>
      <c r="W30" t="s">
        <v>60</v>
      </c>
      <c r="X30" t="s">
        <v>60</v>
      </c>
      <c r="Y30" t="s">
        <v>60</v>
      </c>
      <c r="Z30">
        <v>0</v>
      </c>
      <c r="AA30" t="s">
        <v>1304</v>
      </c>
      <c r="AB30" t="s">
        <v>1303</v>
      </c>
      <c r="AC30" t="s">
        <v>1305</v>
      </c>
      <c r="AD30" t="s">
        <v>60</v>
      </c>
      <c r="AE30" t="s">
        <v>60</v>
      </c>
      <c r="AF30" t="s">
        <v>60</v>
      </c>
      <c r="AG30" t="s">
        <v>60</v>
      </c>
      <c r="AH30" t="s">
        <v>60</v>
      </c>
      <c r="AI30" t="s">
        <v>1306</v>
      </c>
      <c r="AJ30" t="s">
        <v>325</v>
      </c>
      <c r="AK30" t="s">
        <v>60</v>
      </c>
      <c r="AL30" t="s">
        <v>60</v>
      </c>
      <c r="AM30" t="s">
        <v>60</v>
      </c>
      <c r="AN30" t="s">
        <v>60</v>
      </c>
      <c r="AO30" t="s">
        <v>60</v>
      </c>
      <c r="AP30">
        <v>620</v>
      </c>
      <c r="AQ30">
        <v>1609</v>
      </c>
      <c r="AR30">
        <v>405</v>
      </c>
      <c r="AS30">
        <v>542</v>
      </c>
      <c r="AT30">
        <v>919</v>
      </c>
      <c r="AU30">
        <v>578</v>
      </c>
      <c r="AV30">
        <v>899</v>
      </c>
      <c r="AW30">
        <v>408</v>
      </c>
      <c r="AX30">
        <v>440</v>
      </c>
      <c r="AY30">
        <v>9.2784494582204804</v>
      </c>
      <c r="AZ30">
        <v>10.652844973002001</v>
      </c>
      <c r="BA30">
        <v>8.66533591718518</v>
      </c>
      <c r="BB30">
        <v>9.08480838780436</v>
      </c>
      <c r="BC30">
        <v>9.8454900509443792</v>
      </c>
      <c r="BD30">
        <v>9.1774195379892394</v>
      </c>
      <c r="BE30">
        <v>9.8137811912170392</v>
      </c>
      <c r="BF30">
        <v>8.6759570329417492</v>
      </c>
      <c r="BG30">
        <v>8.7846348455575196</v>
      </c>
      <c r="BH30">
        <v>2</v>
      </c>
    </row>
    <row r="31" spans="1:60">
      <c r="A31">
        <v>192</v>
      </c>
      <c r="B31" t="s">
        <v>1353</v>
      </c>
      <c r="C31">
        <v>645.97902669999996</v>
      </c>
      <c r="D31">
        <v>403.53432959999998</v>
      </c>
      <c r="E31">
        <v>1130.8684209999999</v>
      </c>
      <c r="F31">
        <v>2.8024094559999999</v>
      </c>
      <c r="G31">
        <v>1.4866677610000001</v>
      </c>
      <c r="H31" s="1">
        <v>4.3800000000000001E-5</v>
      </c>
      <c r="I31">
        <v>1.1110390000000001E-3</v>
      </c>
      <c r="J31">
        <v>1</v>
      </c>
      <c r="K31">
        <v>559.51924770000005</v>
      </c>
      <c r="L31">
        <v>403.53432959999998</v>
      </c>
      <c r="M31">
        <v>871.4890838</v>
      </c>
      <c r="N31">
        <v>2.1596405060000001</v>
      </c>
      <c r="O31">
        <v>1.110791181</v>
      </c>
      <c r="P31">
        <v>2.121745E-3</v>
      </c>
      <c r="Q31">
        <v>2.9726875999999999E-2</v>
      </c>
      <c r="R31">
        <v>1</v>
      </c>
      <c r="S31" t="s">
        <v>60</v>
      </c>
      <c r="T31" t="s">
        <v>60</v>
      </c>
      <c r="U31" t="s">
        <v>60</v>
      </c>
      <c r="V31" t="s">
        <v>60</v>
      </c>
      <c r="W31" t="s">
        <v>60</v>
      </c>
      <c r="X31" t="s">
        <v>60</v>
      </c>
      <c r="Y31" t="s">
        <v>60</v>
      </c>
      <c r="Z31">
        <v>0</v>
      </c>
      <c r="AA31" t="s">
        <v>1354</v>
      </c>
      <c r="AB31" t="s">
        <v>1353</v>
      </c>
      <c r="AC31" t="s">
        <v>1355</v>
      </c>
      <c r="AD31" t="s">
        <v>1061</v>
      </c>
      <c r="AE31" t="s">
        <v>1062</v>
      </c>
      <c r="AF31" t="s">
        <v>71</v>
      </c>
      <c r="AG31">
        <v>1924814</v>
      </c>
      <c r="AH31">
        <v>1925707</v>
      </c>
      <c r="AI31" t="s">
        <v>1356</v>
      </c>
      <c r="AJ31" t="s">
        <v>325</v>
      </c>
      <c r="AK31" t="s">
        <v>1357</v>
      </c>
      <c r="AL31" t="s">
        <v>1358</v>
      </c>
      <c r="AM31" t="s">
        <v>1359</v>
      </c>
      <c r="AN31" t="s">
        <v>76</v>
      </c>
      <c r="AO31">
        <v>230</v>
      </c>
      <c r="AP31">
        <v>397</v>
      </c>
      <c r="AQ31">
        <v>1509</v>
      </c>
      <c r="AR31">
        <v>294</v>
      </c>
      <c r="AS31">
        <v>432</v>
      </c>
      <c r="AT31">
        <v>868</v>
      </c>
      <c r="AU31">
        <v>461</v>
      </c>
      <c r="AV31">
        <v>611</v>
      </c>
      <c r="AW31">
        <v>279</v>
      </c>
      <c r="AX31">
        <v>401</v>
      </c>
      <c r="AY31">
        <v>8.6366246205436497</v>
      </c>
      <c r="AZ31">
        <v>10.560332834212399</v>
      </c>
      <c r="BA31">
        <v>8.2045711442492006</v>
      </c>
      <c r="BB31">
        <v>8.7582232147267192</v>
      </c>
      <c r="BC31">
        <v>9.7632123668144004</v>
      </c>
      <c r="BD31">
        <v>8.8517490414160598</v>
      </c>
      <c r="BE31">
        <v>9.2573878426926495</v>
      </c>
      <c r="BF31">
        <v>8.1292830169449708</v>
      </c>
      <c r="BG31">
        <v>8.6510516911789299</v>
      </c>
      <c r="BH31">
        <v>2</v>
      </c>
    </row>
    <row r="32" spans="1:60">
      <c r="A32">
        <v>196</v>
      </c>
      <c r="B32" t="s">
        <v>1383</v>
      </c>
      <c r="C32">
        <v>680.46370339999999</v>
      </c>
      <c r="D32">
        <v>489.35976290000002</v>
      </c>
      <c r="E32">
        <v>1062.6715850000001</v>
      </c>
      <c r="F32">
        <v>2.1715548870000001</v>
      </c>
      <c r="G32">
        <v>1.1187284179999999</v>
      </c>
      <c r="H32">
        <v>7.3885200000000002E-4</v>
      </c>
      <c r="I32">
        <v>1.0010115E-2</v>
      </c>
      <c r="J32">
        <v>1</v>
      </c>
      <c r="K32">
        <v>694.04571869999995</v>
      </c>
      <c r="L32">
        <v>489.35976290000002</v>
      </c>
      <c r="M32">
        <v>1103.4176299999999</v>
      </c>
      <c r="N32">
        <v>2.2548188759999999</v>
      </c>
      <c r="O32">
        <v>1.17301155</v>
      </c>
      <c r="P32">
        <v>3.7720800000000002E-4</v>
      </c>
      <c r="Q32">
        <v>7.7429960000000003E-3</v>
      </c>
      <c r="R32">
        <v>1</v>
      </c>
      <c r="S32" t="s">
        <v>60</v>
      </c>
      <c r="T32" t="s">
        <v>60</v>
      </c>
      <c r="U32" t="s">
        <v>60</v>
      </c>
      <c r="V32" t="s">
        <v>60</v>
      </c>
      <c r="W32" t="s">
        <v>60</v>
      </c>
      <c r="X32" t="s">
        <v>60</v>
      </c>
      <c r="Y32" t="s">
        <v>60</v>
      </c>
      <c r="Z32">
        <v>0</v>
      </c>
      <c r="AA32" t="s">
        <v>1384</v>
      </c>
      <c r="AB32" t="s">
        <v>1383</v>
      </c>
      <c r="AC32" t="s">
        <v>1385</v>
      </c>
      <c r="AD32" t="s">
        <v>1377</v>
      </c>
      <c r="AE32" t="s">
        <v>1378</v>
      </c>
      <c r="AF32" t="s">
        <v>71</v>
      </c>
      <c r="AG32">
        <v>70728</v>
      </c>
      <c r="AH32">
        <v>71480</v>
      </c>
      <c r="AI32" t="s">
        <v>1386</v>
      </c>
      <c r="AJ32" t="s">
        <v>65</v>
      </c>
      <c r="AK32" t="s">
        <v>1387</v>
      </c>
      <c r="AL32" t="s">
        <v>1388</v>
      </c>
      <c r="AM32" t="s">
        <v>1389</v>
      </c>
      <c r="AN32" t="s">
        <v>76</v>
      </c>
      <c r="AO32">
        <v>511</v>
      </c>
      <c r="AP32">
        <v>623</v>
      </c>
      <c r="AQ32">
        <v>1418</v>
      </c>
      <c r="AR32">
        <v>346</v>
      </c>
      <c r="AS32">
        <v>424</v>
      </c>
      <c r="AT32">
        <v>1099</v>
      </c>
      <c r="AU32">
        <v>590</v>
      </c>
      <c r="AV32">
        <v>746</v>
      </c>
      <c r="AW32">
        <v>285</v>
      </c>
      <c r="AX32">
        <v>522</v>
      </c>
      <c r="AY32">
        <v>9.2854022188622505</v>
      </c>
      <c r="AZ32">
        <v>10.4706588740606</v>
      </c>
      <c r="BA32">
        <v>8.4387918525782606</v>
      </c>
      <c r="BB32">
        <v>8.7313190310250608</v>
      </c>
      <c r="BC32">
        <v>10.103287808412</v>
      </c>
      <c r="BD32">
        <v>9.2070143201775299</v>
      </c>
      <c r="BE32">
        <v>9.5449644327892393</v>
      </c>
      <c r="BF32">
        <v>8.1598713367783908</v>
      </c>
      <c r="BG32">
        <v>9.0306671362469402</v>
      </c>
      <c r="BH32">
        <v>2</v>
      </c>
    </row>
    <row r="33" spans="1:60">
      <c r="A33">
        <v>20</v>
      </c>
      <c r="B33" t="s">
        <v>197</v>
      </c>
      <c r="C33">
        <v>3147.3041760000001</v>
      </c>
      <c r="D33">
        <v>2219.4063700000002</v>
      </c>
      <c r="E33">
        <v>5003.0997870000001</v>
      </c>
      <c r="F33">
        <v>2.2542513419999999</v>
      </c>
      <c r="G33">
        <v>1.17264838</v>
      </c>
      <c r="H33">
        <v>1.2748499999999999E-4</v>
      </c>
      <c r="I33">
        <v>2.5098899999999999E-3</v>
      </c>
      <c r="J33">
        <v>1</v>
      </c>
      <c r="K33" t="s">
        <v>60</v>
      </c>
      <c r="L33" t="s">
        <v>60</v>
      </c>
      <c r="M33" t="s">
        <v>60</v>
      </c>
      <c r="N33" t="s">
        <v>60</v>
      </c>
      <c r="O33" t="s">
        <v>60</v>
      </c>
      <c r="P33" t="s">
        <v>60</v>
      </c>
      <c r="Q33" t="s">
        <v>60</v>
      </c>
      <c r="R33">
        <v>0</v>
      </c>
      <c r="S33" t="s">
        <v>60</v>
      </c>
      <c r="T33" t="s">
        <v>60</v>
      </c>
      <c r="U33" t="s">
        <v>60</v>
      </c>
      <c r="V33" t="s">
        <v>60</v>
      </c>
      <c r="W33" t="s">
        <v>60</v>
      </c>
      <c r="X33" t="s">
        <v>60</v>
      </c>
      <c r="Y33" t="s">
        <v>60</v>
      </c>
      <c r="Z33">
        <v>0</v>
      </c>
      <c r="AA33" t="s">
        <v>198</v>
      </c>
      <c r="AB33" t="s">
        <v>197</v>
      </c>
      <c r="AC33" t="s">
        <v>199</v>
      </c>
      <c r="AD33" t="s">
        <v>69</v>
      </c>
      <c r="AE33" t="s">
        <v>70</v>
      </c>
      <c r="AF33" t="s">
        <v>71</v>
      </c>
      <c r="AG33">
        <v>1611979</v>
      </c>
      <c r="AH33">
        <v>1612749</v>
      </c>
      <c r="AI33" t="s">
        <v>200</v>
      </c>
      <c r="AJ33" t="s">
        <v>65</v>
      </c>
      <c r="AK33" t="s">
        <v>201</v>
      </c>
      <c r="AL33" t="s">
        <v>202</v>
      </c>
      <c r="AM33" t="s">
        <v>203</v>
      </c>
      <c r="AN33" t="s">
        <v>76</v>
      </c>
      <c r="AO33">
        <v>93</v>
      </c>
      <c r="AP33">
        <v>2525</v>
      </c>
      <c r="AQ33">
        <v>6676</v>
      </c>
      <c r="AR33">
        <v>2841</v>
      </c>
      <c r="AS33">
        <v>2135</v>
      </c>
      <c r="AT33">
        <v>3931</v>
      </c>
      <c r="AU33">
        <v>3156</v>
      </c>
      <c r="AV33">
        <v>3086</v>
      </c>
      <c r="AW33">
        <v>1354</v>
      </c>
      <c r="AX33">
        <v>1470</v>
      </c>
      <c r="AY33">
        <v>11.302638923787599</v>
      </c>
      <c r="AZ33">
        <v>12.704984324892999</v>
      </c>
      <c r="BA33">
        <v>11.4726908392428</v>
      </c>
      <c r="BB33">
        <v>11.060695931687601</v>
      </c>
      <c r="BC33">
        <v>11.9410476063406</v>
      </c>
      <c r="BD33">
        <v>11.624338545313</v>
      </c>
      <c r="BE33">
        <v>11.5919897676151</v>
      </c>
      <c r="BF33">
        <v>10.404077136241201</v>
      </c>
      <c r="BG33">
        <v>10.522581531254801</v>
      </c>
      <c r="BH33">
        <v>3</v>
      </c>
    </row>
    <row r="34" spans="1:60">
      <c r="A34">
        <v>28</v>
      </c>
      <c r="B34" t="s">
        <v>253</v>
      </c>
      <c r="C34">
        <v>1336.5498210000001</v>
      </c>
      <c r="D34">
        <v>1042.94957</v>
      </c>
      <c r="E34">
        <v>1923.750323</v>
      </c>
      <c r="F34">
        <v>1.844528613</v>
      </c>
      <c r="G34">
        <v>0.88325216900000003</v>
      </c>
      <c r="H34">
        <v>5.4494469999999996E-3</v>
      </c>
      <c r="I34">
        <v>4.4196435999999999E-2</v>
      </c>
      <c r="J34">
        <v>1</v>
      </c>
      <c r="K34" t="s">
        <v>60</v>
      </c>
      <c r="L34" t="s">
        <v>60</v>
      </c>
      <c r="M34" t="s">
        <v>60</v>
      </c>
      <c r="N34" t="s">
        <v>60</v>
      </c>
      <c r="O34" t="s">
        <v>60</v>
      </c>
      <c r="P34" t="s">
        <v>60</v>
      </c>
      <c r="Q34" t="s">
        <v>60</v>
      </c>
      <c r="R34">
        <v>0</v>
      </c>
      <c r="S34" t="s">
        <v>60</v>
      </c>
      <c r="T34" t="s">
        <v>60</v>
      </c>
      <c r="U34" t="s">
        <v>60</v>
      </c>
      <c r="V34" t="s">
        <v>60</v>
      </c>
      <c r="W34" t="s">
        <v>60</v>
      </c>
      <c r="X34" t="s">
        <v>60</v>
      </c>
      <c r="Y34" t="s">
        <v>60</v>
      </c>
      <c r="Z34">
        <v>0</v>
      </c>
      <c r="AA34" t="s">
        <v>254</v>
      </c>
      <c r="AB34" t="s">
        <v>253</v>
      </c>
      <c r="AC34" t="s">
        <v>255</v>
      </c>
      <c r="AD34" t="s">
        <v>69</v>
      </c>
      <c r="AE34" t="s">
        <v>70</v>
      </c>
      <c r="AF34" t="s">
        <v>71</v>
      </c>
      <c r="AG34">
        <v>2182730</v>
      </c>
      <c r="AH34">
        <v>2185708</v>
      </c>
      <c r="AI34" t="s">
        <v>256</v>
      </c>
      <c r="AJ34" t="s">
        <v>65</v>
      </c>
      <c r="AK34" t="s">
        <v>257</v>
      </c>
      <c r="AL34" t="s">
        <v>258</v>
      </c>
      <c r="AM34" t="s">
        <v>259</v>
      </c>
      <c r="AN34" t="s">
        <v>76</v>
      </c>
      <c r="AO34">
        <v>311</v>
      </c>
      <c r="AP34">
        <v>1272</v>
      </c>
      <c r="AQ34">
        <v>2567</v>
      </c>
      <c r="AR34">
        <v>742</v>
      </c>
      <c r="AS34">
        <v>943</v>
      </c>
      <c r="AT34">
        <v>1767</v>
      </c>
      <c r="AU34">
        <v>1263</v>
      </c>
      <c r="AV34">
        <v>1537</v>
      </c>
      <c r="AW34">
        <v>694</v>
      </c>
      <c r="AX34">
        <v>740</v>
      </c>
      <c r="AY34">
        <v>10.3140167039014</v>
      </c>
      <c r="AZ34">
        <v>11.326429487122301</v>
      </c>
      <c r="BA34">
        <v>9.5372184005386007</v>
      </c>
      <c r="BB34">
        <v>9.8826430493618407</v>
      </c>
      <c r="BC34">
        <v>10.7879025593914</v>
      </c>
      <c r="BD34">
        <v>10.3037807481771</v>
      </c>
      <c r="BE34">
        <v>10.5868397879618</v>
      </c>
      <c r="BF34">
        <v>9.4408691676108702</v>
      </c>
      <c r="BG34">
        <v>9.5333297323058304</v>
      </c>
      <c r="BH34">
        <v>3</v>
      </c>
    </row>
    <row r="35" spans="1:60">
      <c r="A35">
        <v>63</v>
      </c>
      <c r="B35" t="s">
        <v>489</v>
      </c>
      <c r="C35">
        <v>50048.327510000003</v>
      </c>
      <c r="D35">
        <v>38601.422630000001</v>
      </c>
      <c r="E35">
        <v>72942.137279999995</v>
      </c>
      <c r="F35">
        <v>1.889623032</v>
      </c>
      <c r="G35">
        <v>0.91809845499999998</v>
      </c>
      <c r="H35">
        <v>1.90902E-3</v>
      </c>
      <c r="I35">
        <v>2.0306210000000002E-2</v>
      </c>
      <c r="J35">
        <v>1</v>
      </c>
      <c r="K35" t="s">
        <v>60</v>
      </c>
      <c r="L35" t="s">
        <v>60</v>
      </c>
      <c r="M35" t="s">
        <v>60</v>
      </c>
      <c r="N35" t="s">
        <v>60</v>
      </c>
      <c r="O35" t="s">
        <v>60</v>
      </c>
      <c r="P35" t="s">
        <v>60</v>
      </c>
      <c r="Q35" t="s">
        <v>60</v>
      </c>
      <c r="R35">
        <v>0</v>
      </c>
      <c r="S35" t="s">
        <v>60</v>
      </c>
      <c r="T35" t="s">
        <v>60</v>
      </c>
      <c r="U35" t="s">
        <v>60</v>
      </c>
      <c r="V35" t="s">
        <v>60</v>
      </c>
      <c r="W35" t="s">
        <v>60</v>
      </c>
      <c r="X35" t="s">
        <v>60</v>
      </c>
      <c r="Y35" t="s">
        <v>60</v>
      </c>
      <c r="Z35">
        <v>0</v>
      </c>
      <c r="AA35" t="s">
        <v>490</v>
      </c>
      <c r="AB35" t="s">
        <v>489</v>
      </c>
      <c r="AC35" t="s">
        <v>491</v>
      </c>
      <c r="AD35" t="s">
        <v>69</v>
      </c>
      <c r="AE35" t="s">
        <v>70</v>
      </c>
      <c r="AF35" t="s">
        <v>71</v>
      </c>
      <c r="AG35">
        <v>2033483</v>
      </c>
      <c r="AH35">
        <v>2034271</v>
      </c>
      <c r="AI35" t="s">
        <v>492</v>
      </c>
      <c r="AJ35" t="s">
        <v>325</v>
      </c>
      <c r="AK35" t="s">
        <v>493</v>
      </c>
      <c r="AL35" t="s">
        <v>494</v>
      </c>
      <c r="AM35" t="s">
        <v>495</v>
      </c>
      <c r="AN35" t="s">
        <v>76</v>
      </c>
      <c r="AO35">
        <v>270</v>
      </c>
      <c r="AP35">
        <v>41414</v>
      </c>
      <c r="AQ35">
        <v>97332</v>
      </c>
      <c r="AR35">
        <v>40795</v>
      </c>
      <c r="AS35">
        <v>38899</v>
      </c>
      <c r="AT35">
        <v>53314</v>
      </c>
      <c r="AU35">
        <v>48053</v>
      </c>
      <c r="AV35">
        <v>45966</v>
      </c>
      <c r="AW35">
        <v>37001</v>
      </c>
      <c r="AX35">
        <v>20348</v>
      </c>
      <c r="AY35">
        <v>15.3378657681966</v>
      </c>
      <c r="AZ35">
        <v>16.570641402075999</v>
      </c>
      <c r="BA35">
        <v>15.3161400841221</v>
      </c>
      <c r="BB35">
        <v>15.2474825347609</v>
      </c>
      <c r="BC35">
        <v>15.7022538671511</v>
      </c>
      <c r="BD35">
        <v>15.5523689050329</v>
      </c>
      <c r="BE35">
        <v>15.4883108924226</v>
      </c>
      <c r="BF35">
        <v>15.175315631699201</v>
      </c>
      <c r="BG35">
        <v>14.312670278193799</v>
      </c>
      <c r="BH35">
        <v>3</v>
      </c>
    </row>
    <row r="36" spans="1:60">
      <c r="A36">
        <v>118</v>
      </c>
      <c r="B36" t="s">
        <v>854</v>
      </c>
      <c r="C36">
        <v>1753.7561800000001</v>
      </c>
      <c r="D36">
        <v>924.9639406</v>
      </c>
      <c r="E36">
        <v>3411.3406580000001</v>
      </c>
      <c r="F36">
        <v>3.6880796189999998</v>
      </c>
      <c r="G36">
        <v>1.882869801</v>
      </c>
      <c r="H36" s="1">
        <v>3.2700000000000001E-9</v>
      </c>
      <c r="I36" s="1">
        <v>3.27E-7</v>
      </c>
      <c r="J36">
        <v>1</v>
      </c>
      <c r="K36">
        <v>1381.036278</v>
      </c>
      <c r="L36">
        <v>924.9639406</v>
      </c>
      <c r="M36">
        <v>2293.180953</v>
      </c>
      <c r="N36">
        <v>2.4792111910000001</v>
      </c>
      <c r="O36">
        <v>1.309881173</v>
      </c>
      <c r="P36" s="1">
        <v>3.8399999999999998E-5</v>
      </c>
      <c r="Q36">
        <v>1.122594E-3</v>
      </c>
      <c r="R36">
        <v>1</v>
      </c>
      <c r="S36" t="s">
        <v>60</v>
      </c>
      <c r="T36" t="s">
        <v>60</v>
      </c>
      <c r="U36" t="s">
        <v>60</v>
      </c>
      <c r="V36" t="s">
        <v>60</v>
      </c>
      <c r="W36" t="s">
        <v>60</v>
      </c>
      <c r="X36" t="s">
        <v>60</v>
      </c>
      <c r="Y36" t="s">
        <v>60</v>
      </c>
      <c r="Z36">
        <v>0</v>
      </c>
      <c r="AA36" t="s">
        <v>855</v>
      </c>
      <c r="AB36" t="s">
        <v>854</v>
      </c>
      <c r="AC36" t="s">
        <v>856</v>
      </c>
      <c r="AD36" t="s">
        <v>584</v>
      </c>
      <c r="AE36" t="s">
        <v>585</v>
      </c>
      <c r="AF36" t="s">
        <v>71</v>
      </c>
      <c r="AG36">
        <v>570085</v>
      </c>
      <c r="AH36">
        <v>572415</v>
      </c>
      <c r="AI36" t="s">
        <v>857</v>
      </c>
      <c r="AJ36" t="s">
        <v>325</v>
      </c>
      <c r="AK36" t="s">
        <v>858</v>
      </c>
      <c r="AL36" t="s">
        <v>859</v>
      </c>
      <c r="AM36" t="s">
        <v>860</v>
      </c>
      <c r="AN36" t="s">
        <v>76</v>
      </c>
      <c r="AO36">
        <v>68</v>
      </c>
      <c r="AP36">
        <v>1181</v>
      </c>
      <c r="AQ36">
        <v>4552</v>
      </c>
      <c r="AR36">
        <v>653</v>
      </c>
      <c r="AS36">
        <v>799</v>
      </c>
      <c r="AT36">
        <v>2284</v>
      </c>
      <c r="AU36">
        <v>1255</v>
      </c>
      <c r="AV36">
        <v>855</v>
      </c>
      <c r="AW36">
        <v>568</v>
      </c>
      <c r="AX36">
        <v>628</v>
      </c>
      <c r="AY36">
        <v>10.2070143201775</v>
      </c>
      <c r="AZ36">
        <v>12.152601744019201</v>
      </c>
      <c r="BA36">
        <v>9.3531468254980794</v>
      </c>
      <c r="BB36">
        <v>9.6438561897747306</v>
      </c>
      <c r="BC36">
        <v>11.1579784499454</v>
      </c>
      <c r="BD36">
        <v>10.2946207488916</v>
      </c>
      <c r="BE36">
        <v>9.7414669864011501</v>
      </c>
      <c r="BF36">
        <v>9.1522848423065799</v>
      </c>
      <c r="BG36">
        <v>9.2969162068792901</v>
      </c>
      <c r="BH36">
        <v>3</v>
      </c>
    </row>
    <row r="37" spans="1:60">
      <c r="A37">
        <v>138</v>
      </c>
      <c r="B37" t="s">
        <v>992</v>
      </c>
      <c r="C37">
        <v>923.60951079999995</v>
      </c>
      <c r="D37">
        <v>696.70115880000003</v>
      </c>
      <c r="E37">
        <v>1377.426215</v>
      </c>
      <c r="F37">
        <v>1.9770689299999999</v>
      </c>
      <c r="G37">
        <v>0.98336317100000004</v>
      </c>
      <c r="H37">
        <v>1.860165E-3</v>
      </c>
      <c r="I37">
        <v>2.0187363E-2</v>
      </c>
      <c r="J37">
        <v>1</v>
      </c>
      <c r="K37" t="s">
        <v>60</v>
      </c>
      <c r="L37" t="s">
        <v>60</v>
      </c>
      <c r="M37" t="s">
        <v>60</v>
      </c>
      <c r="N37" t="s">
        <v>60</v>
      </c>
      <c r="O37" t="s">
        <v>60</v>
      </c>
      <c r="P37" t="s">
        <v>60</v>
      </c>
      <c r="Q37" t="s">
        <v>60</v>
      </c>
      <c r="R37">
        <v>0</v>
      </c>
      <c r="S37" t="s">
        <v>60</v>
      </c>
      <c r="T37" t="s">
        <v>60</v>
      </c>
      <c r="U37" t="s">
        <v>60</v>
      </c>
      <c r="V37" t="s">
        <v>60</v>
      </c>
      <c r="W37" t="s">
        <v>60</v>
      </c>
      <c r="X37" t="s">
        <v>60</v>
      </c>
      <c r="Y37" t="s">
        <v>60</v>
      </c>
      <c r="Z37">
        <v>0</v>
      </c>
      <c r="AA37" t="s">
        <v>993</v>
      </c>
      <c r="AB37" t="s">
        <v>992</v>
      </c>
      <c r="AC37" t="s">
        <v>994</v>
      </c>
      <c r="AD37" t="s">
        <v>584</v>
      </c>
      <c r="AE37" t="s">
        <v>585</v>
      </c>
      <c r="AF37" t="s">
        <v>71</v>
      </c>
      <c r="AG37">
        <v>1948517</v>
      </c>
      <c r="AH37">
        <v>1948933</v>
      </c>
      <c r="AI37" t="s">
        <v>995</v>
      </c>
      <c r="AJ37" t="s">
        <v>325</v>
      </c>
      <c r="AK37" t="s">
        <v>131</v>
      </c>
      <c r="AL37" t="s">
        <v>996</v>
      </c>
      <c r="AM37" t="s">
        <v>997</v>
      </c>
      <c r="AN37" t="s">
        <v>76</v>
      </c>
      <c r="AO37">
        <v>457</v>
      </c>
      <c r="AP37">
        <v>783</v>
      </c>
      <c r="AQ37">
        <v>1838</v>
      </c>
      <c r="AR37">
        <v>905</v>
      </c>
      <c r="AS37">
        <v>677</v>
      </c>
      <c r="AT37">
        <v>1080</v>
      </c>
      <c r="AU37">
        <v>894</v>
      </c>
      <c r="AV37">
        <v>709</v>
      </c>
      <c r="AW37">
        <v>513</v>
      </c>
      <c r="AX37">
        <v>499</v>
      </c>
      <c r="AY37">
        <v>9.6147098441152092</v>
      </c>
      <c r="AZ37">
        <v>10.8447057644119</v>
      </c>
      <c r="BA37">
        <v>9.8233672400462293</v>
      </c>
      <c r="BB37">
        <v>9.4051414631363404</v>
      </c>
      <c r="BC37">
        <v>10.0781508077346</v>
      </c>
      <c r="BD37">
        <v>9.8057438721516199</v>
      </c>
      <c r="BE37">
        <v>9.4716752143920395</v>
      </c>
      <c r="BF37">
        <v>9.0056245491938807</v>
      </c>
      <c r="BG37">
        <v>8.9657842846620905</v>
      </c>
      <c r="BH37">
        <v>3</v>
      </c>
    </row>
    <row r="38" spans="1:60">
      <c r="A38">
        <v>140</v>
      </c>
      <c r="B38" t="s">
        <v>1005</v>
      </c>
      <c r="C38">
        <v>1022.443805</v>
      </c>
      <c r="D38">
        <v>680.45583450000004</v>
      </c>
      <c r="E38">
        <v>1706.4197449999999</v>
      </c>
      <c r="F38">
        <v>2.5077597370000002</v>
      </c>
      <c r="G38">
        <v>1.326399133</v>
      </c>
      <c r="H38" s="1">
        <v>3.9400000000000002E-5</v>
      </c>
      <c r="I38">
        <v>1.0370830000000001E-3</v>
      </c>
      <c r="J38">
        <v>1</v>
      </c>
      <c r="K38">
        <v>964.01389459999996</v>
      </c>
      <c r="L38">
        <v>680.45583450000004</v>
      </c>
      <c r="M38">
        <v>1531.130015</v>
      </c>
      <c r="N38">
        <v>2.2501534080000001</v>
      </c>
      <c r="O38">
        <v>1.1700233630000001</v>
      </c>
      <c r="P38">
        <v>2.7926600000000002E-4</v>
      </c>
      <c r="Q38">
        <v>6.1624640000000003E-3</v>
      </c>
      <c r="R38">
        <v>1</v>
      </c>
      <c r="S38" t="s">
        <v>60</v>
      </c>
      <c r="T38" t="s">
        <v>60</v>
      </c>
      <c r="U38" t="s">
        <v>60</v>
      </c>
      <c r="V38" t="s">
        <v>60</v>
      </c>
      <c r="W38" t="s">
        <v>60</v>
      </c>
      <c r="X38" t="s">
        <v>60</v>
      </c>
      <c r="Y38" t="s">
        <v>60</v>
      </c>
      <c r="Z38">
        <v>0</v>
      </c>
      <c r="AA38" t="s">
        <v>1006</v>
      </c>
      <c r="AB38" t="s">
        <v>1005</v>
      </c>
      <c r="AC38" t="s">
        <v>1007</v>
      </c>
      <c r="AD38" t="s">
        <v>584</v>
      </c>
      <c r="AE38" t="s">
        <v>585</v>
      </c>
      <c r="AF38" t="s">
        <v>71</v>
      </c>
      <c r="AG38">
        <v>1999478</v>
      </c>
      <c r="AH38">
        <v>2000824</v>
      </c>
      <c r="AI38" t="s">
        <v>1008</v>
      </c>
      <c r="AJ38" t="s">
        <v>325</v>
      </c>
      <c r="AK38" t="s">
        <v>131</v>
      </c>
      <c r="AL38" t="s">
        <v>1009</v>
      </c>
      <c r="AM38" t="s">
        <v>1010</v>
      </c>
      <c r="AN38" t="s">
        <v>76</v>
      </c>
      <c r="AO38">
        <v>478</v>
      </c>
      <c r="AP38">
        <v>843</v>
      </c>
      <c r="AQ38">
        <v>2277</v>
      </c>
      <c r="AR38">
        <v>606</v>
      </c>
      <c r="AS38">
        <v>606</v>
      </c>
      <c r="AT38">
        <v>1525</v>
      </c>
      <c r="AU38">
        <v>738</v>
      </c>
      <c r="AV38">
        <v>863</v>
      </c>
      <c r="AW38">
        <v>470</v>
      </c>
      <c r="AX38">
        <v>446</v>
      </c>
      <c r="AY38">
        <v>9.7210991887071891</v>
      </c>
      <c r="AZ38">
        <v>11.153552031708101</v>
      </c>
      <c r="BA38">
        <v>9.2455527062556797</v>
      </c>
      <c r="BB38">
        <v>9.2455527062556797</v>
      </c>
      <c r="BC38">
        <v>10.5755392468345</v>
      </c>
      <c r="BD38">
        <v>9.5294305541461508</v>
      </c>
      <c r="BE38">
        <v>9.75488750216347</v>
      </c>
      <c r="BF38">
        <v>8.8795832496127804</v>
      </c>
      <c r="BG38">
        <v>8.8041310211833199</v>
      </c>
      <c r="BH38">
        <v>3</v>
      </c>
    </row>
    <row r="39" spans="1:60">
      <c r="A39">
        <v>154</v>
      </c>
      <c r="B39" t="s">
        <v>1099</v>
      </c>
      <c r="C39">
        <v>250.10997190000001</v>
      </c>
      <c r="D39">
        <v>179.5674377</v>
      </c>
      <c r="E39">
        <v>391.19504030000002</v>
      </c>
      <c r="F39">
        <v>2.1785410839999999</v>
      </c>
      <c r="G39">
        <v>1.12336232</v>
      </c>
      <c r="H39">
        <v>1.664961E-3</v>
      </c>
      <c r="I39">
        <v>1.8681427E-2</v>
      </c>
      <c r="J39">
        <v>1</v>
      </c>
      <c r="K39" t="s">
        <v>60</v>
      </c>
      <c r="L39" t="s">
        <v>60</v>
      </c>
      <c r="M39" t="s">
        <v>60</v>
      </c>
      <c r="N39" t="s">
        <v>60</v>
      </c>
      <c r="O39" t="s">
        <v>60</v>
      </c>
      <c r="P39" t="s">
        <v>60</v>
      </c>
      <c r="Q39" t="s">
        <v>60</v>
      </c>
      <c r="R39">
        <v>0</v>
      </c>
      <c r="S39" t="s">
        <v>60</v>
      </c>
      <c r="T39" t="s">
        <v>60</v>
      </c>
      <c r="U39" t="s">
        <v>60</v>
      </c>
      <c r="V39" t="s">
        <v>60</v>
      </c>
      <c r="W39" t="s">
        <v>60</v>
      </c>
      <c r="X39" t="s">
        <v>60</v>
      </c>
      <c r="Y39" t="s">
        <v>60</v>
      </c>
      <c r="Z39">
        <v>0</v>
      </c>
      <c r="AA39" t="s">
        <v>1100</v>
      </c>
      <c r="AB39" t="s">
        <v>1099</v>
      </c>
      <c r="AC39" t="s">
        <v>1101</v>
      </c>
      <c r="AD39" t="s">
        <v>1061</v>
      </c>
      <c r="AE39" t="s">
        <v>1062</v>
      </c>
      <c r="AF39" t="s">
        <v>71</v>
      </c>
      <c r="AG39">
        <v>946671</v>
      </c>
      <c r="AH39">
        <v>949337</v>
      </c>
      <c r="AI39" t="s">
        <v>1102</v>
      </c>
      <c r="AJ39" t="s">
        <v>65</v>
      </c>
      <c r="AK39" t="s">
        <v>1103</v>
      </c>
      <c r="AL39" t="s">
        <v>1104</v>
      </c>
      <c r="AM39" t="s">
        <v>1105</v>
      </c>
      <c r="AN39" t="s">
        <v>76</v>
      </c>
      <c r="AO39">
        <v>373</v>
      </c>
      <c r="AP39">
        <v>194</v>
      </c>
      <c r="AQ39">
        <v>522</v>
      </c>
      <c r="AR39">
        <v>143</v>
      </c>
      <c r="AS39">
        <v>180</v>
      </c>
      <c r="AT39">
        <v>292</v>
      </c>
      <c r="AU39">
        <v>220</v>
      </c>
      <c r="AV39">
        <v>212</v>
      </c>
      <c r="AW39">
        <v>135</v>
      </c>
      <c r="AX39">
        <v>132</v>
      </c>
      <c r="AY39">
        <v>7.6073303137496104</v>
      </c>
      <c r="AZ39">
        <v>9.0306671362469402</v>
      </c>
      <c r="BA39">
        <v>7.1699250014423104</v>
      </c>
      <c r="BB39">
        <v>7.4998458870832101</v>
      </c>
      <c r="BC39">
        <v>8.1947568544222502</v>
      </c>
      <c r="BD39">
        <v>7.7879025593914299</v>
      </c>
      <c r="BE39">
        <v>7.7347096202258401</v>
      </c>
      <c r="BF39">
        <v>7.08746284125034</v>
      </c>
      <c r="BG39">
        <v>7.0552824355011898</v>
      </c>
      <c r="BH39">
        <v>3</v>
      </c>
    </row>
    <row r="40" spans="1:60">
      <c r="A40">
        <v>175</v>
      </c>
      <c r="B40" t="s">
        <v>1240</v>
      </c>
      <c r="C40">
        <v>13959.468129999999</v>
      </c>
      <c r="D40">
        <v>9226.5828720000009</v>
      </c>
      <c r="E40">
        <v>23425.23864</v>
      </c>
      <c r="F40">
        <v>2.538885627</v>
      </c>
      <c r="G40">
        <v>1.344195405</v>
      </c>
      <c r="H40" s="1">
        <v>1.1800000000000001E-5</v>
      </c>
      <c r="I40">
        <v>3.7253600000000003E-4</v>
      </c>
      <c r="J40">
        <v>1</v>
      </c>
      <c r="K40" t="s">
        <v>60</v>
      </c>
      <c r="L40" t="s">
        <v>60</v>
      </c>
      <c r="M40" t="s">
        <v>60</v>
      </c>
      <c r="N40" t="s">
        <v>60</v>
      </c>
      <c r="O40" t="s">
        <v>60</v>
      </c>
      <c r="P40" t="s">
        <v>60</v>
      </c>
      <c r="Q40" t="s">
        <v>60</v>
      </c>
      <c r="R40">
        <v>0</v>
      </c>
      <c r="S40" t="s">
        <v>60</v>
      </c>
      <c r="T40" t="s">
        <v>60</v>
      </c>
      <c r="U40" t="s">
        <v>60</v>
      </c>
      <c r="V40" t="s">
        <v>60</v>
      </c>
      <c r="W40" t="s">
        <v>60</v>
      </c>
      <c r="X40" t="s">
        <v>60</v>
      </c>
      <c r="Y40" t="s">
        <v>60</v>
      </c>
      <c r="Z40">
        <v>0</v>
      </c>
      <c r="AA40" t="s">
        <v>1241</v>
      </c>
      <c r="AB40" t="s">
        <v>1240</v>
      </c>
      <c r="AC40" t="s">
        <v>1242</v>
      </c>
      <c r="AD40" t="s">
        <v>1061</v>
      </c>
      <c r="AE40" t="s">
        <v>1062</v>
      </c>
      <c r="AF40" t="s">
        <v>71</v>
      </c>
      <c r="AG40">
        <v>2149185</v>
      </c>
      <c r="AH40">
        <v>2149985</v>
      </c>
      <c r="AI40" t="s">
        <v>1243</v>
      </c>
      <c r="AJ40" t="s">
        <v>65</v>
      </c>
      <c r="AK40" t="s">
        <v>1244</v>
      </c>
      <c r="AL40" t="s">
        <v>1245</v>
      </c>
      <c r="AM40" t="s">
        <v>1246</v>
      </c>
      <c r="AN40" t="s">
        <v>76</v>
      </c>
      <c r="AO40">
        <v>555</v>
      </c>
      <c r="AP40">
        <v>11235</v>
      </c>
      <c r="AQ40">
        <v>31258</v>
      </c>
      <c r="AR40">
        <v>7697</v>
      </c>
      <c r="AS40">
        <v>8355</v>
      </c>
      <c r="AT40">
        <v>13459</v>
      </c>
      <c r="AU40">
        <v>9603</v>
      </c>
      <c r="AV40">
        <v>5761</v>
      </c>
      <c r="AW40">
        <v>1793</v>
      </c>
      <c r="AX40">
        <v>5002</v>
      </c>
      <c r="AY40">
        <v>13.455840909126399</v>
      </c>
      <c r="AZ40">
        <v>14.931984005676</v>
      </c>
      <c r="BA40">
        <v>12.9102679558108</v>
      </c>
      <c r="BB40">
        <v>13.028596777067101</v>
      </c>
      <c r="BC40">
        <v>13.7163907894977</v>
      </c>
      <c r="BD40">
        <v>13.229419688230401</v>
      </c>
      <c r="BE40">
        <v>12.4923539451599</v>
      </c>
      <c r="BF40">
        <v>10.8089641749193</v>
      </c>
      <c r="BG40">
        <v>12.2885777369927</v>
      </c>
      <c r="BH40">
        <v>3</v>
      </c>
    </row>
    <row r="41" spans="1:60">
      <c r="A41">
        <v>187</v>
      </c>
      <c r="B41" t="s">
        <v>1321</v>
      </c>
      <c r="C41">
        <v>4787.2781999999997</v>
      </c>
      <c r="D41">
        <v>3289.9505389999999</v>
      </c>
      <c r="E41">
        <v>7781.9335220000003</v>
      </c>
      <c r="F41">
        <v>2.3653648980000002</v>
      </c>
      <c r="G41">
        <v>1.2420627609999999</v>
      </c>
      <c r="H41" s="1">
        <v>6.8399999999999996E-5</v>
      </c>
      <c r="I41">
        <v>1.5480470000000001E-3</v>
      </c>
      <c r="J41">
        <v>1</v>
      </c>
      <c r="K41" t="s">
        <v>60</v>
      </c>
      <c r="L41" t="s">
        <v>60</v>
      </c>
      <c r="M41" t="s">
        <v>60</v>
      </c>
      <c r="N41" t="s">
        <v>60</v>
      </c>
      <c r="O41" t="s">
        <v>60</v>
      </c>
      <c r="P41" t="s">
        <v>60</v>
      </c>
      <c r="Q41" t="s">
        <v>60</v>
      </c>
      <c r="R41">
        <v>0</v>
      </c>
      <c r="S41" t="s">
        <v>60</v>
      </c>
      <c r="T41" t="s">
        <v>60</v>
      </c>
      <c r="U41" t="s">
        <v>60</v>
      </c>
      <c r="V41" t="s">
        <v>60</v>
      </c>
      <c r="W41" t="s">
        <v>60</v>
      </c>
      <c r="X41" t="s">
        <v>60</v>
      </c>
      <c r="Y41" t="s">
        <v>60</v>
      </c>
      <c r="Z41">
        <v>0</v>
      </c>
      <c r="AA41" t="s">
        <v>1322</v>
      </c>
      <c r="AB41" t="s">
        <v>1321</v>
      </c>
      <c r="AC41" t="s">
        <v>1323</v>
      </c>
      <c r="AD41" t="s">
        <v>1061</v>
      </c>
      <c r="AE41" t="s">
        <v>1062</v>
      </c>
      <c r="AF41" t="s">
        <v>71</v>
      </c>
      <c r="AG41">
        <v>1545869</v>
      </c>
      <c r="AH41">
        <v>1548223</v>
      </c>
      <c r="AI41" t="s">
        <v>1324</v>
      </c>
      <c r="AJ41" t="s">
        <v>325</v>
      </c>
      <c r="AK41" t="s">
        <v>131</v>
      </c>
      <c r="AL41" t="s">
        <v>1325</v>
      </c>
      <c r="AM41" t="s">
        <v>1326</v>
      </c>
      <c r="AN41" t="s">
        <v>76</v>
      </c>
      <c r="AO41">
        <v>367</v>
      </c>
      <c r="AP41">
        <v>4175</v>
      </c>
      <c r="AQ41">
        <v>10384</v>
      </c>
      <c r="AR41">
        <v>2511</v>
      </c>
      <c r="AS41">
        <v>2860</v>
      </c>
      <c r="AT41">
        <v>5745</v>
      </c>
      <c r="AU41">
        <v>5014</v>
      </c>
      <c r="AV41">
        <v>3544</v>
      </c>
      <c r="AW41">
        <v>1646</v>
      </c>
      <c r="AX41">
        <v>2263</v>
      </c>
      <c r="AY41">
        <v>12.027905996569899</v>
      </c>
      <c r="AZ41">
        <v>13.342213595732</v>
      </c>
      <c r="BA41">
        <v>11.2946207488916</v>
      </c>
      <c r="BB41">
        <v>11.4823037823232</v>
      </c>
      <c r="BC41">
        <v>12.488342277532499</v>
      </c>
      <c r="BD41">
        <v>12.292033985499501</v>
      </c>
      <c r="BE41">
        <v>11.791569912126899</v>
      </c>
      <c r="BF41">
        <v>10.685624839726399</v>
      </c>
      <c r="BG41">
        <v>11.1446582428319</v>
      </c>
      <c r="BH41">
        <v>3</v>
      </c>
    </row>
    <row r="42" spans="1:60">
      <c r="A42">
        <v>222</v>
      </c>
      <c r="B42" t="s">
        <v>1555</v>
      </c>
      <c r="C42">
        <v>4557.2737539999998</v>
      </c>
      <c r="D42">
        <v>3317.7782229999998</v>
      </c>
      <c r="E42">
        <v>7036.2648150000005</v>
      </c>
      <c r="F42">
        <v>2.120776116</v>
      </c>
      <c r="G42">
        <v>1.084592328</v>
      </c>
      <c r="H42">
        <v>3.4719999999999998E-4</v>
      </c>
      <c r="I42">
        <v>5.6060040000000004E-3</v>
      </c>
      <c r="J42">
        <v>1</v>
      </c>
      <c r="K42" t="s">
        <v>60</v>
      </c>
      <c r="L42" t="s">
        <v>60</v>
      </c>
      <c r="M42" t="s">
        <v>60</v>
      </c>
      <c r="N42" t="s">
        <v>60</v>
      </c>
      <c r="O42" t="s">
        <v>60</v>
      </c>
      <c r="P42" t="s">
        <v>60</v>
      </c>
      <c r="Q42" t="s">
        <v>60</v>
      </c>
      <c r="R42">
        <v>0</v>
      </c>
      <c r="S42" t="s">
        <v>60</v>
      </c>
      <c r="T42" t="s">
        <v>60</v>
      </c>
      <c r="U42" t="s">
        <v>60</v>
      </c>
      <c r="V42" t="s">
        <v>60</v>
      </c>
      <c r="W42" t="s">
        <v>60</v>
      </c>
      <c r="X42" t="s">
        <v>60</v>
      </c>
      <c r="Y42" t="s">
        <v>60</v>
      </c>
      <c r="Z42">
        <v>0</v>
      </c>
      <c r="AA42" t="s">
        <v>1556</v>
      </c>
      <c r="AB42" t="s">
        <v>1555</v>
      </c>
      <c r="AC42" t="s">
        <v>1557</v>
      </c>
      <c r="AD42" t="s">
        <v>1377</v>
      </c>
      <c r="AE42" t="s">
        <v>1378</v>
      </c>
      <c r="AF42" t="s">
        <v>71</v>
      </c>
      <c r="AG42">
        <v>240626</v>
      </c>
      <c r="AH42">
        <v>241492</v>
      </c>
      <c r="AI42" t="s">
        <v>1558</v>
      </c>
      <c r="AJ42" t="s">
        <v>325</v>
      </c>
      <c r="AK42" t="s">
        <v>131</v>
      </c>
      <c r="AL42" t="s">
        <v>1559</v>
      </c>
      <c r="AM42" t="s">
        <v>1560</v>
      </c>
      <c r="AN42" t="s">
        <v>76</v>
      </c>
      <c r="AO42">
        <v>485</v>
      </c>
      <c r="AP42">
        <v>3689</v>
      </c>
      <c r="AQ42">
        <v>9389</v>
      </c>
      <c r="AR42">
        <v>3538</v>
      </c>
      <c r="AS42">
        <v>3252</v>
      </c>
      <c r="AT42">
        <v>4046</v>
      </c>
      <c r="AU42">
        <v>3507</v>
      </c>
      <c r="AV42">
        <v>2198</v>
      </c>
      <c r="AW42">
        <v>1466</v>
      </c>
      <c r="AX42">
        <v>1797</v>
      </c>
      <c r="AY42">
        <v>11.8494051009478</v>
      </c>
      <c r="AZ42">
        <v>13.1969094425411</v>
      </c>
      <c r="BA42">
        <v>11.789126046425199</v>
      </c>
      <c r="BB42">
        <v>11.6675551070411</v>
      </c>
      <c r="BC42">
        <v>11.9826371336694</v>
      </c>
      <c r="BD42">
        <v>11.7764330324447</v>
      </c>
      <c r="BE42">
        <v>11.102631888855001</v>
      </c>
      <c r="BF42">
        <v>10.5186531556734</v>
      </c>
      <c r="BG42">
        <v>10.8121773055144</v>
      </c>
      <c r="BH42">
        <v>3</v>
      </c>
    </row>
    <row r="43" spans="1:60">
      <c r="A43">
        <v>228</v>
      </c>
      <c r="B43" t="s">
        <v>1594</v>
      </c>
      <c r="C43">
        <v>2964.342067</v>
      </c>
      <c r="D43">
        <v>2279.5773549999999</v>
      </c>
      <c r="E43">
        <v>4333.8714900000004</v>
      </c>
      <c r="F43">
        <v>1.9011732509999999</v>
      </c>
      <c r="G43">
        <v>0.92689000799999999</v>
      </c>
      <c r="H43">
        <v>2.649298E-3</v>
      </c>
      <c r="I43">
        <v>2.5578528E-2</v>
      </c>
      <c r="J43">
        <v>1</v>
      </c>
      <c r="K43" t="s">
        <v>60</v>
      </c>
      <c r="L43" t="s">
        <v>60</v>
      </c>
      <c r="M43" t="s">
        <v>60</v>
      </c>
      <c r="N43" t="s">
        <v>60</v>
      </c>
      <c r="O43" t="s">
        <v>60</v>
      </c>
      <c r="P43" t="s">
        <v>60</v>
      </c>
      <c r="Q43" t="s">
        <v>60</v>
      </c>
      <c r="R43">
        <v>0</v>
      </c>
      <c r="S43" t="s">
        <v>60</v>
      </c>
      <c r="T43" t="s">
        <v>60</v>
      </c>
      <c r="U43" t="s">
        <v>60</v>
      </c>
      <c r="V43" t="s">
        <v>60</v>
      </c>
      <c r="W43" t="s">
        <v>60</v>
      </c>
      <c r="X43" t="s">
        <v>60</v>
      </c>
      <c r="Y43" t="s">
        <v>60</v>
      </c>
      <c r="Z43">
        <v>0</v>
      </c>
      <c r="AA43" t="s">
        <v>1595</v>
      </c>
      <c r="AB43" t="s">
        <v>1594</v>
      </c>
      <c r="AC43" t="s">
        <v>1596</v>
      </c>
      <c r="AD43" t="s">
        <v>1377</v>
      </c>
      <c r="AE43" t="s">
        <v>1378</v>
      </c>
      <c r="AF43" t="s">
        <v>71</v>
      </c>
      <c r="AG43">
        <v>868458</v>
      </c>
      <c r="AH43">
        <v>871775</v>
      </c>
      <c r="AI43" t="s">
        <v>1597</v>
      </c>
      <c r="AJ43" t="s">
        <v>325</v>
      </c>
      <c r="AK43" t="s">
        <v>1598</v>
      </c>
      <c r="AL43" t="s">
        <v>1599</v>
      </c>
      <c r="AM43" t="s">
        <v>1600</v>
      </c>
      <c r="AN43" t="s">
        <v>76</v>
      </c>
      <c r="AO43">
        <v>537</v>
      </c>
      <c r="AP43">
        <v>2684</v>
      </c>
      <c r="AQ43">
        <v>5783</v>
      </c>
      <c r="AR43">
        <v>2412</v>
      </c>
      <c r="AS43">
        <v>2129</v>
      </c>
      <c r="AT43">
        <v>2685</v>
      </c>
      <c r="AU43">
        <v>2602</v>
      </c>
      <c r="AV43">
        <v>2595</v>
      </c>
      <c r="AW43">
        <v>1838</v>
      </c>
      <c r="AX43">
        <v>1809</v>
      </c>
      <c r="AY43">
        <v>11.390706372872801</v>
      </c>
      <c r="AZ43">
        <v>12.497851836951099</v>
      </c>
      <c r="BA43">
        <v>11.2366122002158</v>
      </c>
      <c r="BB43">
        <v>11.056637715113199</v>
      </c>
      <c r="BC43">
        <v>11.3912435894274</v>
      </c>
      <c r="BD43">
        <v>11.3459595964041</v>
      </c>
      <c r="BE43">
        <v>11.3420746679991</v>
      </c>
      <c r="BF43">
        <v>10.8447057644119</v>
      </c>
      <c r="BG43">
        <v>10.821773981970599</v>
      </c>
      <c r="BH43">
        <v>3</v>
      </c>
    </row>
    <row r="44" spans="1:60">
      <c r="A44">
        <v>229</v>
      </c>
      <c r="B44" t="s">
        <v>1601</v>
      </c>
      <c r="C44">
        <v>2149.8670029999998</v>
      </c>
      <c r="D44">
        <v>1665.266253</v>
      </c>
      <c r="E44">
        <v>3119.0685010000002</v>
      </c>
      <c r="F44">
        <v>1.8730148980000001</v>
      </c>
      <c r="G44">
        <v>0.90536237500000005</v>
      </c>
      <c r="H44">
        <v>2.815377E-3</v>
      </c>
      <c r="I44">
        <v>2.6673056000000001E-2</v>
      </c>
      <c r="J44">
        <v>1</v>
      </c>
      <c r="K44" t="s">
        <v>60</v>
      </c>
      <c r="L44" t="s">
        <v>60</v>
      </c>
      <c r="M44" t="s">
        <v>60</v>
      </c>
      <c r="N44" t="s">
        <v>60</v>
      </c>
      <c r="O44" t="s">
        <v>60</v>
      </c>
      <c r="P44" t="s">
        <v>60</v>
      </c>
      <c r="Q44" t="s">
        <v>60</v>
      </c>
      <c r="R44">
        <v>0</v>
      </c>
      <c r="S44" t="s">
        <v>60</v>
      </c>
      <c r="T44" t="s">
        <v>60</v>
      </c>
      <c r="U44" t="s">
        <v>60</v>
      </c>
      <c r="V44" t="s">
        <v>60</v>
      </c>
      <c r="W44" t="s">
        <v>60</v>
      </c>
      <c r="X44" t="s">
        <v>60</v>
      </c>
      <c r="Y44" t="s">
        <v>60</v>
      </c>
      <c r="Z44">
        <v>0</v>
      </c>
      <c r="AA44" t="s">
        <v>1602</v>
      </c>
      <c r="AB44" t="s">
        <v>1601</v>
      </c>
      <c r="AC44" t="s">
        <v>1603</v>
      </c>
      <c r="AD44" t="s">
        <v>1377</v>
      </c>
      <c r="AE44" t="s">
        <v>1378</v>
      </c>
      <c r="AF44" t="s">
        <v>71</v>
      </c>
      <c r="AG44">
        <v>885285</v>
      </c>
      <c r="AH44">
        <v>887240</v>
      </c>
      <c r="AI44" t="s">
        <v>1604</v>
      </c>
      <c r="AJ44" t="s">
        <v>325</v>
      </c>
      <c r="AK44" t="s">
        <v>131</v>
      </c>
      <c r="AL44" t="s">
        <v>1605</v>
      </c>
      <c r="AM44" t="s">
        <v>1606</v>
      </c>
      <c r="AN44" t="s">
        <v>76</v>
      </c>
      <c r="AO44">
        <v>243</v>
      </c>
      <c r="AP44">
        <v>1791</v>
      </c>
      <c r="AQ44">
        <v>4162</v>
      </c>
      <c r="AR44">
        <v>1458</v>
      </c>
      <c r="AS44">
        <v>1675</v>
      </c>
      <c r="AT44">
        <v>2576</v>
      </c>
      <c r="AU44">
        <v>2018</v>
      </c>
      <c r="AV44">
        <v>1703</v>
      </c>
      <c r="AW44">
        <v>756</v>
      </c>
      <c r="AX44">
        <v>1078</v>
      </c>
      <c r="AY44">
        <v>10.8073549220576</v>
      </c>
      <c r="AZ44">
        <v>12.0234078431402</v>
      </c>
      <c r="BA44">
        <v>10.5107641679179</v>
      </c>
      <c r="BB44">
        <v>10.7108064336994</v>
      </c>
      <c r="BC44">
        <v>11.331476821859599</v>
      </c>
      <c r="BD44">
        <v>10.979425195331499</v>
      </c>
      <c r="BE44">
        <v>10.7347096202258</v>
      </c>
      <c r="BF44">
        <v>9.5641494899857307</v>
      </c>
      <c r="BG44">
        <v>10.075479149488</v>
      </c>
      <c r="BH44">
        <v>3</v>
      </c>
    </row>
    <row r="45" spans="1:60">
      <c r="A45">
        <v>2</v>
      </c>
      <c r="B45" t="s">
        <v>66</v>
      </c>
      <c r="C45">
        <v>828.58978569999999</v>
      </c>
      <c r="D45">
        <v>423.7732244</v>
      </c>
      <c r="E45">
        <v>1638.222908</v>
      </c>
      <c r="F45">
        <v>3.86580089</v>
      </c>
      <c r="G45">
        <v>1.9507673329999999</v>
      </c>
      <c r="H45" s="1">
        <v>3.7799999999999998E-9</v>
      </c>
      <c r="I45" s="1">
        <v>3.6899999999999998E-7</v>
      </c>
      <c r="J45">
        <v>1</v>
      </c>
      <c r="K45" t="s">
        <v>60</v>
      </c>
      <c r="L45" t="s">
        <v>60</v>
      </c>
      <c r="M45" t="s">
        <v>60</v>
      </c>
      <c r="N45" t="s">
        <v>60</v>
      </c>
      <c r="O45" t="s">
        <v>60</v>
      </c>
      <c r="P45" t="s">
        <v>60</v>
      </c>
      <c r="Q45" t="s">
        <v>60</v>
      </c>
      <c r="R45">
        <v>0</v>
      </c>
      <c r="S45" t="s">
        <v>60</v>
      </c>
      <c r="T45" t="s">
        <v>60</v>
      </c>
      <c r="U45" t="s">
        <v>60</v>
      </c>
      <c r="V45" t="s">
        <v>60</v>
      </c>
      <c r="W45" t="s">
        <v>60</v>
      </c>
      <c r="X45" t="s">
        <v>60</v>
      </c>
      <c r="Y45" t="s">
        <v>60</v>
      </c>
      <c r="Z45">
        <v>0</v>
      </c>
      <c r="AA45" t="s">
        <v>67</v>
      </c>
      <c r="AB45" t="s">
        <v>66</v>
      </c>
      <c r="AC45" t="s">
        <v>68</v>
      </c>
      <c r="AD45" t="s">
        <v>69</v>
      </c>
      <c r="AE45" t="s">
        <v>70</v>
      </c>
      <c r="AF45" t="s">
        <v>71</v>
      </c>
      <c r="AG45">
        <v>25978</v>
      </c>
      <c r="AH45">
        <v>27351</v>
      </c>
      <c r="AI45" t="s">
        <v>72</v>
      </c>
      <c r="AJ45" t="s">
        <v>65</v>
      </c>
      <c r="AK45" t="s">
        <v>73</v>
      </c>
      <c r="AL45" t="s">
        <v>74</v>
      </c>
      <c r="AM45" t="s">
        <v>75</v>
      </c>
      <c r="AN45" t="s">
        <v>76</v>
      </c>
      <c r="AO45">
        <v>458</v>
      </c>
      <c r="AP45">
        <v>544</v>
      </c>
      <c r="AQ45">
        <v>2186</v>
      </c>
      <c r="AR45">
        <v>329</v>
      </c>
      <c r="AS45">
        <v>364</v>
      </c>
      <c r="AT45">
        <v>640</v>
      </c>
      <c r="AU45">
        <v>495</v>
      </c>
      <c r="AV45">
        <v>510</v>
      </c>
      <c r="AW45">
        <v>363</v>
      </c>
      <c r="AX45">
        <v>306</v>
      </c>
      <c r="AY45">
        <v>9.0901124196642904</v>
      </c>
      <c r="AZ45">
        <v>11.0947375050481</v>
      </c>
      <c r="BA45">
        <v>8.3663222142458196</v>
      </c>
      <c r="BB45">
        <v>8.5117526537673793</v>
      </c>
      <c r="BC45">
        <v>9.3241805466187397</v>
      </c>
      <c r="BD45">
        <v>8.9541963103868696</v>
      </c>
      <c r="BE45">
        <v>8.9971794809376195</v>
      </c>
      <c r="BF45">
        <v>8.5077946401986999</v>
      </c>
      <c r="BG45">
        <v>8.2620948453701804</v>
      </c>
      <c r="BH45">
        <v>4</v>
      </c>
    </row>
    <row r="46" spans="1:60">
      <c r="A46">
        <v>12</v>
      </c>
      <c r="B46" t="s">
        <v>141</v>
      </c>
      <c r="C46">
        <v>4120.262299</v>
      </c>
      <c r="D46">
        <v>2214.8598179999999</v>
      </c>
      <c r="E46">
        <v>7931.0672629999999</v>
      </c>
      <c r="F46">
        <v>3.5808438979999999</v>
      </c>
      <c r="G46">
        <v>1.8402996279999999</v>
      </c>
      <c r="H46" s="1">
        <v>2.3499999999999999E-9</v>
      </c>
      <c r="I46" s="1">
        <v>2.4900000000000002E-7</v>
      </c>
      <c r="J46">
        <v>1</v>
      </c>
      <c r="K46">
        <v>3424.706068</v>
      </c>
      <c r="L46">
        <v>2214.8598179999999</v>
      </c>
      <c r="M46">
        <v>5844.3985679999996</v>
      </c>
      <c r="N46">
        <v>2.6387216570000001</v>
      </c>
      <c r="O46">
        <v>1.399839177</v>
      </c>
      <c r="P46" s="1">
        <v>4.9799999999999998E-6</v>
      </c>
      <c r="Q46">
        <v>1.8610600000000001E-4</v>
      </c>
      <c r="R46">
        <v>1</v>
      </c>
      <c r="S46" t="s">
        <v>60</v>
      </c>
      <c r="T46" t="s">
        <v>60</v>
      </c>
      <c r="U46" t="s">
        <v>60</v>
      </c>
      <c r="V46" t="s">
        <v>60</v>
      </c>
      <c r="W46" t="s">
        <v>60</v>
      </c>
      <c r="X46" t="s">
        <v>60</v>
      </c>
      <c r="Y46" t="s">
        <v>60</v>
      </c>
      <c r="Z46">
        <v>0</v>
      </c>
      <c r="AA46" t="s">
        <v>142</v>
      </c>
      <c r="AB46" t="s">
        <v>141</v>
      </c>
      <c r="AC46" t="s">
        <v>143</v>
      </c>
      <c r="AD46" t="s">
        <v>69</v>
      </c>
      <c r="AE46" t="s">
        <v>70</v>
      </c>
      <c r="AF46" t="s">
        <v>71</v>
      </c>
      <c r="AG46">
        <v>736360</v>
      </c>
      <c r="AH46">
        <v>737100</v>
      </c>
      <c r="AI46" t="s">
        <v>144</v>
      </c>
      <c r="AJ46" t="s">
        <v>65</v>
      </c>
      <c r="AK46" t="s">
        <v>145</v>
      </c>
      <c r="AL46" t="s">
        <v>146</v>
      </c>
      <c r="AM46" t="s">
        <v>147</v>
      </c>
      <c r="AN46" t="s">
        <v>76</v>
      </c>
      <c r="AO46">
        <v>247</v>
      </c>
      <c r="AP46">
        <v>2593</v>
      </c>
      <c r="AQ46">
        <v>10583</v>
      </c>
      <c r="AR46">
        <v>1052</v>
      </c>
      <c r="AS46">
        <v>2079</v>
      </c>
      <c r="AT46">
        <v>5821</v>
      </c>
      <c r="AU46">
        <v>2592</v>
      </c>
      <c r="AV46">
        <v>2196</v>
      </c>
      <c r="AW46">
        <v>2186</v>
      </c>
      <c r="AX46">
        <v>1235</v>
      </c>
      <c r="AY46">
        <v>11.340962764251699</v>
      </c>
      <c r="AZ46">
        <v>13.369597346278701</v>
      </c>
      <c r="BA46">
        <v>10.040289721025699</v>
      </c>
      <c r="BB46">
        <v>11.022367813028501</v>
      </c>
      <c r="BC46">
        <v>12.507299124122801</v>
      </c>
      <c r="BD46">
        <v>11.340406490853301</v>
      </c>
      <c r="BE46">
        <v>11.101319154423299</v>
      </c>
      <c r="BF46">
        <v>11.0947375050481</v>
      </c>
      <c r="BG46">
        <v>10.271463027904399</v>
      </c>
      <c r="BH46">
        <v>4</v>
      </c>
    </row>
    <row r="47" spans="1:60">
      <c r="A47">
        <v>18</v>
      </c>
      <c r="B47" t="s">
        <v>183</v>
      </c>
      <c r="C47">
        <v>1042.368385</v>
      </c>
      <c r="D47">
        <v>725.33102069999995</v>
      </c>
      <c r="E47">
        <v>1676.443113</v>
      </c>
      <c r="F47">
        <v>2.3112800440000001</v>
      </c>
      <c r="G47">
        <v>1.2086920729999999</v>
      </c>
      <c r="H47">
        <v>1.2238599999999999E-4</v>
      </c>
      <c r="I47">
        <v>2.4275490000000002E-3</v>
      </c>
      <c r="J47">
        <v>1</v>
      </c>
      <c r="K47" t="s">
        <v>60</v>
      </c>
      <c r="L47" t="s">
        <v>60</v>
      </c>
      <c r="M47" t="s">
        <v>60</v>
      </c>
      <c r="N47" t="s">
        <v>60</v>
      </c>
      <c r="O47" t="s">
        <v>60</v>
      </c>
      <c r="P47" t="s">
        <v>60</v>
      </c>
      <c r="Q47" t="s">
        <v>60</v>
      </c>
      <c r="R47">
        <v>0</v>
      </c>
      <c r="S47" t="s">
        <v>60</v>
      </c>
      <c r="T47" t="s">
        <v>60</v>
      </c>
      <c r="U47" t="s">
        <v>60</v>
      </c>
      <c r="V47" t="s">
        <v>60</v>
      </c>
      <c r="W47" t="s">
        <v>60</v>
      </c>
      <c r="X47" t="s">
        <v>60</v>
      </c>
      <c r="Y47" t="s">
        <v>60</v>
      </c>
      <c r="Z47">
        <v>0</v>
      </c>
      <c r="AA47" t="s">
        <v>184</v>
      </c>
      <c r="AB47" t="s">
        <v>183</v>
      </c>
      <c r="AC47" t="s">
        <v>185</v>
      </c>
      <c r="AD47" t="s">
        <v>69</v>
      </c>
      <c r="AE47" t="s">
        <v>70</v>
      </c>
      <c r="AF47" t="s">
        <v>71</v>
      </c>
      <c r="AG47">
        <v>1442252</v>
      </c>
      <c r="AH47">
        <v>1443892</v>
      </c>
      <c r="AI47" t="s">
        <v>186</v>
      </c>
      <c r="AJ47" t="s">
        <v>65</v>
      </c>
      <c r="AK47" t="s">
        <v>187</v>
      </c>
      <c r="AL47" t="s">
        <v>188</v>
      </c>
      <c r="AM47" t="s">
        <v>189</v>
      </c>
      <c r="AN47" t="s">
        <v>76</v>
      </c>
      <c r="AO47">
        <v>1520</v>
      </c>
      <c r="AP47">
        <v>805</v>
      </c>
      <c r="AQ47">
        <v>2237</v>
      </c>
      <c r="AR47">
        <v>657</v>
      </c>
      <c r="AS47">
        <v>712</v>
      </c>
      <c r="AT47">
        <v>1076</v>
      </c>
      <c r="AU47">
        <v>784</v>
      </c>
      <c r="AV47">
        <v>994</v>
      </c>
      <c r="AW47">
        <v>801</v>
      </c>
      <c r="AX47">
        <v>626</v>
      </c>
      <c r="AY47">
        <v>9.6546360285279693</v>
      </c>
      <c r="AZ47">
        <v>11.1279943209764</v>
      </c>
      <c r="BA47">
        <v>9.3619437737352396</v>
      </c>
      <c r="BB47">
        <v>9.4777582664438906</v>
      </c>
      <c r="BC47">
        <v>10.0728025345442</v>
      </c>
      <c r="BD47">
        <v>9.6165488437789897</v>
      </c>
      <c r="BE47">
        <v>9.9585527154310096</v>
      </c>
      <c r="BF47">
        <v>9.6474584264549197</v>
      </c>
      <c r="BG47">
        <v>9.2923216328020395</v>
      </c>
      <c r="BH47">
        <v>4</v>
      </c>
    </row>
    <row r="48" spans="1:60">
      <c r="A48">
        <v>21</v>
      </c>
      <c r="B48" t="s">
        <v>204</v>
      </c>
      <c r="C48">
        <v>790.84734609999998</v>
      </c>
      <c r="D48">
        <v>532.03103799999997</v>
      </c>
      <c r="E48">
        <v>1308.4799619999999</v>
      </c>
      <c r="F48">
        <v>2.4594053150000001</v>
      </c>
      <c r="G48">
        <v>1.298309513</v>
      </c>
      <c r="H48" s="1">
        <v>5.7899999999999998E-5</v>
      </c>
      <c r="I48">
        <v>1.3559119999999999E-3</v>
      </c>
      <c r="J48">
        <v>1</v>
      </c>
      <c r="K48" t="s">
        <v>60</v>
      </c>
      <c r="L48" t="s">
        <v>60</v>
      </c>
      <c r="M48" t="s">
        <v>60</v>
      </c>
      <c r="N48" t="s">
        <v>60</v>
      </c>
      <c r="O48" t="s">
        <v>60</v>
      </c>
      <c r="P48" t="s">
        <v>60</v>
      </c>
      <c r="Q48" t="s">
        <v>60</v>
      </c>
      <c r="R48">
        <v>0</v>
      </c>
      <c r="S48" t="s">
        <v>60</v>
      </c>
      <c r="T48" t="s">
        <v>60</v>
      </c>
      <c r="U48" t="s">
        <v>60</v>
      </c>
      <c r="V48" t="s">
        <v>60</v>
      </c>
      <c r="W48" t="s">
        <v>60</v>
      </c>
      <c r="X48" t="s">
        <v>60</v>
      </c>
      <c r="Y48" t="s">
        <v>60</v>
      </c>
      <c r="Z48">
        <v>0</v>
      </c>
      <c r="AA48" t="s">
        <v>205</v>
      </c>
      <c r="AB48" t="s">
        <v>204</v>
      </c>
      <c r="AC48" t="s">
        <v>206</v>
      </c>
      <c r="AD48" t="s">
        <v>69</v>
      </c>
      <c r="AE48" t="s">
        <v>70</v>
      </c>
      <c r="AF48" t="s">
        <v>71</v>
      </c>
      <c r="AG48">
        <v>1648134</v>
      </c>
      <c r="AH48">
        <v>1649585</v>
      </c>
      <c r="AI48" t="s">
        <v>207</v>
      </c>
      <c r="AJ48" t="s">
        <v>65</v>
      </c>
      <c r="AK48" t="s">
        <v>208</v>
      </c>
      <c r="AL48" t="s">
        <v>209</v>
      </c>
      <c r="AM48" t="s">
        <v>210</v>
      </c>
      <c r="AN48" t="s">
        <v>76</v>
      </c>
      <c r="AO48">
        <v>1166</v>
      </c>
      <c r="AP48">
        <v>605</v>
      </c>
      <c r="AQ48">
        <v>1746</v>
      </c>
      <c r="AR48">
        <v>305</v>
      </c>
      <c r="AS48">
        <v>512</v>
      </c>
      <c r="AT48">
        <v>735</v>
      </c>
      <c r="AU48">
        <v>495</v>
      </c>
      <c r="AV48">
        <v>649</v>
      </c>
      <c r="AW48">
        <v>519</v>
      </c>
      <c r="AX48">
        <v>398</v>
      </c>
      <c r="AY48">
        <v>9.2431739834729498</v>
      </c>
      <c r="AZ48">
        <v>10.770663892916801</v>
      </c>
      <c r="BA48">
        <v>8.2573878426926495</v>
      </c>
      <c r="BB48">
        <v>9.0028150156070499</v>
      </c>
      <c r="BC48">
        <v>9.5235619560570104</v>
      </c>
      <c r="BD48">
        <v>8.9541963103868696</v>
      </c>
      <c r="BE48">
        <v>9.3442959079158197</v>
      </c>
      <c r="BF48">
        <v>9.0223678130284508</v>
      </c>
      <c r="BG48">
        <v>8.6402449362223503</v>
      </c>
      <c r="BH48">
        <v>4</v>
      </c>
    </row>
    <row r="49" spans="1:60">
      <c r="A49">
        <v>31</v>
      </c>
      <c r="B49" t="s">
        <v>273</v>
      </c>
      <c r="C49">
        <v>346.27915460000003</v>
      </c>
      <c r="D49">
        <v>241.3854752</v>
      </c>
      <c r="E49">
        <v>556.06651320000003</v>
      </c>
      <c r="F49">
        <v>2.30364529</v>
      </c>
      <c r="G49">
        <v>1.2039185910000001</v>
      </c>
      <c r="H49">
        <v>4.8601800000000001E-4</v>
      </c>
      <c r="I49">
        <v>7.2302039999999996E-3</v>
      </c>
      <c r="J49">
        <v>1</v>
      </c>
      <c r="K49" t="s">
        <v>60</v>
      </c>
      <c r="L49" t="s">
        <v>60</v>
      </c>
      <c r="M49" t="s">
        <v>60</v>
      </c>
      <c r="N49" t="s">
        <v>60</v>
      </c>
      <c r="O49" t="s">
        <v>60</v>
      </c>
      <c r="P49" t="s">
        <v>60</v>
      </c>
      <c r="Q49" t="s">
        <v>60</v>
      </c>
      <c r="R49">
        <v>0</v>
      </c>
      <c r="S49" t="s">
        <v>60</v>
      </c>
      <c r="T49" t="s">
        <v>60</v>
      </c>
      <c r="U49" t="s">
        <v>60</v>
      </c>
      <c r="V49" t="s">
        <v>60</v>
      </c>
      <c r="W49" t="s">
        <v>60</v>
      </c>
      <c r="X49" t="s">
        <v>60</v>
      </c>
      <c r="Y49" t="s">
        <v>60</v>
      </c>
      <c r="Z49">
        <v>0</v>
      </c>
      <c r="AA49" t="s">
        <v>274</v>
      </c>
      <c r="AB49" t="s">
        <v>273</v>
      </c>
      <c r="AC49" t="s">
        <v>275</v>
      </c>
      <c r="AD49" t="s">
        <v>69</v>
      </c>
      <c r="AE49" t="s">
        <v>70</v>
      </c>
      <c r="AF49" t="s">
        <v>71</v>
      </c>
      <c r="AG49">
        <v>2436199</v>
      </c>
      <c r="AH49">
        <v>2437305</v>
      </c>
      <c r="AI49" t="s">
        <v>276</v>
      </c>
      <c r="AJ49" t="s">
        <v>65</v>
      </c>
      <c r="AK49" t="s">
        <v>277</v>
      </c>
      <c r="AL49" t="s">
        <v>278</v>
      </c>
      <c r="AM49" t="s">
        <v>279</v>
      </c>
      <c r="AN49" t="s">
        <v>76</v>
      </c>
      <c r="AO49">
        <v>444</v>
      </c>
      <c r="AP49">
        <v>282</v>
      </c>
      <c r="AQ49">
        <v>742</v>
      </c>
      <c r="AR49">
        <v>196</v>
      </c>
      <c r="AS49">
        <v>227</v>
      </c>
      <c r="AT49">
        <v>428</v>
      </c>
      <c r="AU49">
        <v>278</v>
      </c>
      <c r="AV49">
        <v>421</v>
      </c>
      <c r="AW49">
        <v>274</v>
      </c>
      <c r="AX49">
        <v>189</v>
      </c>
      <c r="AY49">
        <v>8.1446582428318806</v>
      </c>
      <c r="AZ49">
        <v>9.5372184005386007</v>
      </c>
      <c r="BA49">
        <v>7.62205181945638</v>
      </c>
      <c r="BB49">
        <v>7.8328900141647404</v>
      </c>
      <c r="BC49">
        <v>8.7448338374995505</v>
      </c>
      <c r="BD49">
        <v>8.1241213118291906</v>
      </c>
      <c r="BE49">
        <v>8.7210991887071891</v>
      </c>
      <c r="BF49">
        <v>8.1032878084120199</v>
      </c>
      <c r="BG49">
        <v>7.5698556083309496</v>
      </c>
      <c r="BH49">
        <v>4</v>
      </c>
    </row>
    <row r="50" spans="1:60">
      <c r="A50">
        <v>32</v>
      </c>
      <c r="B50" t="s">
        <v>280</v>
      </c>
      <c r="C50">
        <v>746.31948250000005</v>
      </c>
      <c r="D50">
        <v>460.36803989999999</v>
      </c>
      <c r="E50">
        <v>1318.222368</v>
      </c>
      <c r="F50">
        <v>2.863409823</v>
      </c>
      <c r="G50">
        <v>1.5177341689999999</v>
      </c>
      <c r="H50" s="1">
        <v>4.3000000000000003E-6</v>
      </c>
      <c r="I50">
        <v>1.54859E-4</v>
      </c>
      <c r="J50">
        <v>1</v>
      </c>
      <c r="K50" t="s">
        <v>60</v>
      </c>
      <c r="L50" t="s">
        <v>60</v>
      </c>
      <c r="M50" t="s">
        <v>60</v>
      </c>
      <c r="N50" t="s">
        <v>60</v>
      </c>
      <c r="O50" t="s">
        <v>60</v>
      </c>
      <c r="P50" t="s">
        <v>60</v>
      </c>
      <c r="Q50" t="s">
        <v>60</v>
      </c>
      <c r="R50">
        <v>0</v>
      </c>
      <c r="S50" t="s">
        <v>60</v>
      </c>
      <c r="T50" t="s">
        <v>60</v>
      </c>
      <c r="U50" t="s">
        <v>60</v>
      </c>
      <c r="V50" t="s">
        <v>60</v>
      </c>
      <c r="W50" t="s">
        <v>60</v>
      </c>
      <c r="X50" t="s">
        <v>60</v>
      </c>
      <c r="Y50" t="s">
        <v>60</v>
      </c>
      <c r="Z50">
        <v>0</v>
      </c>
      <c r="AA50" t="s">
        <v>281</v>
      </c>
      <c r="AB50" t="s">
        <v>280</v>
      </c>
      <c r="AC50" t="s">
        <v>282</v>
      </c>
      <c r="AD50" t="s">
        <v>69</v>
      </c>
      <c r="AE50" t="s">
        <v>70</v>
      </c>
      <c r="AF50" t="s">
        <v>71</v>
      </c>
      <c r="AG50">
        <v>2475150</v>
      </c>
      <c r="AH50">
        <v>2476892</v>
      </c>
      <c r="AI50" t="s">
        <v>283</v>
      </c>
      <c r="AJ50" t="s">
        <v>65</v>
      </c>
      <c r="AK50" t="s">
        <v>284</v>
      </c>
      <c r="AL50" t="s">
        <v>285</v>
      </c>
      <c r="AM50" t="s">
        <v>286</v>
      </c>
      <c r="AN50" t="s">
        <v>76</v>
      </c>
      <c r="AO50">
        <v>90</v>
      </c>
      <c r="AP50">
        <v>576</v>
      </c>
      <c r="AQ50">
        <v>1759</v>
      </c>
      <c r="AR50">
        <v>319</v>
      </c>
      <c r="AS50">
        <v>406</v>
      </c>
      <c r="AT50">
        <v>709</v>
      </c>
      <c r="AU50">
        <v>494</v>
      </c>
      <c r="AV50">
        <v>491</v>
      </c>
      <c r="AW50">
        <v>520</v>
      </c>
      <c r="AX50">
        <v>315</v>
      </c>
      <c r="AY50">
        <v>9.1724275086454803</v>
      </c>
      <c r="AZ50">
        <v>10.781359713524701</v>
      </c>
      <c r="BA50">
        <v>8.32192809488736</v>
      </c>
      <c r="BB50">
        <v>8.6688849842662492</v>
      </c>
      <c r="BC50">
        <v>9.4716752143920395</v>
      </c>
      <c r="BD50">
        <v>8.9512847149669703</v>
      </c>
      <c r="BE50">
        <v>8.9425145053392399</v>
      </c>
      <c r="BF50">
        <v>9.0251395622785093</v>
      </c>
      <c r="BG50">
        <v>8.3037807481771004</v>
      </c>
      <c r="BH50">
        <v>4</v>
      </c>
    </row>
    <row r="51" spans="1:60">
      <c r="A51">
        <v>34</v>
      </c>
      <c r="B51" t="s">
        <v>293</v>
      </c>
      <c r="C51">
        <v>20905.308720000001</v>
      </c>
      <c r="D51">
        <v>15183.69688</v>
      </c>
      <c r="E51">
        <v>32348.5324</v>
      </c>
      <c r="F51">
        <v>2.1304780160000001</v>
      </c>
      <c r="G51">
        <v>1.0911771649999999</v>
      </c>
      <c r="H51">
        <v>3.64426E-4</v>
      </c>
      <c r="I51">
        <v>5.7957989999999999E-3</v>
      </c>
      <c r="J51">
        <v>1</v>
      </c>
      <c r="K51" t="s">
        <v>60</v>
      </c>
      <c r="L51" t="s">
        <v>60</v>
      </c>
      <c r="M51" t="s">
        <v>60</v>
      </c>
      <c r="N51" t="s">
        <v>60</v>
      </c>
      <c r="O51" t="s">
        <v>60</v>
      </c>
      <c r="P51" t="s">
        <v>60</v>
      </c>
      <c r="Q51" t="s">
        <v>60</v>
      </c>
      <c r="R51">
        <v>0</v>
      </c>
      <c r="S51" t="s">
        <v>60</v>
      </c>
      <c r="T51" t="s">
        <v>60</v>
      </c>
      <c r="U51" t="s">
        <v>60</v>
      </c>
      <c r="V51" t="s">
        <v>60</v>
      </c>
      <c r="W51" t="s">
        <v>60</v>
      </c>
      <c r="X51" t="s">
        <v>60</v>
      </c>
      <c r="Y51" t="s">
        <v>60</v>
      </c>
      <c r="Z51">
        <v>0</v>
      </c>
      <c r="AA51" t="s">
        <v>294</v>
      </c>
      <c r="AB51" t="s">
        <v>293</v>
      </c>
      <c r="AC51" t="s">
        <v>295</v>
      </c>
      <c r="AD51" t="s">
        <v>69</v>
      </c>
      <c r="AE51" t="s">
        <v>70</v>
      </c>
      <c r="AF51" t="s">
        <v>71</v>
      </c>
      <c r="AG51">
        <v>2555770</v>
      </c>
      <c r="AH51">
        <v>2556717</v>
      </c>
      <c r="AI51" t="s">
        <v>296</v>
      </c>
      <c r="AJ51" t="s">
        <v>65</v>
      </c>
      <c r="AK51" t="s">
        <v>297</v>
      </c>
      <c r="AL51" t="s">
        <v>298</v>
      </c>
      <c r="AM51" t="s">
        <v>299</v>
      </c>
      <c r="AN51" t="s">
        <v>76</v>
      </c>
      <c r="AO51">
        <v>607</v>
      </c>
      <c r="AP51">
        <v>18393</v>
      </c>
      <c r="AQ51">
        <v>43165</v>
      </c>
      <c r="AR51">
        <v>13211</v>
      </c>
      <c r="AS51">
        <v>13817</v>
      </c>
      <c r="AT51">
        <v>19548</v>
      </c>
      <c r="AU51">
        <v>16664</v>
      </c>
      <c r="AV51">
        <v>16544</v>
      </c>
      <c r="AW51">
        <v>14380</v>
      </c>
      <c r="AX51">
        <v>11532</v>
      </c>
      <c r="AY51">
        <v>14.166947625077199</v>
      </c>
      <c r="AZ51">
        <v>15.3976077904509</v>
      </c>
      <c r="BA51">
        <v>13.689561254285501</v>
      </c>
      <c r="BB51">
        <v>13.754261196513999</v>
      </c>
      <c r="BC51">
        <v>14.254807190051899</v>
      </c>
      <c r="BD51">
        <v>14.024533696997601</v>
      </c>
      <c r="BE51">
        <v>14.0141076711999</v>
      </c>
      <c r="BF51">
        <v>13.8118763783364</v>
      </c>
      <c r="BG51">
        <v>13.4934802196993</v>
      </c>
      <c r="BH51">
        <v>4</v>
      </c>
    </row>
    <row r="52" spans="1:60">
      <c r="A52">
        <v>52</v>
      </c>
      <c r="B52" t="s">
        <v>417</v>
      </c>
      <c r="C52">
        <v>851.99374560000001</v>
      </c>
      <c r="D52">
        <v>558.92617180000002</v>
      </c>
      <c r="E52">
        <v>1438.1288930000001</v>
      </c>
      <c r="F52">
        <v>2.573021207</v>
      </c>
      <c r="G52">
        <v>1.363463348</v>
      </c>
      <c r="H52" s="1">
        <v>2.0599999999999999E-5</v>
      </c>
      <c r="I52">
        <v>6.0063800000000002E-4</v>
      </c>
      <c r="J52">
        <v>1</v>
      </c>
      <c r="K52" t="s">
        <v>60</v>
      </c>
      <c r="L52" t="s">
        <v>60</v>
      </c>
      <c r="M52" t="s">
        <v>60</v>
      </c>
      <c r="N52" t="s">
        <v>60</v>
      </c>
      <c r="O52" t="s">
        <v>60</v>
      </c>
      <c r="P52" t="s">
        <v>60</v>
      </c>
      <c r="Q52" t="s">
        <v>60</v>
      </c>
      <c r="R52">
        <v>0</v>
      </c>
      <c r="S52" t="s">
        <v>60</v>
      </c>
      <c r="T52" t="s">
        <v>60</v>
      </c>
      <c r="U52" t="s">
        <v>60</v>
      </c>
      <c r="V52" t="s">
        <v>60</v>
      </c>
      <c r="W52" t="s">
        <v>60</v>
      </c>
      <c r="X52" t="s">
        <v>60</v>
      </c>
      <c r="Y52" t="s">
        <v>60</v>
      </c>
      <c r="Z52">
        <v>0</v>
      </c>
      <c r="AA52" t="s">
        <v>418</v>
      </c>
      <c r="AB52" t="s">
        <v>417</v>
      </c>
      <c r="AC52" t="s">
        <v>419</v>
      </c>
      <c r="AD52" t="s">
        <v>69</v>
      </c>
      <c r="AE52" t="s">
        <v>70</v>
      </c>
      <c r="AF52" t="s">
        <v>71</v>
      </c>
      <c r="AG52">
        <v>1335359</v>
      </c>
      <c r="AH52">
        <v>1336714</v>
      </c>
      <c r="AI52" t="s">
        <v>420</v>
      </c>
      <c r="AJ52" t="s">
        <v>325</v>
      </c>
      <c r="AK52" t="s">
        <v>421</v>
      </c>
      <c r="AL52" t="s">
        <v>422</v>
      </c>
      <c r="AM52" t="s">
        <v>423</v>
      </c>
      <c r="AN52" t="s">
        <v>76</v>
      </c>
      <c r="AO52">
        <v>273</v>
      </c>
      <c r="AP52">
        <v>634</v>
      </c>
      <c r="AQ52">
        <v>1919</v>
      </c>
      <c r="AR52">
        <v>495</v>
      </c>
      <c r="AS52">
        <v>539</v>
      </c>
      <c r="AT52">
        <v>932</v>
      </c>
      <c r="AU52">
        <v>569</v>
      </c>
      <c r="AV52">
        <v>781</v>
      </c>
      <c r="AW52">
        <v>683</v>
      </c>
      <c r="AX52">
        <v>371</v>
      </c>
      <c r="AY52">
        <v>9.3106127816595308</v>
      </c>
      <c r="AZ52">
        <v>10.9068905956085</v>
      </c>
      <c r="BA52">
        <v>8.9541963103868696</v>
      </c>
      <c r="BB52">
        <v>9.07681559705083</v>
      </c>
      <c r="BC52">
        <v>9.8657332708517593</v>
      </c>
      <c r="BD52">
        <v>9.1548181090520995</v>
      </c>
      <c r="BE52">
        <v>9.6110247973073495</v>
      </c>
      <c r="BF52">
        <v>9.4178525148858991</v>
      </c>
      <c r="BG52">
        <v>8.5391588111080292</v>
      </c>
      <c r="BH52">
        <v>4</v>
      </c>
    </row>
    <row r="53" spans="1:60">
      <c r="A53">
        <v>53</v>
      </c>
      <c r="B53" t="s">
        <v>424</v>
      </c>
      <c r="C53">
        <v>17430.597870000001</v>
      </c>
      <c r="D53">
        <v>12122.45392</v>
      </c>
      <c r="E53">
        <v>28046.88579</v>
      </c>
      <c r="F53">
        <v>2.3136310510000002</v>
      </c>
      <c r="G53">
        <v>1.21015882</v>
      </c>
      <c r="H53">
        <v>1.01247E-4</v>
      </c>
      <c r="I53">
        <v>2.086404E-3</v>
      </c>
      <c r="J53">
        <v>1</v>
      </c>
      <c r="K53">
        <v>16763.05946</v>
      </c>
      <c r="L53">
        <v>12122.45392</v>
      </c>
      <c r="M53">
        <v>26044.270550000001</v>
      </c>
      <c r="N53">
        <v>2.1484322169999999</v>
      </c>
      <c r="O53">
        <v>1.103284261</v>
      </c>
      <c r="P53">
        <v>3.6793299999999998E-4</v>
      </c>
      <c r="Q53">
        <v>7.6116070000000003E-3</v>
      </c>
      <c r="R53">
        <v>1</v>
      </c>
      <c r="S53" t="s">
        <v>60</v>
      </c>
      <c r="T53" t="s">
        <v>60</v>
      </c>
      <c r="U53" t="s">
        <v>60</v>
      </c>
      <c r="V53" t="s">
        <v>60</v>
      </c>
      <c r="W53" t="s">
        <v>60</v>
      </c>
      <c r="X53" t="s">
        <v>60</v>
      </c>
      <c r="Y53" t="s">
        <v>60</v>
      </c>
      <c r="Z53">
        <v>0</v>
      </c>
      <c r="AA53" t="s">
        <v>425</v>
      </c>
      <c r="AB53" t="s">
        <v>424</v>
      </c>
      <c r="AC53" t="s">
        <v>426</v>
      </c>
      <c r="AD53" t="s">
        <v>69</v>
      </c>
      <c r="AE53" t="s">
        <v>70</v>
      </c>
      <c r="AF53" t="s">
        <v>71</v>
      </c>
      <c r="AG53">
        <v>1384079</v>
      </c>
      <c r="AH53">
        <v>1385179</v>
      </c>
      <c r="AI53" t="s">
        <v>427</v>
      </c>
      <c r="AJ53" t="s">
        <v>325</v>
      </c>
      <c r="AK53" t="s">
        <v>428</v>
      </c>
      <c r="AL53" t="s">
        <v>429</v>
      </c>
      <c r="AM53" t="s">
        <v>430</v>
      </c>
      <c r="AN53" t="s">
        <v>76</v>
      </c>
      <c r="AO53">
        <v>225</v>
      </c>
      <c r="AP53">
        <v>15768</v>
      </c>
      <c r="AQ53">
        <v>37425</v>
      </c>
      <c r="AR53">
        <v>4160</v>
      </c>
      <c r="AS53">
        <v>10267</v>
      </c>
      <c r="AT53">
        <v>25940</v>
      </c>
      <c r="AU53">
        <v>12000</v>
      </c>
      <c r="AV53">
        <v>9257</v>
      </c>
      <c r="AW53">
        <v>6795</v>
      </c>
      <c r="AX53">
        <v>5824</v>
      </c>
      <c r="AY53">
        <v>13.9448035532616</v>
      </c>
      <c r="AZ53">
        <v>15.191753244283801</v>
      </c>
      <c r="BA53">
        <v>12.0227145730448</v>
      </c>
      <c r="BB53">
        <v>13.3258675805754</v>
      </c>
      <c r="BC53">
        <v>14.662946474683899</v>
      </c>
      <c r="BD53">
        <v>13.550867004960899</v>
      </c>
      <c r="BE53">
        <v>13.176484847291899</v>
      </c>
      <c r="BF53">
        <v>12.7304701371842</v>
      </c>
      <c r="BG53">
        <v>12.508042334429</v>
      </c>
      <c r="BH53">
        <v>4</v>
      </c>
    </row>
    <row r="54" spans="1:60">
      <c r="A54">
        <v>59</v>
      </c>
      <c r="B54" t="s">
        <v>462</v>
      </c>
      <c r="C54">
        <v>407.85544349999998</v>
      </c>
      <c r="D54">
        <v>254.31183530000001</v>
      </c>
      <c r="E54">
        <v>714.9426598</v>
      </c>
      <c r="F54">
        <v>2.8112834740000001</v>
      </c>
      <c r="G54">
        <v>1.491228934</v>
      </c>
      <c r="H54" s="1">
        <v>1.7E-5</v>
      </c>
      <c r="I54">
        <v>5.0531800000000004E-4</v>
      </c>
      <c r="J54">
        <v>1</v>
      </c>
      <c r="K54" t="s">
        <v>60</v>
      </c>
      <c r="L54" t="s">
        <v>60</v>
      </c>
      <c r="M54" t="s">
        <v>60</v>
      </c>
      <c r="N54" t="s">
        <v>60</v>
      </c>
      <c r="O54" t="s">
        <v>60</v>
      </c>
      <c r="P54" t="s">
        <v>60</v>
      </c>
      <c r="Q54" t="s">
        <v>60</v>
      </c>
      <c r="R54">
        <v>0</v>
      </c>
      <c r="S54" t="s">
        <v>60</v>
      </c>
      <c r="T54" t="s">
        <v>60</v>
      </c>
      <c r="U54" t="s">
        <v>60</v>
      </c>
      <c r="V54" t="s">
        <v>60</v>
      </c>
      <c r="W54" t="s">
        <v>60</v>
      </c>
      <c r="X54" t="s">
        <v>60</v>
      </c>
      <c r="Y54" t="s">
        <v>60</v>
      </c>
      <c r="Z54">
        <v>0</v>
      </c>
      <c r="AA54" t="s">
        <v>463</v>
      </c>
      <c r="AB54" t="s">
        <v>462</v>
      </c>
      <c r="AC54" t="s">
        <v>464</v>
      </c>
      <c r="AD54" t="s">
        <v>69</v>
      </c>
      <c r="AE54" t="s">
        <v>70</v>
      </c>
      <c r="AF54" t="s">
        <v>71</v>
      </c>
      <c r="AG54">
        <v>1676387</v>
      </c>
      <c r="AH54">
        <v>1677607</v>
      </c>
      <c r="AI54" t="s">
        <v>465</v>
      </c>
      <c r="AJ54" t="s">
        <v>325</v>
      </c>
      <c r="AK54" t="s">
        <v>131</v>
      </c>
      <c r="AL54" t="s">
        <v>466</v>
      </c>
      <c r="AM54" t="s">
        <v>467</v>
      </c>
      <c r="AN54" t="s">
        <v>76</v>
      </c>
      <c r="AO54">
        <v>424</v>
      </c>
      <c r="AP54">
        <v>320</v>
      </c>
      <c r="AQ54">
        <v>954</v>
      </c>
      <c r="AR54">
        <v>159</v>
      </c>
      <c r="AS54">
        <v>223</v>
      </c>
      <c r="AT54">
        <v>492</v>
      </c>
      <c r="AU54">
        <v>338</v>
      </c>
      <c r="AV54">
        <v>452</v>
      </c>
      <c r="AW54">
        <v>201</v>
      </c>
      <c r="AX54">
        <v>194</v>
      </c>
      <c r="AY54">
        <v>8.3264294871223008</v>
      </c>
      <c r="AZ54">
        <v>9.8993569229231095</v>
      </c>
      <c r="BA54">
        <v>7.32192809488736</v>
      </c>
      <c r="BB54">
        <v>7.8073549220576002</v>
      </c>
      <c r="BC54">
        <v>8.9454438363779101</v>
      </c>
      <c r="BD54">
        <v>8.4051414631363404</v>
      </c>
      <c r="BE54">
        <v>8.8233672400462293</v>
      </c>
      <c r="BF54">
        <v>7.6582114827517902</v>
      </c>
      <c r="BG54">
        <v>7.6073303137496104</v>
      </c>
      <c r="BH54">
        <v>4</v>
      </c>
    </row>
    <row r="55" spans="1:60">
      <c r="A55">
        <v>76</v>
      </c>
      <c r="B55" t="s">
        <v>574</v>
      </c>
      <c r="C55">
        <v>393.54561260000003</v>
      </c>
      <c r="D55">
        <v>217.48406539999999</v>
      </c>
      <c r="E55">
        <v>745.66870710000001</v>
      </c>
      <c r="F55">
        <v>3.42861306</v>
      </c>
      <c r="G55">
        <v>1.777625096</v>
      </c>
      <c r="H55" s="1">
        <v>4.7E-7</v>
      </c>
      <c r="I55" s="1">
        <v>2.4700000000000001E-5</v>
      </c>
      <c r="J55">
        <v>1</v>
      </c>
      <c r="K55" t="s">
        <v>60</v>
      </c>
      <c r="L55" t="s">
        <v>60</v>
      </c>
      <c r="M55" t="s">
        <v>60</v>
      </c>
      <c r="N55" t="s">
        <v>60</v>
      </c>
      <c r="O55" t="s">
        <v>60</v>
      </c>
      <c r="P55" t="s">
        <v>60</v>
      </c>
      <c r="Q55" t="s">
        <v>60</v>
      </c>
      <c r="R55">
        <v>0</v>
      </c>
      <c r="S55" t="s">
        <v>60</v>
      </c>
      <c r="T55" t="s">
        <v>60</v>
      </c>
      <c r="U55" t="s">
        <v>60</v>
      </c>
      <c r="V55" t="s">
        <v>60</v>
      </c>
      <c r="W55" t="s">
        <v>60</v>
      </c>
      <c r="X55" t="s">
        <v>60</v>
      </c>
      <c r="Y55" t="s">
        <v>60</v>
      </c>
      <c r="Z55">
        <v>0</v>
      </c>
      <c r="AA55" t="s">
        <v>575</v>
      </c>
      <c r="AB55" t="s">
        <v>574</v>
      </c>
      <c r="AC55" t="s">
        <v>576</v>
      </c>
      <c r="AD55" t="s">
        <v>60</v>
      </c>
      <c r="AE55" t="s">
        <v>60</v>
      </c>
      <c r="AF55" t="s">
        <v>60</v>
      </c>
      <c r="AG55" t="s">
        <v>60</v>
      </c>
      <c r="AH55" t="s">
        <v>60</v>
      </c>
      <c r="AI55" t="s">
        <v>577</v>
      </c>
      <c r="AJ55" t="s">
        <v>325</v>
      </c>
      <c r="AK55" t="s">
        <v>578</v>
      </c>
      <c r="AL55" t="s">
        <v>579</v>
      </c>
      <c r="AM55" t="s">
        <v>580</v>
      </c>
      <c r="AN55" t="s">
        <v>76</v>
      </c>
      <c r="AO55">
        <v>505</v>
      </c>
      <c r="AP55">
        <v>286</v>
      </c>
      <c r="AQ55">
        <v>995</v>
      </c>
      <c r="AR55">
        <v>181</v>
      </c>
      <c r="AS55">
        <v>182</v>
      </c>
      <c r="AT55">
        <v>356</v>
      </c>
      <c r="AU55">
        <v>218</v>
      </c>
      <c r="AV55">
        <v>264</v>
      </c>
      <c r="AW55">
        <v>323</v>
      </c>
      <c r="AX55">
        <v>128</v>
      </c>
      <c r="AY55">
        <v>8.1649069266756893</v>
      </c>
      <c r="AZ55">
        <v>9.9600019320680797</v>
      </c>
      <c r="BA55">
        <v>7.5077946401986999</v>
      </c>
      <c r="BB55">
        <v>7.5156998382840401</v>
      </c>
      <c r="BC55">
        <v>8.4797802640291007</v>
      </c>
      <c r="BD55">
        <v>7.7747870596011701</v>
      </c>
      <c r="BE55">
        <v>8.0498485494505605</v>
      </c>
      <c r="BF55">
        <v>8.3398500028846207</v>
      </c>
      <c r="BG55">
        <v>7.0112272554232504</v>
      </c>
      <c r="BH55">
        <v>4</v>
      </c>
    </row>
    <row r="56" spans="1:60">
      <c r="A56">
        <v>91</v>
      </c>
      <c r="B56" t="s">
        <v>676</v>
      </c>
      <c r="C56">
        <v>454.01102909999997</v>
      </c>
      <c r="D56">
        <v>333.66232689999998</v>
      </c>
      <c r="E56">
        <v>694.70843360000003</v>
      </c>
      <c r="F56">
        <v>2.0820703379999999</v>
      </c>
      <c r="G56">
        <v>1.0580188070000001</v>
      </c>
      <c r="H56">
        <v>1.890196E-3</v>
      </c>
      <c r="I56">
        <v>2.0301699999999999E-2</v>
      </c>
      <c r="J56">
        <v>1</v>
      </c>
      <c r="K56" t="s">
        <v>60</v>
      </c>
      <c r="L56" t="s">
        <v>60</v>
      </c>
      <c r="M56" t="s">
        <v>60</v>
      </c>
      <c r="N56" t="s">
        <v>60</v>
      </c>
      <c r="O56" t="s">
        <v>60</v>
      </c>
      <c r="P56" t="s">
        <v>60</v>
      </c>
      <c r="Q56" t="s">
        <v>60</v>
      </c>
      <c r="R56">
        <v>0</v>
      </c>
      <c r="S56" t="s">
        <v>60</v>
      </c>
      <c r="T56" t="s">
        <v>60</v>
      </c>
      <c r="U56" t="s">
        <v>60</v>
      </c>
      <c r="V56" t="s">
        <v>60</v>
      </c>
      <c r="W56" t="s">
        <v>60</v>
      </c>
      <c r="X56" t="s">
        <v>60</v>
      </c>
      <c r="Y56" t="s">
        <v>60</v>
      </c>
      <c r="Z56">
        <v>0</v>
      </c>
      <c r="AA56" t="s">
        <v>677</v>
      </c>
      <c r="AB56" t="s">
        <v>676</v>
      </c>
      <c r="AC56" t="s">
        <v>678</v>
      </c>
      <c r="AD56" t="s">
        <v>584</v>
      </c>
      <c r="AE56" t="s">
        <v>585</v>
      </c>
      <c r="AF56" t="s">
        <v>71</v>
      </c>
      <c r="AG56">
        <v>1009114</v>
      </c>
      <c r="AH56">
        <v>1009947</v>
      </c>
      <c r="AI56" t="s">
        <v>679</v>
      </c>
      <c r="AJ56" t="s">
        <v>65</v>
      </c>
      <c r="AK56" t="s">
        <v>680</v>
      </c>
      <c r="AL56" t="s">
        <v>681</v>
      </c>
      <c r="AM56" t="s">
        <v>682</v>
      </c>
      <c r="AN56" t="s">
        <v>76</v>
      </c>
      <c r="AO56">
        <v>362</v>
      </c>
      <c r="AP56">
        <v>415</v>
      </c>
      <c r="AQ56">
        <v>927</v>
      </c>
      <c r="AR56">
        <v>276</v>
      </c>
      <c r="AS56">
        <v>296</v>
      </c>
      <c r="AT56">
        <v>597</v>
      </c>
      <c r="AU56">
        <v>319</v>
      </c>
      <c r="AV56">
        <v>403</v>
      </c>
      <c r="AW56">
        <v>445</v>
      </c>
      <c r="AX56">
        <v>239</v>
      </c>
      <c r="AY56">
        <v>8.7004397181410909</v>
      </c>
      <c r="AZ56">
        <v>9.8579809951275692</v>
      </c>
      <c r="BA56">
        <v>8.1137421660491906</v>
      </c>
      <c r="BB56">
        <v>8.21431912080077</v>
      </c>
      <c r="BC56">
        <v>9.2240016741980995</v>
      </c>
      <c r="BD56">
        <v>8.32192809488736</v>
      </c>
      <c r="BE56">
        <v>8.6582114827518009</v>
      </c>
      <c r="BF56">
        <v>8.8008998999202994</v>
      </c>
      <c r="BG56">
        <v>7.9068905956085196</v>
      </c>
      <c r="BH56">
        <v>4</v>
      </c>
    </row>
    <row r="57" spans="1:60">
      <c r="A57">
        <v>103</v>
      </c>
      <c r="B57" t="s">
        <v>758</v>
      </c>
      <c r="C57">
        <v>2628.7027469999998</v>
      </c>
      <c r="D57">
        <v>2031.6691579999999</v>
      </c>
      <c r="E57">
        <v>3822.7699240000002</v>
      </c>
      <c r="F57">
        <v>1.8815907650000001</v>
      </c>
      <c r="G57">
        <v>0.91195288399999996</v>
      </c>
      <c r="H57">
        <v>2.9712459999999999E-3</v>
      </c>
      <c r="I57">
        <v>2.7752595000000001E-2</v>
      </c>
      <c r="J57">
        <v>1</v>
      </c>
      <c r="K57" t="s">
        <v>60</v>
      </c>
      <c r="L57" t="s">
        <v>60</v>
      </c>
      <c r="M57" t="s">
        <v>60</v>
      </c>
      <c r="N57" t="s">
        <v>60</v>
      </c>
      <c r="O57" t="s">
        <v>60</v>
      </c>
      <c r="P57" t="s">
        <v>60</v>
      </c>
      <c r="Q57" t="s">
        <v>60</v>
      </c>
      <c r="R57">
        <v>0</v>
      </c>
      <c r="S57" t="s">
        <v>60</v>
      </c>
      <c r="T57" t="s">
        <v>60</v>
      </c>
      <c r="U57" t="s">
        <v>60</v>
      </c>
      <c r="V57" t="s">
        <v>60</v>
      </c>
      <c r="W57" t="s">
        <v>60</v>
      </c>
      <c r="X57" t="s">
        <v>60</v>
      </c>
      <c r="Y57" t="s">
        <v>60</v>
      </c>
      <c r="Z57">
        <v>0</v>
      </c>
      <c r="AA57" t="s">
        <v>759</v>
      </c>
      <c r="AB57" t="s">
        <v>758</v>
      </c>
      <c r="AC57" t="s">
        <v>760</v>
      </c>
      <c r="AD57" t="s">
        <v>584</v>
      </c>
      <c r="AE57" t="s">
        <v>585</v>
      </c>
      <c r="AF57" t="s">
        <v>71</v>
      </c>
      <c r="AG57">
        <v>1944630</v>
      </c>
      <c r="AH57">
        <v>1946765</v>
      </c>
      <c r="AI57" t="s">
        <v>761</v>
      </c>
      <c r="AJ57" t="s">
        <v>65</v>
      </c>
      <c r="AK57" t="s">
        <v>762</v>
      </c>
      <c r="AL57" t="s">
        <v>763</v>
      </c>
      <c r="AM57" t="s">
        <v>764</v>
      </c>
      <c r="AN57" t="s">
        <v>76</v>
      </c>
      <c r="AO57">
        <v>171</v>
      </c>
      <c r="AP57">
        <v>2346</v>
      </c>
      <c r="AQ57">
        <v>5101</v>
      </c>
      <c r="AR57">
        <v>1659</v>
      </c>
      <c r="AS57">
        <v>1930</v>
      </c>
      <c r="AT57">
        <v>3009</v>
      </c>
      <c r="AU57">
        <v>2204</v>
      </c>
      <c r="AV57">
        <v>2588</v>
      </c>
      <c r="AW57">
        <v>2561</v>
      </c>
      <c r="AX57">
        <v>1799</v>
      </c>
      <c r="AY57">
        <v>11.196602126523199</v>
      </c>
      <c r="AZ57">
        <v>12.3168471836025</v>
      </c>
      <c r="BA57">
        <v>10.6969675262343</v>
      </c>
      <c r="BB57">
        <v>10.9151324489507</v>
      </c>
      <c r="BC57">
        <v>11.555547771647101</v>
      </c>
      <c r="BD57">
        <v>11.106562940444899</v>
      </c>
      <c r="BE57">
        <v>11.338179249900101</v>
      </c>
      <c r="BF57">
        <v>11.3230547603416</v>
      </c>
      <c r="BG57">
        <v>10.813781191217</v>
      </c>
      <c r="BH57">
        <v>4</v>
      </c>
    </row>
    <row r="58" spans="1:60">
      <c r="A58">
        <v>107</v>
      </c>
      <c r="B58" t="s">
        <v>785</v>
      </c>
      <c r="C58">
        <v>86.684078749999998</v>
      </c>
      <c r="D58">
        <v>19.861997590000001</v>
      </c>
      <c r="E58">
        <v>220.32824110000001</v>
      </c>
      <c r="F58">
        <v>11.092954779999999</v>
      </c>
      <c r="G58">
        <v>3.4715717960000001</v>
      </c>
      <c r="H58" s="1">
        <v>2.85E-10</v>
      </c>
      <c r="I58" s="1">
        <v>3.4300000000000003E-8</v>
      </c>
      <c r="J58">
        <v>1</v>
      </c>
      <c r="K58">
        <v>35.66443795</v>
      </c>
      <c r="L58">
        <v>19.861997590000001</v>
      </c>
      <c r="M58">
        <v>67.269318679999998</v>
      </c>
      <c r="N58">
        <v>3.3868355079999999</v>
      </c>
      <c r="O58">
        <v>1.75993792</v>
      </c>
      <c r="P58">
        <v>2.3013859999999999E-3</v>
      </c>
      <c r="Q58">
        <v>3.1657505000000002E-2</v>
      </c>
      <c r="R58">
        <v>1</v>
      </c>
      <c r="S58" t="s">
        <v>60</v>
      </c>
      <c r="T58" t="s">
        <v>60</v>
      </c>
      <c r="U58" t="s">
        <v>60</v>
      </c>
      <c r="V58" t="s">
        <v>60</v>
      </c>
      <c r="W58" t="s">
        <v>60</v>
      </c>
      <c r="X58" t="s">
        <v>60</v>
      </c>
      <c r="Y58" t="s">
        <v>60</v>
      </c>
      <c r="Z58">
        <v>0</v>
      </c>
      <c r="AA58" t="s">
        <v>786</v>
      </c>
      <c r="AB58" t="s">
        <v>785</v>
      </c>
      <c r="AC58" t="s">
        <v>787</v>
      </c>
      <c r="AD58" t="s">
        <v>584</v>
      </c>
      <c r="AE58" t="s">
        <v>585</v>
      </c>
      <c r="AF58" t="s">
        <v>71</v>
      </c>
      <c r="AG58">
        <v>250528</v>
      </c>
      <c r="AH58">
        <v>250893</v>
      </c>
      <c r="AI58" t="s">
        <v>788</v>
      </c>
      <c r="AJ58" t="s">
        <v>325</v>
      </c>
      <c r="AK58" t="s">
        <v>131</v>
      </c>
      <c r="AL58" t="s">
        <v>789</v>
      </c>
      <c r="AM58" t="s">
        <v>790</v>
      </c>
      <c r="AN58" t="s">
        <v>76</v>
      </c>
      <c r="AO58">
        <v>929</v>
      </c>
      <c r="AP58">
        <v>27</v>
      </c>
      <c r="AQ58">
        <v>294</v>
      </c>
      <c r="AR58">
        <v>5</v>
      </c>
      <c r="AS58">
        <v>16</v>
      </c>
      <c r="AT58">
        <v>67</v>
      </c>
      <c r="AU58">
        <v>25</v>
      </c>
      <c r="AV58">
        <v>27</v>
      </c>
      <c r="AW58">
        <v>13</v>
      </c>
      <c r="AX58">
        <v>11</v>
      </c>
      <c r="AY58">
        <v>4.8073549220576002</v>
      </c>
      <c r="AZ58">
        <v>8.2045711442492006</v>
      </c>
      <c r="BA58">
        <v>2.5849625007211601</v>
      </c>
      <c r="BB58">
        <v>4.08746284125034</v>
      </c>
      <c r="BC58">
        <v>6.08746284125034</v>
      </c>
      <c r="BD58">
        <v>4.70043971814109</v>
      </c>
      <c r="BE58">
        <v>4.8073549220576002</v>
      </c>
      <c r="BF58">
        <v>3.8073549220576002</v>
      </c>
      <c r="BG58">
        <v>3.5849625007211601</v>
      </c>
      <c r="BH58">
        <v>4</v>
      </c>
    </row>
    <row r="59" spans="1:60">
      <c r="A59">
        <v>108</v>
      </c>
      <c r="B59" t="s">
        <v>791</v>
      </c>
      <c r="C59">
        <v>64.111966100000004</v>
      </c>
      <c r="D59">
        <v>15.23104427</v>
      </c>
      <c r="E59">
        <v>161.8738098</v>
      </c>
      <c r="F59">
        <v>10.627886500000001</v>
      </c>
      <c r="G59">
        <v>3.4097828209999999</v>
      </c>
      <c r="H59" s="1">
        <v>4.0299999999999997E-8</v>
      </c>
      <c r="I59" s="1">
        <v>2.88E-6</v>
      </c>
      <c r="J59">
        <v>1</v>
      </c>
      <c r="K59" t="s">
        <v>60</v>
      </c>
      <c r="L59" t="s">
        <v>60</v>
      </c>
      <c r="M59" t="s">
        <v>60</v>
      </c>
      <c r="N59" t="s">
        <v>60</v>
      </c>
      <c r="O59" t="s">
        <v>60</v>
      </c>
      <c r="P59" t="s">
        <v>60</v>
      </c>
      <c r="Q59" t="s">
        <v>60</v>
      </c>
      <c r="R59">
        <v>0</v>
      </c>
      <c r="S59" t="s">
        <v>60</v>
      </c>
      <c r="T59" t="s">
        <v>60</v>
      </c>
      <c r="U59" t="s">
        <v>60</v>
      </c>
      <c r="V59" t="s">
        <v>60</v>
      </c>
      <c r="W59" t="s">
        <v>60</v>
      </c>
      <c r="X59" t="s">
        <v>60</v>
      </c>
      <c r="Y59" t="s">
        <v>60</v>
      </c>
      <c r="Z59">
        <v>0</v>
      </c>
      <c r="AA59" t="s">
        <v>792</v>
      </c>
      <c r="AB59" t="s">
        <v>791</v>
      </c>
      <c r="AC59" t="s">
        <v>793</v>
      </c>
      <c r="AD59" t="s">
        <v>584</v>
      </c>
      <c r="AE59" t="s">
        <v>585</v>
      </c>
      <c r="AF59" t="s">
        <v>71</v>
      </c>
      <c r="AG59">
        <v>251556</v>
      </c>
      <c r="AH59">
        <v>251921</v>
      </c>
      <c r="AI59" t="s">
        <v>794</v>
      </c>
      <c r="AJ59" t="s">
        <v>325</v>
      </c>
      <c r="AK59" t="s">
        <v>131</v>
      </c>
      <c r="AL59" t="s">
        <v>795</v>
      </c>
      <c r="AM59" t="s">
        <v>796</v>
      </c>
      <c r="AN59" t="s">
        <v>76</v>
      </c>
      <c r="AO59">
        <v>554</v>
      </c>
      <c r="AP59">
        <v>14</v>
      </c>
      <c r="AQ59">
        <v>216</v>
      </c>
      <c r="AR59">
        <v>1</v>
      </c>
      <c r="AS59">
        <v>17</v>
      </c>
      <c r="AT59">
        <v>38</v>
      </c>
      <c r="AU59">
        <v>11</v>
      </c>
      <c r="AV59">
        <v>15</v>
      </c>
      <c r="AW59">
        <v>8</v>
      </c>
      <c r="AX59">
        <v>1</v>
      </c>
      <c r="AY59">
        <v>3.90689059560852</v>
      </c>
      <c r="AZ59">
        <v>7.7615512324444804</v>
      </c>
      <c r="BA59">
        <v>1</v>
      </c>
      <c r="BB59">
        <v>4.1699250014423104</v>
      </c>
      <c r="BC59">
        <v>5.2854022188622496</v>
      </c>
      <c r="BD59">
        <v>3.5849625007211601</v>
      </c>
      <c r="BE59">
        <v>4</v>
      </c>
      <c r="BF59">
        <v>3.1699250014423099</v>
      </c>
      <c r="BG59">
        <v>1</v>
      </c>
      <c r="BH59">
        <v>4</v>
      </c>
    </row>
    <row r="60" spans="1:60">
      <c r="A60">
        <v>114</v>
      </c>
      <c r="B60" t="s">
        <v>831</v>
      </c>
      <c r="C60">
        <v>619.11223040000004</v>
      </c>
      <c r="D60">
        <v>423.93681370000002</v>
      </c>
      <c r="E60">
        <v>1009.463064</v>
      </c>
      <c r="F60">
        <v>2.3811639640000002</v>
      </c>
      <c r="G60">
        <v>1.2516669659999999</v>
      </c>
      <c r="H60">
        <v>2.06734E-4</v>
      </c>
      <c r="I60">
        <v>3.6740359999999999E-3</v>
      </c>
      <c r="J60">
        <v>1</v>
      </c>
      <c r="K60" t="s">
        <v>60</v>
      </c>
      <c r="L60" t="s">
        <v>60</v>
      </c>
      <c r="M60" t="s">
        <v>60</v>
      </c>
      <c r="N60" t="s">
        <v>60</v>
      </c>
      <c r="O60" t="s">
        <v>60</v>
      </c>
      <c r="P60" t="s">
        <v>60</v>
      </c>
      <c r="Q60" t="s">
        <v>60</v>
      </c>
      <c r="R60">
        <v>0</v>
      </c>
      <c r="S60" t="s">
        <v>60</v>
      </c>
      <c r="T60" t="s">
        <v>60</v>
      </c>
      <c r="U60" t="s">
        <v>60</v>
      </c>
      <c r="V60" t="s">
        <v>60</v>
      </c>
      <c r="W60" t="s">
        <v>60</v>
      </c>
      <c r="X60" t="s">
        <v>60</v>
      </c>
      <c r="Y60" t="s">
        <v>60</v>
      </c>
      <c r="Z60">
        <v>0</v>
      </c>
      <c r="AA60" t="s">
        <v>832</v>
      </c>
      <c r="AB60" t="s">
        <v>831</v>
      </c>
      <c r="AC60" t="s">
        <v>833</v>
      </c>
      <c r="AD60" t="s">
        <v>584</v>
      </c>
      <c r="AE60" t="s">
        <v>585</v>
      </c>
      <c r="AF60" t="s">
        <v>71</v>
      </c>
      <c r="AG60">
        <v>521801</v>
      </c>
      <c r="AH60">
        <v>523720</v>
      </c>
      <c r="AI60" t="s">
        <v>834</v>
      </c>
      <c r="AJ60" t="s">
        <v>325</v>
      </c>
      <c r="AK60" t="s">
        <v>131</v>
      </c>
      <c r="AL60" t="s">
        <v>835</v>
      </c>
      <c r="AM60" t="s">
        <v>836</v>
      </c>
      <c r="AN60" t="s">
        <v>76</v>
      </c>
      <c r="AO60">
        <v>1469</v>
      </c>
      <c r="AP60">
        <v>560</v>
      </c>
      <c r="AQ60">
        <v>1347</v>
      </c>
      <c r="AR60">
        <v>336</v>
      </c>
      <c r="AS60">
        <v>353</v>
      </c>
      <c r="AT60">
        <v>737</v>
      </c>
      <c r="AU60">
        <v>491</v>
      </c>
      <c r="AV60">
        <v>551</v>
      </c>
      <c r="AW60">
        <v>404</v>
      </c>
      <c r="AX60">
        <v>326</v>
      </c>
      <c r="AY60">
        <v>9.1318569606087898</v>
      </c>
      <c r="AZ60">
        <v>10.3966047811819</v>
      </c>
      <c r="BA60">
        <v>8.3966047811818605</v>
      </c>
      <c r="BB60">
        <v>8.4676055500830003</v>
      </c>
      <c r="BC60">
        <v>9.5274770060603995</v>
      </c>
      <c r="BD60">
        <v>8.9425145053392399</v>
      </c>
      <c r="BE60">
        <v>9.10852445677817</v>
      </c>
      <c r="BF60">
        <v>8.6617780977719896</v>
      </c>
      <c r="BG60">
        <v>8.3531468254980794</v>
      </c>
      <c r="BH60">
        <v>4</v>
      </c>
    </row>
    <row r="61" spans="1:60">
      <c r="A61">
        <v>115</v>
      </c>
      <c r="B61" t="s">
        <v>837</v>
      </c>
      <c r="C61">
        <v>95.396147799999994</v>
      </c>
      <c r="D61">
        <v>66.653811529999999</v>
      </c>
      <c r="E61">
        <v>152.88082030000001</v>
      </c>
      <c r="F61">
        <v>2.293654584</v>
      </c>
      <c r="G61">
        <v>1.1976481430000001</v>
      </c>
      <c r="H61">
        <v>6.1138570000000003E-3</v>
      </c>
      <c r="I61">
        <v>4.7546512999999999E-2</v>
      </c>
      <c r="J61">
        <v>1</v>
      </c>
      <c r="K61" t="s">
        <v>60</v>
      </c>
      <c r="L61" t="s">
        <v>60</v>
      </c>
      <c r="M61" t="s">
        <v>60</v>
      </c>
      <c r="N61" t="s">
        <v>60</v>
      </c>
      <c r="O61" t="s">
        <v>60</v>
      </c>
      <c r="P61" t="s">
        <v>60</v>
      </c>
      <c r="Q61" t="s">
        <v>60</v>
      </c>
      <c r="R61">
        <v>0</v>
      </c>
      <c r="S61" t="s">
        <v>60</v>
      </c>
      <c r="T61" t="s">
        <v>60</v>
      </c>
      <c r="U61" t="s">
        <v>60</v>
      </c>
      <c r="V61" t="s">
        <v>60</v>
      </c>
      <c r="W61" t="s">
        <v>60</v>
      </c>
      <c r="X61" t="s">
        <v>60</v>
      </c>
      <c r="Y61" t="s">
        <v>60</v>
      </c>
      <c r="Z61">
        <v>0</v>
      </c>
      <c r="AA61" t="s">
        <v>838</v>
      </c>
      <c r="AB61" t="s">
        <v>837</v>
      </c>
      <c r="AC61" t="s">
        <v>839</v>
      </c>
      <c r="AD61" t="s">
        <v>60</v>
      </c>
      <c r="AE61" t="s">
        <v>60</v>
      </c>
      <c r="AF61" t="s">
        <v>60</v>
      </c>
      <c r="AG61" t="s">
        <v>60</v>
      </c>
      <c r="AH61" t="s">
        <v>60</v>
      </c>
      <c r="AI61" t="s">
        <v>840</v>
      </c>
      <c r="AJ61" t="s">
        <v>325</v>
      </c>
      <c r="AK61" t="s">
        <v>60</v>
      </c>
      <c r="AL61" t="s">
        <v>60</v>
      </c>
      <c r="AM61" t="s">
        <v>60</v>
      </c>
      <c r="AN61" t="s">
        <v>60</v>
      </c>
      <c r="AO61" t="s">
        <v>60</v>
      </c>
      <c r="AP61">
        <v>76</v>
      </c>
      <c r="AQ61">
        <v>204</v>
      </c>
      <c r="AR61">
        <v>57</v>
      </c>
      <c r="AS61">
        <v>64</v>
      </c>
      <c r="AT61">
        <v>116</v>
      </c>
      <c r="AU61">
        <v>92</v>
      </c>
      <c r="AV61">
        <v>65</v>
      </c>
      <c r="AW61">
        <v>84</v>
      </c>
      <c r="AX61">
        <v>57</v>
      </c>
      <c r="AY61">
        <v>6.2667865406949002</v>
      </c>
      <c r="AZ61">
        <v>7.67948009950545</v>
      </c>
      <c r="BA61">
        <v>5.8579809951275701</v>
      </c>
      <c r="BB61">
        <v>6.0223678130284499</v>
      </c>
      <c r="BC61">
        <v>6.8703647195834003</v>
      </c>
      <c r="BD61">
        <v>6.5391588111080301</v>
      </c>
      <c r="BE61">
        <v>6.0443941193584498</v>
      </c>
      <c r="BF61">
        <v>6.4093909361376999</v>
      </c>
      <c r="BG61">
        <v>5.8579809951275701</v>
      </c>
      <c r="BH61">
        <v>4</v>
      </c>
    </row>
    <row r="62" spans="1:60">
      <c r="A62">
        <v>117</v>
      </c>
      <c r="B62" t="s">
        <v>847</v>
      </c>
      <c r="C62">
        <v>889.879862</v>
      </c>
      <c r="D62">
        <v>694.06929600000001</v>
      </c>
      <c r="E62">
        <v>1281.500994</v>
      </c>
      <c r="F62">
        <v>1.84635886</v>
      </c>
      <c r="G62">
        <v>0.88468298400000001</v>
      </c>
      <c r="H62">
        <v>5.3870089999999999E-3</v>
      </c>
      <c r="I62">
        <v>4.3757058000000001E-2</v>
      </c>
      <c r="J62">
        <v>1</v>
      </c>
      <c r="K62" t="s">
        <v>60</v>
      </c>
      <c r="L62" t="s">
        <v>60</v>
      </c>
      <c r="M62" t="s">
        <v>60</v>
      </c>
      <c r="N62" t="s">
        <v>60</v>
      </c>
      <c r="O62" t="s">
        <v>60</v>
      </c>
      <c r="P62" t="s">
        <v>60</v>
      </c>
      <c r="Q62" t="s">
        <v>60</v>
      </c>
      <c r="R62">
        <v>0</v>
      </c>
      <c r="S62" t="s">
        <v>60</v>
      </c>
      <c r="T62" t="s">
        <v>60</v>
      </c>
      <c r="U62" t="s">
        <v>60</v>
      </c>
      <c r="V62" t="s">
        <v>60</v>
      </c>
      <c r="W62" t="s">
        <v>60</v>
      </c>
      <c r="X62" t="s">
        <v>60</v>
      </c>
      <c r="Y62" t="s">
        <v>60</v>
      </c>
      <c r="Z62">
        <v>0</v>
      </c>
      <c r="AA62" t="s">
        <v>848</v>
      </c>
      <c r="AB62" t="s">
        <v>847</v>
      </c>
      <c r="AC62" t="s">
        <v>849</v>
      </c>
      <c r="AD62" t="s">
        <v>584</v>
      </c>
      <c r="AE62" t="s">
        <v>585</v>
      </c>
      <c r="AF62" t="s">
        <v>71</v>
      </c>
      <c r="AG62">
        <v>561229</v>
      </c>
      <c r="AH62">
        <v>563451</v>
      </c>
      <c r="AI62" t="s">
        <v>850</v>
      </c>
      <c r="AJ62" t="s">
        <v>325</v>
      </c>
      <c r="AK62" t="s">
        <v>851</v>
      </c>
      <c r="AL62" t="s">
        <v>852</v>
      </c>
      <c r="AM62" t="s">
        <v>853</v>
      </c>
      <c r="AN62" t="s">
        <v>76</v>
      </c>
      <c r="AO62">
        <v>436</v>
      </c>
      <c r="AP62">
        <v>775</v>
      </c>
      <c r="AQ62">
        <v>1710</v>
      </c>
      <c r="AR62">
        <v>329</v>
      </c>
      <c r="AS62">
        <v>678</v>
      </c>
      <c r="AT62">
        <v>781</v>
      </c>
      <c r="AU62">
        <v>647</v>
      </c>
      <c r="AV62">
        <v>668</v>
      </c>
      <c r="AW62">
        <v>425</v>
      </c>
      <c r="AX62">
        <v>405</v>
      </c>
      <c r="AY62">
        <v>9.5999128421871305</v>
      </c>
      <c r="AZ62">
        <v>10.740624044489399</v>
      </c>
      <c r="BA62">
        <v>8.3663222142458196</v>
      </c>
      <c r="BB62">
        <v>9.4072677642447307</v>
      </c>
      <c r="BC62">
        <v>9.6110247973073495</v>
      </c>
      <c r="BD62">
        <v>9.3398500028846207</v>
      </c>
      <c r="BE62">
        <v>9.3858624006414608</v>
      </c>
      <c r="BF62">
        <v>8.7347096202258392</v>
      </c>
      <c r="BG62">
        <v>8.66533591718518</v>
      </c>
      <c r="BH62">
        <v>4</v>
      </c>
    </row>
    <row r="63" spans="1:60">
      <c r="A63">
        <v>130</v>
      </c>
      <c r="B63" t="s">
        <v>937</v>
      </c>
      <c r="C63">
        <v>1098.9455390000001</v>
      </c>
      <c r="D63">
        <v>695.16142830000001</v>
      </c>
      <c r="E63">
        <v>1906.51376</v>
      </c>
      <c r="F63">
        <v>2.7425482510000001</v>
      </c>
      <c r="G63">
        <v>1.455517003</v>
      </c>
      <c r="H63" s="1">
        <v>4.6500000000000004E-6</v>
      </c>
      <c r="I63">
        <v>1.64296E-4</v>
      </c>
      <c r="J63">
        <v>1</v>
      </c>
      <c r="K63">
        <v>992.5593245</v>
      </c>
      <c r="L63">
        <v>695.16142830000001</v>
      </c>
      <c r="M63">
        <v>1587.3551170000001</v>
      </c>
      <c r="N63">
        <v>2.2834338220000001</v>
      </c>
      <c r="O63">
        <v>1.191204978</v>
      </c>
      <c r="P63">
        <v>1.7295599999999999E-4</v>
      </c>
      <c r="Q63">
        <v>4.1075039999999997E-3</v>
      </c>
      <c r="R63">
        <v>1</v>
      </c>
      <c r="S63" t="s">
        <v>60</v>
      </c>
      <c r="T63" t="s">
        <v>60</v>
      </c>
      <c r="U63" t="s">
        <v>60</v>
      </c>
      <c r="V63" t="s">
        <v>60</v>
      </c>
      <c r="W63" t="s">
        <v>60</v>
      </c>
      <c r="X63" t="s">
        <v>60</v>
      </c>
      <c r="Y63" t="s">
        <v>60</v>
      </c>
      <c r="Z63">
        <v>0</v>
      </c>
      <c r="AA63" t="s">
        <v>938</v>
      </c>
      <c r="AB63" t="s">
        <v>937</v>
      </c>
      <c r="AC63" t="s">
        <v>939</v>
      </c>
      <c r="AD63" t="s">
        <v>584</v>
      </c>
      <c r="AE63" t="s">
        <v>585</v>
      </c>
      <c r="AF63" t="s">
        <v>71</v>
      </c>
      <c r="AG63">
        <v>1095276</v>
      </c>
      <c r="AH63">
        <v>1097184</v>
      </c>
      <c r="AI63" t="s">
        <v>940</v>
      </c>
      <c r="AJ63" t="s">
        <v>325</v>
      </c>
      <c r="AK63" t="s">
        <v>941</v>
      </c>
      <c r="AL63" t="s">
        <v>942</v>
      </c>
      <c r="AM63" t="s">
        <v>943</v>
      </c>
      <c r="AN63" t="s">
        <v>76</v>
      </c>
      <c r="AO63">
        <v>360</v>
      </c>
      <c r="AP63">
        <v>816</v>
      </c>
      <c r="AQ63">
        <v>2544</v>
      </c>
      <c r="AR63">
        <v>482</v>
      </c>
      <c r="AS63">
        <v>651</v>
      </c>
      <c r="AT63">
        <v>1581</v>
      </c>
      <c r="AU63">
        <v>789</v>
      </c>
      <c r="AV63">
        <v>1048</v>
      </c>
      <c r="AW63">
        <v>788</v>
      </c>
      <c r="AX63">
        <v>583</v>
      </c>
      <c r="AY63">
        <v>9.6741922681456796</v>
      </c>
      <c r="AZ63">
        <v>11.3134499409631</v>
      </c>
      <c r="BA63">
        <v>8.9158793788357702</v>
      </c>
      <c r="BB63">
        <v>9.3487281542310807</v>
      </c>
      <c r="BC63">
        <v>10.6275338844728</v>
      </c>
      <c r="BD63">
        <v>9.6257088430644693</v>
      </c>
      <c r="BE63">
        <v>10.0347989625773</v>
      </c>
      <c r="BF63">
        <v>9.6238814900134599</v>
      </c>
      <c r="BG63">
        <v>9.1898245588800194</v>
      </c>
      <c r="BH63">
        <v>4</v>
      </c>
    </row>
    <row r="64" spans="1:60">
      <c r="A64">
        <v>131</v>
      </c>
      <c r="B64" t="s">
        <v>944</v>
      </c>
      <c r="C64">
        <v>325.11847160000002</v>
      </c>
      <c r="D64">
        <v>230.25338500000001</v>
      </c>
      <c r="E64">
        <v>514.84864500000003</v>
      </c>
      <c r="F64">
        <v>2.2360090170000002</v>
      </c>
      <c r="G64">
        <v>1.160926006</v>
      </c>
      <c r="H64">
        <v>8.42745E-4</v>
      </c>
      <c r="I64">
        <v>1.1074881E-2</v>
      </c>
      <c r="J64">
        <v>1</v>
      </c>
      <c r="K64">
        <v>321.84289000000001</v>
      </c>
      <c r="L64">
        <v>230.25338500000001</v>
      </c>
      <c r="M64">
        <v>505.02190000000002</v>
      </c>
      <c r="N64">
        <v>2.1933310559999999</v>
      </c>
      <c r="O64">
        <v>1.1331235850000001</v>
      </c>
      <c r="P64">
        <v>1.1304290000000001E-3</v>
      </c>
      <c r="Q64">
        <v>1.7978230000000001E-2</v>
      </c>
      <c r="R64">
        <v>1</v>
      </c>
      <c r="S64" t="s">
        <v>60</v>
      </c>
      <c r="T64" t="s">
        <v>60</v>
      </c>
      <c r="U64" t="s">
        <v>60</v>
      </c>
      <c r="V64" t="s">
        <v>60</v>
      </c>
      <c r="W64" t="s">
        <v>60</v>
      </c>
      <c r="X64" t="s">
        <v>60</v>
      </c>
      <c r="Y64" t="s">
        <v>60</v>
      </c>
      <c r="Z64">
        <v>0</v>
      </c>
      <c r="AA64" t="s">
        <v>945</v>
      </c>
      <c r="AB64" t="s">
        <v>944</v>
      </c>
      <c r="AC64" t="s">
        <v>946</v>
      </c>
      <c r="AD64" t="s">
        <v>584</v>
      </c>
      <c r="AE64" t="s">
        <v>585</v>
      </c>
      <c r="AF64" t="s">
        <v>71</v>
      </c>
      <c r="AG64">
        <v>1162335</v>
      </c>
      <c r="AH64">
        <v>1163306</v>
      </c>
      <c r="AI64" t="s">
        <v>947</v>
      </c>
      <c r="AJ64" t="s">
        <v>325</v>
      </c>
      <c r="AK64" t="s">
        <v>948</v>
      </c>
      <c r="AL64" t="s">
        <v>949</v>
      </c>
      <c r="AM64" t="s">
        <v>950</v>
      </c>
      <c r="AN64" t="s">
        <v>76</v>
      </c>
      <c r="AO64">
        <v>146</v>
      </c>
      <c r="AP64">
        <v>274</v>
      </c>
      <c r="AQ64">
        <v>687</v>
      </c>
      <c r="AR64">
        <v>161</v>
      </c>
      <c r="AS64">
        <v>213</v>
      </c>
      <c r="AT64">
        <v>503</v>
      </c>
      <c r="AU64">
        <v>263</v>
      </c>
      <c r="AV64">
        <v>347</v>
      </c>
      <c r="AW64">
        <v>292</v>
      </c>
      <c r="AX64">
        <v>203</v>
      </c>
      <c r="AY64">
        <v>8.1032878084120199</v>
      </c>
      <c r="AZ64">
        <v>9.4262647547020997</v>
      </c>
      <c r="BA64">
        <v>7.3398500028846199</v>
      </c>
      <c r="BB64">
        <v>7.7414669864011501</v>
      </c>
      <c r="BC64">
        <v>8.9772799234999194</v>
      </c>
      <c r="BD64">
        <v>8.0443941193584507</v>
      </c>
      <c r="BE64">
        <v>8.4429434958487306</v>
      </c>
      <c r="BF64">
        <v>8.1947568544222502</v>
      </c>
      <c r="BG64">
        <v>7.6724253419714996</v>
      </c>
      <c r="BH64">
        <v>4</v>
      </c>
    </row>
    <row r="65" spans="1:60">
      <c r="A65">
        <v>143</v>
      </c>
      <c r="B65" t="s">
        <v>1024</v>
      </c>
      <c r="C65">
        <v>4099.1604699999998</v>
      </c>
      <c r="D65">
        <v>2745.6436210000002</v>
      </c>
      <c r="E65">
        <v>6806.194168</v>
      </c>
      <c r="F65">
        <v>2.4789066270000002</v>
      </c>
      <c r="G65">
        <v>1.309703931</v>
      </c>
      <c r="H65" s="1">
        <v>2.0999999999999999E-5</v>
      </c>
      <c r="I65">
        <v>6.0329299999999997E-4</v>
      </c>
      <c r="J65">
        <v>1</v>
      </c>
      <c r="K65">
        <v>3748.4413460000001</v>
      </c>
      <c r="L65">
        <v>2745.6436210000002</v>
      </c>
      <c r="M65">
        <v>5754.0367960000003</v>
      </c>
      <c r="N65">
        <v>2.0956968890000001</v>
      </c>
      <c r="O65">
        <v>1.067430068</v>
      </c>
      <c r="P65">
        <v>5.0211400000000001E-4</v>
      </c>
      <c r="Q65">
        <v>9.6698010000000004E-3</v>
      </c>
      <c r="R65">
        <v>1</v>
      </c>
      <c r="S65" t="s">
        <v>60</v>
      </c>
      <c r="T65" t="s">
        <v>60</v>
      </c>
      <c r="U65" t="s">
        <v>60</v>
      </c>
      <c r="V65" t="s">
        <v>60</v>
      </c>
      <c r="W65" t="s">
        <v>60</v>
      </c>
      <c r="X65" t="s">
        <v>60</v>
      </c>
      <c r="Y65" t="s">
        <v>60</v>
      </c>
      <c r="Z65">
        <v>0</v>
      </c>
      <c r="AA65" t="s">
        <v>1025</v>
      </c>
      <c r="AB65" t="s">
        <v>1024</v>
      </c>
      <c r="AC65" t="s">
        <v>1026</v>
      </c>
      <c r="AD65" t="s">
        <v>584</v>
      </c>
      <c r="AE65" t="s">
        <v>585</v>
      </c>
      <c r="AF65" t="s">
        <v>71</v>
      </c>
      <c r="AG65">
        <v>2084117</v>
      </c>
      <c r="AH65">
        <v>2085160</v>
      </c>
      <c r="AI65" t="s">
        <v>1027</v>
      </c>
      <c r="AJ65" t="s">
        <v>325</v>
      </c>
      <c r="AK65" t="s">
        <v>1028</v>
      </c>
      <c r="AL65" t="s">
        <v>1029</v>
      </c>
      <c r="AM65" t="s">
        <v>1030</v>
      </c>
      <c r="AN65" t="s">
        <v>76</v>
      </c>
      <c r="AO65">
        <v>470</v>
      </c>
      <c r="AP65">
        <v>3270</v>
      </c>
      <c r="AQ65">
        <v>9082</v>
      </c>
      <c r="AR65">
        <v>2528</v>
      </c>
      <c r="AS65">
        <v>2538</v>
      </c>
      <c r="AT65">
        <v>5731</v>
      </c>
      <c r="AU65">
        <v>3192</v>
      </c>
      <c r="AV65">
        <v>4065</v>
      </c>
      <c r="AW65">
        <v>3979</v>
      </c>
      <c r="AX65">
        <v>2003</v>
      </c>
      <c r="AY65">
        <v>11.6755160440828</v>
      </c>
      <c r="AZ65">
        <v>13.1489531648091</v>
      </c>
      <c r="BA65">
        <v>11.3043513216632</v>
      </c>
      <c r="BB65">
        <v>11.3100446796475</v>
      </c>
      <c r="BC65">
        <v>12.4848228942621</v>
      </c>
      <c r="BD65">
        <v>11.640696837570101</v>
      </c>
      <c r="BE65">
        <v>11.9893944998447</v>
      </c>
      <c r="BF65">
        <v>11.958552715431001</v>
      </c>
      <c r="BG65">
        <v>10.968666793195201</v>
      </c>
      <c r="BH65">
        <v>4</v>
      </c>
    </row>
    <row r="66" spans="1:60">
      <c r="A66">
        <v>156</v>
      </c>
      <c r="B66" t="s">
        <v>1113</v>
      </c>
      <c r="C66">
        <v>719.86355649999996</v>
      </c>
      <c r="D66">
        <v>557.45253190000005</v>
      </c>
      <c r="E66">
        <v>1044.685606</v>
      </c>
      <c r="F66">
        <v>1.87403509</v>
      </c>
      <c r="G66">
        <v>0.906147967</v>
      </c>
      <c r="H66">
        <v>5.570518E-3</v>
      </c>
      <c r="I66">
        <v>4.4835051000000001E-2</v>
      </c>
      <c r="J66">
        <v>1</v>
      </c>
      <c r="K66" t="s">
        <v>60</v>
      </c>
      <c r="L66" t="s">
        <v>60</v>
      </c>
      <c r="M66" t="s">
        <v>60</v>
      </c>
      <c r="N66" t="s">
        <v>60</v>
      </c>
      <c r="O66" t="s">
        <v>60</v>
      </c>
      <c r="P66" t="s">
        <v>60</v>
      </c>
      <c r="Q66" t="s">
        <v>60</v>
      </c>
      <c r="R66">
        <v>0</v>
      </c>
      <c r="S66" t="s">
        <v>60</v>
      </c>
      <c r="T66" t="s">
        <v>60</v>
      </c>
      <c r="U66" t="s">
        <v>60</v>
      </c>
      <c r="V66" t="s">
        <v>60</v>
      </c>
      <c r="W66" t="s">
        <v>60</v>
      </c>
      <c r="X66" t="s">
        <v>60</v>
      </c>
      <c r="Y66" t="s">
        <v>60</v>
      </c>
      <c r="Z66">
        <v>0</v>
      </c>
      <c r="AA66" t="s">
        <v>1114</v>
      </c>
      <c r="AB66" t="s">
        <v>1113</v>
      </c>
      <c r="AC66" t="s">
        <v>1115</v>
      </c>
      <c r="AD66" t="s">
        <v>1061</v>
      </c>
      <c r="AE66" t="s">
        <v>1062</v>
      </c>
      <c r="AF66" t="s">
        <v>71</v>
      </c>
      <c r="AG66">
        <v>1043153</v>
      </c>
      <c r="AH66">
        <v>1045567</v>
      </c>
      <c r="AI66" t="s">
        <v>1116</v>
      </c>
      <c r="AJ66" t="s">
        <v>65</v>
      </c>
      <c r="AK66" t="s">
        <v>1117</v>
      </c>
      <c r="AL66" t="s">
        <v>1118</v>
      </c>
      <c r="AM66" t="s">
        <v>1119</v>
      </c>
      <c r="AN66" t="s">
        <v>76</v>
      </c>
      <c r="AO66">
        <v>142</v>
      </c>
      <c r="AP66">
        <v>670</v>
      </c>
      <c r="AQ66">
        <v>1394</v>
      </c>
      <c r="AR66">
        <v>399</v>
      </c>
      <c r="AS66">
        <v>511</v>
      </c>
      <c r="AT66">
        <v>895</v>
      </c>
      <c r="AU66">
        <v>470</v>
      </c>
      <c r="AV66">
        <v>756</v>
      </c>
      <c r="AW66">
        <v>432</v>
      </c>
      <c r="AX66">
        <v>362</v>
      </c>
      <c r="AY66">
        <v>9.3901689562001796</v>
      </c>
      <c r="AZ66">
        <v>10.4460494067166</v>
      </c>
      <c r="BA66">
        <v>8.6438561897747306</v>
      </c>
      <c r="BB66">
        <v>9</v>
      </c>
      <c r="BC66">
        <v>9.8073549220576002</v>
      </c>
      <c r="BD66">
        <v>8.8795832496127804</v>
      </c>
      <c r="BE66">
        <v>9.5641494899857307</v>
      </c>
      <c r="BF66">
        <v>8.7582232147267192</v>
      </c>
      <c r="BG66">
        <v>8.5038257379957507</v>
      </c>
      <c r="BH66">
        <v>4</v>
      </c>
    </row>
    <row r="67" spans="1:60">
      <c r="A67">
        <v>157</v>
      </c>
      <c r="B67" t="s">
        <v>1120</v>
      </c>
      <c r="C67">
        <v>610.79807530000005</v>
      </c>
      <c r="D67">
        <v>435.07217839999998</v>
      </c>
      <c r="E67">
        <v>962.24986920000003</v>
      </c>
      <c r="F67">
        <v>2.2117016829999998</v>
      </c>
      <c r="G67">
        <v>1.1451568059999999</v>
      </c>
      <c r="H67">
        <v>6.2967999999999997E-4</v>
      </c>
      <c r="I67">
        <v>8.8691140000000009E-3</v>
      </c>
      <c r="J67">
        <v>1</v>
      </c>
      <c r="K67">
        <v>578.20176760000004</v>
      </c>
      <c r="L67">
        <v>435.07217839999998</v>
      </c>
      <c r="M67">
        <v>864.46094600000004</v>
      </c>
      <c r="N67">
        <v>1.9869368549999999</v>
      </c>
      <c r="O67">
        <v>0.990546025</v>
      </c>
      <c r="P67">
        <v>3.1029429999999999E-3</v>
      </c>
      <c r="Q67">
        <v>3.9220018000000002E-2</v>
      </c>
      <c r="R67">
        <v>1</v>
      </c>
      <c r="S67" t="s">
        <v>60</v>
      </c>
      <c r="T67" t="s">
        <v>60</v>
      </c>
      <c r="U67" t="s">
        <v>60</v>
      </c>
      <c r="V67" t="s">
        <v>60</v>
      </c>
      <c r="W67" t="s">
        <v>60</v>
      </c>
      <c r="X67" t="s">
        <v>60</v>
      </c>
      <c r="Y67" t="s">
        <v>60</v>
      </c>
      <c r="Z67">
        <v>0</v>
      </c>
      <c r="AA67" t="s">
        <v>1121</v>
      </c>
      <c r="AB67" t="s">
        <v>1120</v>
      </c>
      <c r="AC67" t="s">
        <v>1122</v>
      </c>
      <c r="AD67" t="s">
        <v>1061</v>
      </c>
      <c r="AE67" t="s">
        <v>1062</v>
      </c>
      <c r="AF67" t="s">
        <v>71</v>
      </c>
      <c r="AG67">
        <v>1052002</v>
      </c>
      <c r="AH67">
        <v>1053714</v>
      </c>
      <c r="AI67" t="s">
        <v>1123</v>
      </c>
      <c r="AJ67" t="s">
        <v>65</v>
      </c>
      <c r="AK67" t="s">
        <v>1124</v>
      </c>
      <c r="AL67" t="s">
        <v>1125</v>
      </c>
      <c r="AM67" t="s">
        <v>1126</v>
      </c>
      <c r="AN67" t="s">
        <v>76</v>
      </c>
      <c r="AO67">
        <v>182</v>
      </c>
      <c r="AP67">
        <v>551</v>
      </c>
      <c r="AQ67">
        <v>1284</v>
      </c>
      <c r="AR67">
        <v>239</v>
      </c>
      <c r="AS67">
        <v>379</v>
      </c>
      <c r="AT67">
        <v>861</v>
      </c>
      <c r="AU67">
        <v>496</v>
      </c>
      <c r="AV67">
        <v>450</v>
      </c>
      <c r="AW67">
        <v>462</v>
      </c>
      <c r="AX67">
        <v>254</v>
      </c>
      <c r="AY67">
        <v>9.10852445677817</v>
      </c>
      <c r="AZ67">
        <v>10.3275526440812</v>
      </c>
      <c r="BA67">
        <v>7.9068905956085196</v>
      </c>
      <c r="BB67">
        <v>8.5698556083309505</v>
      </c>
      <c r="BC67">
        <v>9.7515440590891007</v>
      </c>
      <c r="BD67">
        <v>8.9571020415622904</v>
      </c>
      <c r="BE67">
        <v>8.8169836232553802</v>
      </c>
      <c r="BF67">
        <v>8.8548683832602393</v>
      </c>
      <c r="BG67">
        <v>7.9943534368588596</v>
      </c>
      <c r="BH67">
        <v>4</v>
      </c>
    </row>
    <row r="68" spans="1:60">
      <c r="A68">
        <v>159</v>
      </c>
      <c r="B68" t="s">
        <v>1134</v>
      </c>
      <c r="C68">
        <v>721.2959836</v>
      </c>
      <c r="D68">
        <v>555.10467789999996</v>
      </c>
      <c r="E68">
        <v>1053.6785950000001</v>
      </c>
      <c r="F68">
        <v>1.8981619810000001</v>
      </c>
      <c r="G68">
        <v>0.92460311100000003</v>
      </c>
      <c r="H68">
        <v>3.870638E-3</v>
      </c>
      <c r="I68">
        <v>3.4336512999999999E-2</v>
      </c>
      <c r="J68">
        <v>1</v>
      </c>
      <c r="K68">
        <v>723.15003999999999</v>
      </c>
      <c r="L68">
        <v>555.10467789999996</v>
      </c>
      <c r="M68">
        <v>1059.2407639999999</v>
      </c>
      <c r="N68">
        <v>1.908182018</v>
      </c>
      <c r="O68">
        <v>0.93219879400000005</v>
      </c>
      <c r="P68">
        <v>3.7161849999999999E-3</v>
      </c>
      <c r="Q68">
        <v>4.5314288000000001E-2</v>
      </c>
      <c r="R68">
        <v>1</v>
      </c>
      <c r="S68" t="s">
        <v>60</v>
      </c>
      <c r="T68" t="s">
        <v>60</v>
      </c>
      <c r="U68" t="s">
        <v>60</v>
      </c>
      <c r="V68" t="s">
        <v>60</v>
      </c>
      <c r="W68" t="s">
        <v>60</v>
      </c>
      <c r="X68" t="s">
        <v>60</v>
      </c>
      <c r="Y68" t="s">
        <v>60</v>
      </c>
      <c r="Z68">
        <v>0</v>
      </c>
      <c r="AA68" t="s">
        <v>1135</v>
      </c>
      <c r="AB68" t="s">
        <v>1134</v>
      </c>
      <c r="AC68" t="s">
        <v>1136</v>
      </c>
      <c r="AD68" t="s">
        <v>1061</v>
      </c>
      <c r="AE68" t="s">
        <v>1062</v>
      </c>
      <c r="AF68" t="s">
        <v>71</v>
      </c>
      <c r="AG68">
        <v>1182241</v>
      </c>
      <c r="AH68">
        <v>1183266</v>
      </c>
      <c r="AI68" t="s">
        <v>1137</v>
      </c>
      <c r="AJ68" t="s">
        <v>65</v>
      </c>
      <c r="AK68" t="s">
        <v>1138</v>
      </c>
      <c r="AL68" t="s">
        <v>1139</v>
      </c>
      <c r="AM68" t="s">
        <v>1140</v>
      </c>
      <c r="AN68" t="s">
        <v>76</v>
      </c>
      <c r="AO68">
        <v>608</v>
      </c>
      <c r="AP68">
        <v>572</v>
      </c>
      <c r="AQ68">
        <v>1406</v>
      </c>
      <c r="AR68">
        <v>302</v>
      </c>
      <c r="AS68">
        <v>576</v>
      </c>
      <c r="AT68">
        <v>1055</v>
      </c>
      <c r="AU68">
        <v>571</v>
      </c>
      <c r="AV68">
        <v>846</v>
      </c>
      <c r="AW68">
        <v>847</v>
      </c>
      <c r="AX68">
        <v>320</v>
      </c>
      <c r="AY68">
        <v>9.1623913287569092</v>
      </c>
      <c r="AZ68">
        <v>10.4584066132365</v>
      </c>
      <c r="BA68">
        <v>8.2431739834729498</v>
      </c>
      <c r="BB68">
        <v>9.1724275086454803</v>
      </c>
      <c r="BC68">
        <v>10.0443941193585</v>
      </c>
      <c r="BD68">
        <v>9.1598713367783908</v>
      </c>
      <c r="BE68">
        <v>9.7262181593322001</v>
      </c>
      <c r="BF68">
        <v>9.7279204545632005</v>
      </c>
      <c r="BG68">
        <v>8.3264294871223008</v>
      </c>
      <c r="BH68">
        <v>4</v>
      </c>
    </row>
    <row r="69" spans="1:60">
      <c r="A69">
        <v>165</v>
      </c>
      <c r="B69" t="s">
        <v>1174</v>
      </c>
      <c r="C69">
        <v>654.87141640000004</v>
      </c>
      <c r="D69">
        <v>482.07208739999999</v>
      </c>
      <c r="E69">
        <v>1000.470074</v>
      </c>
      <c r="F69">
        <v>2.0753536669999999</v>
      </c>
      <c r="G69">
        <v>1.053357211</v>
      </c>
      <c r="H69">
        <v>1.192703E-3</v>
      </c>
      <c r="I69">
        <v>1.4282418999999999E-2</v>
      </c>
      <c r="J69">
        <v>1</v>
      </c>
      <c r="K69">
        <v>665.09079599999995</v>
      </c>
      <c r="L69">
        <v>482.07208739999999</v>
      </c>
      <c r="M69">
        <v>1031.128213</v>
      </c>
      <c r="N69">
        <v>2.138950253</v>
      </c>
      <c r="O69">
        <v>1.0969029290000001</v>
      </c>
      <c r="P69">
        <v>7.3331100000000005E-4</v>
      </c>
      <c r="Q69">
        <v>1.2902379E-2</v>
      </c>
      <c r="R69">
        <v>1</v>
      </c>
      <c r="S69" t="s">
        <v>60</v>
      </c>
      <c r="T69" t="s">
        <v>60</v>
      </c>
      <c r="U69" t="s">
        <v>60</v>
      </c>
      <c r="V69" t="s">
        <v>60</v>
      </c>
      <c r="W69" t="s">
        <v>60</v>
      </c>
      <c r="X69" t="s">
        <v>60</v>
      </c>
      <c r="Y69" t="s">
        <v>60</v>
      </c>
      <c r="Z69">
        <v>0</v>
      </c>
      <c r="AA69" t="s">
        <v>1175</v>
      </c>
      <c r="AB69" t="s">
        <v>1174</v>
      </c>
      <c r="AC69" t="s">
        <v>1176</v>
      </c>
      <c r="AD69" t="s">
        <v>1061</v>
      </c>
      <c r="AE69" t="s">
        <v>1062</v>
      </c>
      <c r="AF69" t="s">
        <v>71</v>
      </c>
      <c r="AG69">
        <v>1567284</v>
      </c>
      <c r="AH69">
        <v>1569068</v>
      </c>
      <c r="AI69" t="s">
        <v>1177</v>
      </c>
      <c r="AJ69" t="s">
        <v>65</v>
      </c>
      <c r="AK69" t="s">
        <v>131</v>
      </c>
      <c r="AL69" t="s">
        <v>1178</v>
      </c>
      <c r="AM69" t="s">
        <v>1179</v>
      </c>
      <c r="AN69" t="s">
        <v>76</v>
      </c>
      <c r="AO69">
        <v>1136</v>
      </c>
      <c r="AP69">
        <v>558</v>
      </c>
      <c r="AQ69">
        <v>1335</v>
      </c>
      <c r="AR69">
        <v>327</v>
      </c>
      <c r="AS69">
        <v>457</v>
      </c>
      <c r="AT69">
        <v>1027</v>
      </c>
      <c r="AU69">
        <v>578</v>
      </c>
      <c r="AV69">
        <v>702</v>
      </c>
      <c r="AW69">
        <v>386</v>
      </c>
      <c r="AX69">
        <v>340</v>
      </c>
      <c r="AY69">
        <v>9.1267044728431905</v>
      </c>
      <c r="AZ69">
        <v>10.3837042924741</v>
      </c>
      <c r="BA69">
        <v>8.3575520046180802</v>
      </c>
      <c r="BB69">
        <v>8.8392037880969401</v>
      </c>
      <c r="BC69">
        <v>10.0056245491939</v>
      </c>
      <c r="BD69">
        <v>9.1774195379892394</v>
      </c>
      <c r="BE69">
        <v>9.4573808790725309</v>
      </c>
      <c r="BF69">
        <v>8.5961897561444101</v>
      </c>
      <c r="BG69">
        <v>8.4136279290241696</v>
      </c>
      <c r="BH69">
        <v>4</v>
      </c>
    </row>
    <row r="70" spans="1:60">
      <c r="A70">
        <v>179</v>
      </c>
      <c r="B70" t="s">
        <v>1268</v>
      </c>
      <c r="C70">
        <v>750.61087699999996</v>
      </c>
      <c r="D70">
        <v>558.23385759999996</v>
      </c>
      <c r="E70">
        <v>1135.364916</v>
      </c>
      <c r="F70">
        <v>2.033851764</v>
      </c>
      <c r="G70">
        <v>1.0242145330000001</v>
      </c>
      <c r="H70">
        <v>1.1899460000000001E-3</v>
      </c>
      <c r="I70">
        <v>1.4282418999999999E-2</v>
      </c>
      <c r="J70">
        <v>1</v>
      </c>
      <c r="K70">
        <v>727.24419920000003</v>
      </c>
      <c r="L70">
        <v>558.23385759999996</v>
      </c>
      <c r="M70">
        <v>1065.2648819999999</v>
      </c>
      <c r="N70">
        <v>1.9082770920000001</v>
      </c>
      <c r="O70">
        <v>0.93227067399999997</v>
      </c>
      <c r="P70">
        <v>3.1765729999999998E-3</v>
      </c>
      <c r="Q70">
        <v>3.9770996000000003E-2</v>
      </c>
      <c r="R70">
        <v>1</v>
      </c>
      <c r="S70" t="s">
        <v>60</v>
      </c>
      <c r="T70" t="s">
        <v>60</v>
      </c>
      <c r="U70" t="s">
        <v>60</v>
      </c>
      <c r="V70" t="s">
        <v>60</v>
      </c>
      <c r="W70" t="s">
        <v>60</v>
      </c>
      <c r="X70" t="s">
        <v>60</v>
      </c>
      <c r="Y70" t="s">
        <v>60</v>
      </c>
      <c r="Z70">
        <v>0</v>
      </c>
      <c r="AA70" t="s">
        <v>1269</v>
      </c>
      <c r="AB70" t="s">
        <v>1268</v>
      </c>
      <c r="AC70" t="s">
        <v>1270</v>
      </c>
      <c r="AD70" t="s">
        <v>1061</v>
      </c>
      <c r="AE70" t="s">
        <v>1062</v>
      </c>
      <c r="AF70" t="s">
        <v>71</v>
      </c>
      <c r="AG70">
        <v>406901</v>
      </c>
      <c r="AH70">
        <v>408645</v>
      </c>
      <c r="AI70" t="s">
        <v>1271</v>
      </c>
      <c r="AJ70" t="s">
        <v>325</v>
      </c>
      <c r="AK70" t="s">
        <v>1272</v>
      </c>
      <c r="AL70" t="s">
        <v>1273</v>
      </c>
      <c r="AM70" t="s">
        <v>1274</v>
      </c>
      <c r="AN70" t="s">
        <v>76</v>
      </c>
      <c r="AO70">
        <v>528</v>
      </c>
      <c r="AP70">
        <v>594</v>
      </c>
      <c r="AQ70">
        <v>1515</v>
      </c>
      <c r="AR70">
        <v>301</v>
      </c>
      <c r="AS70">
        <v>566</v>
      </c>
      <c r="AT70">
        <v>1061</v>
      </c>
      <c r="AU70">
        <v>552</v>
      </c>
      <c r="AV70">
        <v>1039</v>
      </c>
      <c r="AW70">
        <v>497</v>
      </c>
      <c r="AX70">
        <v>331</v>
      </c>
      <c r="AY70">
        <v>9.2167458581953099</v>
      </c>
      <c r="AZ70">
        <v>10.566054038171099</v>
      </c>
      <c r="BA70">
        <v>8.2384047393250803</v>
      </c>
      <c r="BB70">
        <v>9.1472049249422298</v>
      </c>
      <c r="BC70">
        <v>10.052568050804201</v>
      </c>
      <c r="BD70">
        <v>9.1111356702347095</v>
      </c>
      <c r="BE70">
        <v>10.022367813028501</v>
      </c>
      <c r="BF70">
        <v>8.9600019320680797</v>
      </c>
      <c r="BG70">
        <v>8.3750394313469307</v>
      </c>
      <c r="BH70">
        <v>4</v>
      </c>
    </row>
    <row r="71" spans="1:60">
      <c r="A71">
        <v>189</v>
      </c>
      <c r="B71" t="s">
        <v>1333</v>
      </c>
      <c r="C71">
        <v>1347.5401079999999</v>
      </c>
      <c r="D71">
        <v>990.11404010000001</v>
      </c>
      <c r="E71">
        <v>2062.3922429999998</v>
      </c>
      <c r="F71">
        <v>2.082984545</v>
      </c>
      <c r="G71">
        <v>1.058652135</v>
      </c>
      <c r="H71">
        <v>6.3942000000000003E-4</v>
      </c>
      <c r="I71">
        <v>8.9586449999999995E-3</v>
      </c>
      <c r="J71">
        <v>1</v>
      </c>
      <c r="K71">
        <v>1523.5329529999999</v>
      </c>
      <c r="L71">
        <v>990.11404010000001</v>
      </c>
      <c r="M71">
        <v>2590.3707789999999</v>
      </c>
      <c r="N71">
        <v>2.6162347709999998</v>
      </c>
      <c r="O71">
        <v>1.387492009</v>
      </c>
      <c r="P71" s="1">
        <v>7.8099999999999998E-6</v>
      </c>
      <c r="Q71">
        <v>2.6499E-4</v>
      </c>
      <c r="R71">
        <v>1</v>
      </c>
      <c r="S71" t="s">
        <v>60</v>
      </c>
      <c r="T71" t="s">
        <v>60</v>
      </c>
      <c r="U71" t="s">
        <v>60</v>
      </c>
      <c r="V71" t="s">
        <v>60</v>
      </c>
      <c r="W71" t="s">
        <v>60</v>
      </c>
      <c r="X71" t="s">
        <v>60</v>
      </c>
      <c r="Y71" t="s">
        <v>60</v>
      </c>
      <c r="Z71">
        <v>0</v>
      </c>
      <c r="AA71" t="s">
        <v>1334</v>
      </c>
      <c r="AB71" t="s">
        <v>1333</v>
      </c>
      <c r="AC71" t="s">
        <v>1335</v>
      </c>
      <c r="AD71" t="s">
        <v>1061</v>
      </c>
      <c r="AE71" t="s">
        <v>1062</v>
      </c>
      <c r="AF71" t="s">
        <v>71</v>
      </c>
      <c r="AG71">
        <v>1679860</v>
      </c>
      <c r="AH71">
        <v>1680240</v>
      </c>
      <c r="AI71" t="s">
        <v>1336</v>
      </c>
      <c r="AJ71" t="s">
        <v>325</v>
      </c>
      <c r="AK71" t="s">
        <v>1337</v>
      </c>
      <c r="AL71" t="s">
        <v>1338</v>
      </c>
      <c r="AM71" t="s">
        <v>1339</v>
      </c>
      <c r="AN71" t="s">
        <v>76</v>
      </c>
      <c r="AO71">
        <v>564</v>
      </c>
      <c r="AP71">
        <v>1103</v>
      </c>
      <c r="AQ71">
        <v>2752</v>
      </c>
      <c r="AR71">
        <v>670</v>
      </c>
      <c r="AS71">
        <v>969</v>
      </c>
      <c r="AT71">
        <v>2580</v>
      </c>
      <c r="AU71">
        <v>1187</v>
      </c>
      <c r="AV71">
        <v>1580</v>
      </c>
      <c r="AW71">
        <v>897</v>
      </c>
      <c r="AX71">
        <v>734</v>
      </c>
      <c r="AY71">
        <v>10.1085244567782</v>
      </c>
      <c r="AZ71">
        <v>11.4267888945956</v>
      </c>
      <c r="BA71">
        <v>9.3901689562001796</v>
      </c>
      <c r="BB71">
        <v>9.9218409370744904</v>
      </c>
      <c r="BC71">
        <v>11.333714426094</v>
      </c>
      <c r="BD71">
        <v>10.2143191208008</v>
      </c>
      <c r="BE71">
        <v>10.6266216523584</v>
      </c>
      <c r="BF71">
        <v>9.8105716347411498</v>
      </c>
      <c r="BG71">
        <v>9.5216004397237306</v>
      </c>
      <c r="BH71">
        <v>4</v>
      </c>
    </row>
    <row r="72" spans="1:60">
      <c r="A72">
        <v>208</v>
      </c>
      <c r="B72" t="s">
        <v>1463</v>
      </c>
      <c r="C72">
        <v>3730.5515810000002</v>
      </c>
      <c r="D72">
        <v>2742.426766</v>
      </c>
      <c r="E72">
        <v>5706.8012099999996</v>
      </c>
      <c r="F72">
        <v>2.080931123</v>
      </c>
      <c r="G72">
        <v>1.0572292139999999</v>
      </c>
      <c r="H72">
        <v>5.6095299999999999E-4</v>
      </c>
      <c r="I72">
        <v>8.1392040000000006E-3</v>
      </c>
      <c r="J72">
        <v>1</v>
      </c>
      <c r="K72" t="s">
        <v>60</v>
      </c>
      <c r="L72" t="s">
        <v>60</v>
      </c>
      <c r="M72" t="s">
        <v>60</v>
      </c>
      <c r="N72" t="s">
        <v>60</v>
      </c>
      <c r="O72" t="s">
        <v>60</v>
      </c>
      <c r="P72" t="s">
        <v>60</v>
      </c>
      <c r="Q72" t="s">
        <v>60</v>
      </c>
      <c r="R72">
        <v>0</v>
      </c>
      <c r="S72" t="s">
        <v>60</v>
      </c>
      <c r="T72" t="s">
        <v>60</v>
      </c>
      <c r="U72" t="s">
        <v>60</v>
      </c>
      <c r="V72" t="s">
        <v>60</v>
      </c>
      <c r="W72" t="s">
        <v>60</v>
      </c>
      <c r="X72" t="s">
        <v>60</v>
      </c>
      <c r="Y72" t="s">
        <v>60</v>
      </c>
      <c r="Z72">
        <v>0</v>
      </c>
      <c r="AA72" t="s">
        <v>1464</v>
      </c>
      <c r="AB72" t="s">
        <v>1463</v>
      </c>
      <c r="AC72" t="s">
        <v>1465</v>
      </c>
      <c r="AD72" t="s">
        <v>1377</v>
      </c>
      <c r="AE72" t="s">
        <v>1378</v>
      </c>
      <c r="AF72" t="s">
        <v>71</v>
      </c>
      <c r="AG72">
        <v>1357436</v>
      </c>
      <c r="AH72">
        <v>1360651</v>
      </c>
      <c r="AI72" t="s">
        <v>1466</v>
      </c>
      <c r="AJ72" t="s">
        <v>65</v>
      </c>
      <c r="AK72" t="s">
        <v>1467</v>
      </c>
      <c r="AL72" t="s">
        <v>1468</v>
      </c>
      <c r="AM72" t="s">
        <v>1469</v>
      </c>
      <c r="AN72" t="s">
        <v>76</v>
      </c>
      <c r="AO72">
        <v>806</v>
      </c>
      <c r="AP72">
        <v>3184</v>
      </c>
      <c r="AQ72">
        <v>7615</v>
      </c>
      <c r="AR72">
        <v>1997</v>
      </c>
      <c r="AS72">
        <v>2593</v>
      </c>
      <c r="AT72">
        <v>4071</v>
      </c>
      <c r="AU72">
        <v>3221</v>
      </c>
      <c r="AV72">
        <v>3008</v>
      </c>
      <c r="AW72">
        <v>2751</v>
      </c>
      <c r="AX72">
        <v>2449</v>
      </c>
      <c r="AY72">
        <v>11.637077657143699</v>
      </c>
      <c r="AZ72">
        <v>12.8948177633079</v>
      </c>
      <c r="BA72">
        <v>10.9643408677924</v>
      </c>
      <c r="BB72">
        <v>11.340962764251699</v>
      </c>
      <c r="BC72">
        <v>11.991521846075701</v>
      </c>
      <c r="BD72">
        <v>11.653740778706601</v>
      </c>
      <c r="BE72">
        <v>11.5550683913333</v>
      </c>
      <c r="BF72">
        <v>11.4262647547021</v>
      </c>
      <c r="BG72">
        <v>11.258566033889901</v>
      </c>
      <c r="BH72">
        <v>4</v>
      </c>
    </row>
    <row r="73" spans="1:60">
      <c r="A73">
        <v>213</v>
      </c>
      <c r="B73" t="s">
        <v>1495</v>
      </c>
      <c r="C73">
        <v>1169.609815</v>
      </c>
      <c r="D73">
        <v>743.07811860000004</v>
      </c>
      <c r="E73">
        <v>2022.6732059999999</v>
      </c>
      <c r="F73">
        <v>2.7220196040000002</v>
      </c>
      <c r="G73">
        <v>1.4446774570000001</v>
      </c>
      <c r="H73" s="1">
        <v>7.9499999999999994E-5</v>
      </c>
      <c r="I73">
        <v>1.7245299999999999E-3</v>
      </c>
      <c r="J73">
        <v>1</v>
      </c>
      <c r="K73" t="s">
        <v>60</v>
      </c>
      <c r="L73" t="s">
        <v>60</v>
      </c>
      <c r="M73" t="s">
        <v>60</v>
      </c>
      <c r="N73" t="s">
        <v>60</v>
      </c>
      <c r="O73" t="s">
        <v>60</v>
      </c>
      <c r="P73" t="s">
        <v>60</v>
      </c>
      <c r="Q73" t="s">
        <v>60</v>
      </c>
      <c r="R73">
        <v>0</v>
      </c>
      <c r="S73" t="s">
        <v>60</v>
      </c>
      <c r="T73" t="s">
        <v>60</v>
      </c>
      <c r="U73" t="s">
        <v>60</v>
      </c>
      <c r="V73" t="s">
        <v>60</v>
      </c>
      <c r="W73" t="s">
        <v>60</v>
      </c>
      <c r="X73" t="s">
        <v>60</v>
      </c>
      <c r="Y73" t="s">
        <v>60</v>
      </c>
      <c r="Z73">
        <v>0</v>
      </c>
      <c r="AA73" t="s">
        <v>1496</v>
      </c>
      <c r="AB73" t="s">
        <v>1495</v>
      </c>
      <c r="AC73" t="s">
        <v>1497</v>
      </c>
      <c r="AD73" t="s">
        <v>1377</v>
      </c>
      <c r="AE73" t="s">
        <v>1378</v>
      </c>
      <c r="AF73" t="s">
        <v>71</v>
      </c>
      <c r="AG73">
        <v>1507564</v>
      </c>
      <c r="AH73">
        <v>1509639</v>
      </c>
      <c r="AI73" t="s">
        <v>1498</v>
      </c>
      <c r="AJ73" t="s">
        <v>65</v>
      </c>
      <c r="AK73" t="s">
        <v>1499</v>
      </c>
      <c r="AL73" t="s">
        <v>1500</v>
      </c>
      <c r="AM73" t="s">
        <v>1501</v>
      </c>
      <c r="AN73" t="s">
        <v>76</v>
      </c>
      <c r="AO73">
        <v>1019</v>
      </c>
      <c r="AP73">
        <v>736</v>
      </c>
      <c r="AQ73">
        <v>2699</v>
      </c>
      <c r="AR73">
        <v>563</v>
      </c>
      <c r="AS73">
        <v>792</v>
      </c>
      <c r="AT73">
        <v>1492</v>
      </c>
      <c r="AU73">
        <v>759</v>
      </c>
      <c r="AV73">
        <v>777</v>
      </c>
      <c r="AW73">
        <v>891</v>
      </c>
      <c r="AX73">
        <v>536</v>
      </c>
      <c r="AY73">
        <v>9.5255208090950703</v>
      </c>
      <c r="AZ73">
        <v>11.398743691938201</v>
      </c>
      <c r="BA73">
        <v>9.1395513523987901</v>
      </c>
      <c r="BB73">
        <v>9.6311770557039793</v>
      </c>
      <c r="BC73">
        <v>10.543998450134501</v>
      </c>
      <c r="BD73">
        <v>9.5698556083309505</v>
      </c>
      <c r="BE73">
        <v>9.6036263449861892</v>
      </c>
      <c r="BF73">
        <v>9.8008998999202994</v>
      </c>
      <c r="BG73">
        <v>9.0687782779854107</v>
      </c>
      <c r="BH73">
        <v>4</v>
      </c>
    </row>
    <row r="74" spans="1:60">
      <c r="A74">
        <v>214</v>
      </c>
      <c r="B74" t="s">
        <v>1502</v>
      </c>
      <c r="C74">
        <v>2344.415152</v>
      </c>
      <c r="D74">
        <v>1824.816591</v>
      </c>
      <c r="E74">
        <v>3383.6122740000001</v>
      </c>
      <c r="F74">
        <v>1.8542204680000001</v>
      </c>
      <c r="G74">
        <v>0.89081279099999999</v>
      </c>
      <c r="H74">
        <v>3.6022049999999998E-3</v>
      </c>
      <c r="I74">
        <v>3.2389263000000001E-2</v>
      </c>
      <c r="J74">
        <v>1</v>
      </c>
      <c r="K74" t="s">
        <v>60</v>
      </c>
      <c r="L74" t="s">
        <v>60</v>
      </c>
      <c r="M74" t="s">
        <v>60</v>
      </c>
      <c r="N74" t="s">
        <v>60</v>
      </c>
      <c r="O74" t="s">
        <v>60</v>
      </c>
      <c r="P74" t="s">
        <v>60</v>
      </c>
      <c r="Q74" t="s">
        <v>60</v>
      </c>
      <c r="R74">
        <v>0</v>
      </c>
      <c r="S74" t="s">
        <v>60</v>
      </c>
      <c r="T74" t="s">
        <v>60</v>
      </c>
      <c r="U74" t="s">
        <v>60</v>
      </c>
      <c r="V74" t="s">
        <v>60</v>
      </c>
      <c r="W74" t="s">
        <v>60</v>
      </c>
      <c r="X74" t="s">
        <v>60</v>
      </c>
      <c r="Y74" t="s">
        <v>60</v>
      </c>
      <c r="Z74">
        <v>0</v>
      </c>
      <c r="AA74" t="s">
        <v>1503</v>
      </c>
      <c r="AB74" t="s">
        <v>1502</v>
      </c>
      <c r="AC74" t="s">
        <v>1504</v>
      </c>
      <c r="AD74" t="s">
        <v>1377</v>
      </c>
      <c r="AE74" t="s">
        <v>1378</v>
      </c>
      <c r="AF74" t="s">
        <v>71</v>
      </c>
      <c r="AG74">
        <v>1513629</v>
      </c>
      <c r="AH74">
        <v>1513661</v>
      </c>
      <c r="AI74" t="s">
        <v>1505</v>
      </c>
      <c r="AJ74" t="s">
        <v>65</v>
      </c>
      <c r="AK74" t="s">
        <v>1506</v>
      </c>
      <c r="AL74" t="s">
        <v>1507</v>
      </c>
      <c r="AM74" t="s">
        <v>1508</v>
      </c>
      <c r="AN74" t="s">
        <v>76</v>
      </c>
      <c r="AO74">
        <v>492</v>
      </c>
      <c r="AP74">
        <v>2071</v>
      </c>
      <c r="AQ74">
        <v>4515</v>
      </c>
      <c r="AR74">
        <v>1619</v>
      </c>
      <c r="AS74">
        <v>1759</v>
      </c>
      <c r="AT74">
        <v>2862</v>
      </c>
      <c r="AU74">
        <v>1744</v>
      </c>
      <c r="AV74">
        <v>2828</v>
      </c>
      <c r="AW74">
        <v>2014</v>
      </c>
      <c r="AX74">
        <v>1658</v>
      </c>
      <c r="AY74">
        <v>11.016808287686599</v>
      </c>
      <c r="AZ74">
        <v>12.140829770772999</v>
      </c>
      <c r="BA74">
        <v>10.661778097772</v>
      </c>
      <c r="BB74">
        <v>10.781359713524701</v>
      </c>
      <c r="BC74">
        <v>11.483311954999399</v>
      </c>
      <c r="BD74">
        <v>10.769011321097</v>
      </c>
      <c r="BE74">
        <v>11.4660764613963</v>
      </c>
      <c r="BF74">
        <v>10.976564123415301</v>
      </c>
      <c r="BG74">
        <v>10.696098170955899</v>
      </c>
      <c r="BH74">
        <v>4</v>
      </c>
    </row>
    <row r="75" spans="1:60">
      <c r="A75">
        <v>239</v>
      </c>
      <c r="B75" t="s">
        <v>1663</v>
      </c>
      <c r="C75">
        <v>99.138671970000004</v>
      </c>
      <c r="D75">
        <v>53.157495249999997</v>
      </c>
      <c r="E75">
        <v>191.1010254</v>
      </c>
      <c r="F75">
        <v>3.5949968019999998</v>
      </c>
      <c r="G75">
        <v>1.8459904869999999</v>
      </c>
      <c r="H75" s="1">
        <v>1.3699999999999999E-5</v>
      </c>
      <c r="I75">
        <v>4.1841600000000001E-4</v>
      </c>
      <c r="J75">
        <v>1</v>
      </c>
      <c r="K75">
        <v>86.978007160000004</v>
      </c>
      <c r="L75">
        <v>53.157495249999997</v>
      </c>
      <c r="M75">
        <v>154.61903100000001</v>
      </c>
      <c r="N75">
        <v>2.9086967000000001</v>
      </c>
      <c r="O75">
        <v>1.540372869</v>
      </c>
      <c r="P75">
        <v>3.2895199999999998E-4</v>
      </c>
      <c r="Q75">
        <v>7.0996109999999996E-3</v>
      </c>
      <c r="R75">
        <v>1</v>
      </c>
      <c r="S75" t="s">
        <v>60</v>
      </c>
      <c r="T75" t="s">
        <v>60</v>
      </c>
      <c r="U75" t="s">
        <v>60</v>
      </c>
      <c r="V75" t="s">
        <v>60</v>
      </c>
      <c r="W75" t="s">
        <v>60</v>
      </c>
      <c r="X75" t="s">
        <v>60</v>
      </c>
      <c r="Y75" t="s">
        <v>60</v>
      </c>
      <c r="Z75">
        <v>0</v>
      </c>
      <c r="AA75" t="s">
        <v>1664</v>
      </c>
      <c r="AB75" t="s">
        <v>1663</v>
      </c>
      <c r="AC75" t="s">
        <v>1665</v>
      </c>
      <c r="AD75" t="s">
        <v>1377</v>
      </c>
      <c r="AE75" t="s">
        <v>1378</v>
      </c>
      <c r="AF75" t="s">
        <v>71</v>
      </c>
      <c r="AG75">
        <v>1597952</v>
      </c>
      <c r="AH75">
        <v>1599073</v>
      </c>
      <c r="AI75" t="s">
        <v>1666</v>
      </c>
      <c r="AJ75" t="s">
        <v>325</v>
      </c>
      <c r="AK75" t="s">
        <v>131</v>
      </c>
      <c r="AL75" t="s">
        <v>1667</v>
      </c>
      <c r="AM75" t="s">
        <v>1668</v>
      </c>
      <c r="AN75" t="s">
        <v>76</v>
      </c>
      <c r="AO75">
        <v>183</v>
      </c>
      <c r="AP75">
        <v>55</v>
      </c>
      <c r="AQ75">
        <v>255</v>
      </c>
      <c r="AR75">
        <v>129</v>
      </c>
      <c r="AS75">
        <v>55</v>
      </c>
      <c r="AT75">
        <v>154</v>
      </c>
      <c r="AU75">
        <v>103</v>
      </c>
      <c r="AV75">
        <v>64</v>
      </c>
      <c r="AW75">
        <v>94</v>
      </c>
      <c r="AX75">
        <v>24</v>
      </c>
      <c r="AY75">
        <v>5.8073549220576002</v>
      </c>
      <c r="AZ75">
        <v>8</v>
      </c>
      <c r="BA75">
        <v>7.0223678130284499</v>
      </c>
      <c r="BB75">
        <v>5.8073549220576002</v>
      </c>
      <c r="BC75">
        <v>7.2761244052742402</v>
      </c>
      <c r="BD75">
        <v>6.70043971814109</v>
      </c>
      <c r="BE75">
        <v>6.0223678130284499</v>
      </c>
      <c r="BF75">
        <v>6.5698556083309496</v>
      </c>
      <c r="BG75">
        <v>4.6438561897747199</v>
      </c>
      <c r="BH75">
        <v>4</v>
      </c>
    </row>
    <row r="76" spans="1:60">
      <c r="A76">
        <v>10</v>
      </c>
      <c r="B76" t="s">
        <v>127</v>
      </c>
      <c r="C76">
        <v>642.88828139999998</v>
      </c>
      <c r="D76">
        <v>453.23085609999998</v>
      </c>
      <c r="E76">
        <v>1022.203132</v>
      </c>
      <c r="F76">
        <v>2.2553696830000001</v>
      </c>
      <c r="G76">
        <v>1.1733639279999999</v>
      </c>
      <c r="H76">
        <v>4.59307E-4</v>
      </c>
      <c r="I76">
        <v>6.9149210000000001E-3</v>
      </c>
      <c r="J76">
        <v>1</v>
      </c>
      <c r="K76" t="s">
        <v>60</v>
      </c>
      <c r="L76" t="s">
        <v>60</v>
      </c>
      <c r="M76" t="s">
        <v>60</v>
      </c>
      <c r="N76" t="s">
        <v>60</v>
      </c>
      <c r="O76" t="s">
        <v>60</v>
      </c>
      <c r="P76" t="s">
        <v>60</v>
      </c>
      <c r="Q76" t="s">
        <v>60</v>
      </c>
      <c r="R76">
        <v>0</v>
      </c>
      <c r="S76" t="s">
        <v>60</v>
      </c>
      <c r="T76" t="s">
        <v>60</v>
      </c>
      <c r="U76" t="s">
        <v>60</v>
      </c>
      <c r="V76" t="s">
        <v>60</v>
      </c>
      <c r="W76" t="s">
        <v>60</v>
      </c>
      <c r="X76" t="s">
        <v>60</v>
      </c>
      <c r="Y76" t="s">
        <v>60</v>
      </c>
      <c r="Z76">
        <v>0</v>
      </c>
      <c r="AA76" t="s">
        <v>128</v>
      </c>
      <c r="AB76" t="s">
        <v>127</v>
      </c>
      <c r="AC76" t="s">
        <v>129</v>
      </c>
      <c r="AD76" t="s">
        <v>69</v>
      </c>
      <c r="AE76" t="s">
        <v>70</v>
      </c>
      <c r="AF76" t="s">
        <v>71</v>
      </c>
      <c r="AG76">
        <v>580942</v>
      </c>
      <c r="AH76">
        <v>581133</v>
      </c>
      <c r="AI76" t="s">
        <v>130</v>
      </c>
      <c r="AJ76" t="s">
        <v>65</v>
      </c>
      <c r="AK76" t="s">
        <v>131</v>
      </c>
      <c r="AL76" t="s">
        <v>132</v>
      </c>
      <c r="AM76" t="s">
        <v>133</v>
      </c>
      <c r="AN76" t="s">
        <v>76</v>
      </c>
      <c r="AO76">
        <v>64</v>
      </c>
      <c r="AP76">
        <v>595</v>
      </c>
      <c r="AQ76">
        <v>1364</v>
      </c>
      <c r="AR76">
        <v>496</v>
      </c>
      <c r="AS76">
        <v>380</v>
      </c>
      <c r="AT76">
        <v>683</v>
      </c>
      <c r="AU76">
        <v>589</v>
      </c>
      <c r="AV76">
        <v>675</v>
      </c>
      <c r="AW76">
        <v>493</v>
      </c>
      <c r="AX76">
        <v>411</v>
      </c>
      <c r="AY76">
        <v>9.2191685204621603</v>
      </c>
      <c r="AZ76">
        <v>10.4146852358072</v>
      </c>
      <c r="BA76">
        <v>8.9571020415622904</v>
      </c>
      <c r="BB76">
        <v>8.5736471874933198</v>
      </c>
      <c r="BC76">
        <v>9.4178525148858991</v>
      </c>
      <c r="BD76">
        <v>9.2045711442492006</v>
      </c>
      <c r="BE76">
        <v>9.4008794362821799</v>
      </c>
      <c r="BF76">
        <v>8.9483672315846796</v>
      </c>
      <c r="BG76">
        <v>8.6865005271832203</v>
      </c>
      <c r="BH76">
        <v>5</v>
      </c>
    </row>
    <row r="77" spans="1:60">
      <c r="A77">
        <v>19</v>
      </c>
      <c r="B77" t="s">
        <v>190</v>
      </c>
      <c r="C77">
        <v>3201.1380100000001</v>
      </c>
      <c r="D77">
        <v>2380.344611</v>
      </c>
      <c r="E77">
        <v>4842.7248090000003</v>
      </c>
      <c r="F77">
        <v>2.034463744</v>
      </c>
      <c r="G77">
        <v>1.024648571</v>
      </c>
      <c r="H77">
        <v>9.3885400000000003E-4</v>
      </c>
      <c r="I77">
        <v>1.2068376E-2</v>
      </c>
      <c r="J77">
        <v>1</v>
      </c>
      <c r="K77" t="s">
        <v>60</v>
      </c>
      <c r="L77" t="s">
        <v>60</v>
      </c>
      <c r="M77" t="s">
        <v>60</v>
      </c>
      <c r="N77" t="s">
        <v>60</v>
      </c>
      <c r="O77" t="s">
        <v>60</v>
      </c>
      <c r="P77" t="s">
        <v>60</v>
      </c>
      <c r="Q77" t="s">
        <v>60</v>
      </c>
      <c r="R77">
        <v>0</v>
      </c>
      <c r="S77" t="s">
        <v>60</v>
      </c>
      <c r="T77" t="s">
        <v>60</v>
      </c>
      <c r="U77" t="s">
        <v>60</v>
      </c>
      <c r="V77" t="s">
        <v>60</v>
      </c>
      <c r="W77" t="s">
        <v>60</v>
      </c>
      <c r="X77" t="s">
        <v>60</v>
      </c>
      <c r="Y77" t="s">
        <v>60</v>
      </c>
      <c r="Z77">
        <v>0</v>
      </c>
      <c r="AA77" t="s">
        <v>191</v>
      </c>
      <c r="AB77" t="s">
        <v>190</v>
      </c>
      <c r="AC77" t="s">
        <v>192</v>
      </c>
      <c r="AD77" t="s">
        <v>69</v>
      </c>
      <c r="AE77" t="s">
        <v>70</v>
      </c>
      <c r="AF77" t="s">
        <v>71</v>
      </c>
      <c r="AG77">
        <v>1581298</v>
      </c>
      <c r="AH77">
        <v>1582962</v>
      </c>
      <c r="AI77" t="s">
        <v>193</v>
      </c>
      <c r="AJ77" t="s">
        <v>65</v>
      </c>
      <c r="AK77" t="s">
        <v>194</v>
      </c>
      <c r="AL77" t="s">
        <v>195</v>
      </c>
      <c r="AM77" t="s">
        <v>196</v>
      </c>
      <c r="AN77" t="s">
        <v>76</v>
      </c>
      <c r="AO77">
        <v>763</v>
      </c>
      <c r="AP77">
        <v>2868</v>
      </c>
      <c r="AQ77">
        <v>6462</v>
      </c>
      <c r="AR77">
        <v>3098</v>
      </c>
      <c r="AS77">
        <v>2177</v>
      </c>
      <c r="AT77">
        <v>3463</v>
      </c>
      <c r="AU77">
        <v>2945</v>
      </c>
      <c r="AV77">
        <v>2779</v>
      </c>
      <c r="AW77">
        <v>2493</v>
      </c>
      <c r="AX77">
        <v>2015</v>
      </c>
      <c r="AY77">
        <v>11.486332252768699</v>
      </c>
      <c r="AZ77">
        <v>12.6579882762779</v>
      </c>
      <c r="BA77">
        <v>11.5975870395862</v>
      </c>
      <c r="BB77">
        <v>11.0887882387169</v>
      </c>
      <c r="BC77">
        <v>11.7582232147267</v>
      </c>
      <c r="BD77">
        <v>11.5245417150358</v>
      </c>
      <c r="BE77">
        <v>11.4408691676109</v>
      </c>
      <c r="BF77">
        <v>11.284245749829701</v>
      </c>
      <c r="BG77">
        <v>10.9772799234999</v>
      </c>
      <c r="BH77">
        <v>5</v>
      </c>
    </row>
    <row r="78" spans="1:60">
      <c r="A78">
        <v>29</v>
      </c>
      <c r="B78" t="s">
        <v>260</v>
      </c>
      <c r="C78">
        <v>2638.203262</v>
      </c>
      <c r="D78">
        <v>1927.5122369999999</v>
      </c>
      <c r="E78">
        <v>4059.585313</v>
      </c>
      <c r="F78">
        <v>2.1061268690000001</v>
      </c>
      <c r="G78">
        <v>1.074592344</v>
      </c>
      <c r="H78">
        <v>6.6127500000000001E-4</v>
      </c>
      <c r="I78">
        <v>9.1976269999999999E-3</v>
      </c>
      <c r="J78">
        <v>1</v>
      </c>
      <c r="K78" t="s">
        <v>60</v>
      </c>
      <c r="L78" t="s">
        <v>60</v>
      </c>
      <c r="M78" t="s">
        <v>60</v>
      </c>
      <c r="N78" t="s">
        <v>60</v>
      </c>
      <c r="O78" t="s">
        <v>60</v>
      </c>
      <c r="P78" t="s">
        <v>60</v>
      </c>
      <c r="Q78" t="s">
        <v>60</v>
      </c>
      <c r="R78">
        <v>0</v>
      </c>
      <c r="S78" t="s">
        <v>60</v>
      </c>
      <c r="T78" t="s">
        <v>60</v>
      </c>
      <c r="U78" t="s">
        <v>60</v>
      </c>
      <c r="V78" t="s">
        <v>60</v>
      </c>
      <c r="W78" t="s">
        <v>60</v>
      </c>
      <c r="X78" t="s">
        <v>60</v>
      </c>
      <c r="Y78" t="s">
        <v>60</v>
      </c>
      <c r="Z78">
        <v>0</v>
      </c>
      <c r="AA78" t="s">
        <v>261</v>
      </c>
      <c r="AB78" t="s">
        <v>260</v>
      </c>
      <c r="AC78" t="s">
        <v>262</v>
      </c>
      <c r="AD78" t="s">
        <v>69</v>
      </c>
      <c r="AE78" t="s">
        <v>70</v>
      </c>
      <c r="AF78" t="s">
        <v>71</v>
      </c>
      <c r="AG78">
        <v>2236866</v>
      </c>
      <c r="AH78">
        <v>2237777</v>
      </c>
      <c r="AI78" t="s">
        <v>263</v>
      </c>
      <c r="AJ78" t="s">
        <v>65</v>
      </c>
      <c r="AK78" t="s">
        <v>264</v>
      </c>
      <c r="AL78" t="s">
        <v>265</v>
      </c>
      <c r="AM78" t="s">
        <v>266</v>
      </c>
      <c r="AN78" t="s">
        <v>76</v>
      </c>
      <c r="AO78">
        <v>790</v>
      </c>
      <c r="AP78">
        <v>2454</v>
      </c>
      <c r="AQ78">
        <v>5417</v>
      </c>
      <c r="AR78">
        <v>1764</v>
      </c>
      <c r="AS78">
        <v>1670</v>
      </c>
      <c r="AT78">
        <v>3060</v>
      </c>
      <c r="AU78">
        <v>2036</v>
      </c>
      <c r="AV78">
        <v>1776</v>
      </c>
      <c r="AW78">
        <v>1719</v>
      </c>
      <c r="AX78">
        <v>1397</v>
      </c>
      <c r="AY78">
        <v>11.2615073092021</v>
      </c>
      <c r="AZ78">
        <v>12.403544678202</v>
      </c>
      <c r="BA78">
        <v>10.7854524681585</v>
      </c>
      <c r="BB78">
        <v>10.7064960180612</v>
      </c>
      <c r="BC78">
        <v>11.579787329527001</v>
      </c>
      <c r="BD78">
        <v>10.992230264965899</v>
      </c>
      <c r="BE78">
        <v>10.795227966028699</v>
      </c>
      <c r="BF78">
        <v>10.7481928495895</v>
      </c>
      <c r="BG78">
        <v>10.4491486453754</v>
      </c>
      <c r="BH78">
        <v>5</v>
      </c>
    </row>
    <row r="79" spans="1:60">
      <c r="A79">
        <v>30</v>
      </c>
      <c r="B79" t="s">
        <v>267</v>
      </c>
      <c r="C79">
        <v>643.54483789999995</v>
      </c>
      <c r="D79">
        <v>276.60414950000001</v>
      </c>
      <c r="E79">
        <v>1377.426215</v>
      </c>
      <c r="F79">
        <v>4.9797742270000001</v>
      </c>
      <c r="G79">
        <v>2.3160803350000001</v>
      </c>
      <c r="H79" s="1">
        <v>5.6400000000000002E-12</v>
      </c>
      <c r="I79" s="1">
        <v>8.7799999999999997E-10</v>
      </c>
      <c r="J79">
        <v>1</v>
      </c>
      <c r="K79">
        <v>450.8026552</v>
      </c>
      <c r="L79">
        <v>276.60414950000001</v>
      </c>
      <c r="M79">
        <v>799.19966669999997</v>
      </c>
      <c r="N79">
        <v>2.8893263830000002</v>
      </c>
      <c r="O79">
        <v>1.5307331820000001</v>
      </c>
      <c r="P79" s="1">
        <v>5.7599999999999999E-6</v>
      </c>
      <c r="Q79">
        <v>2.03215E-4</v>
      </c>
      <c r="R79">
        <v>1</v>
      </c>
      <c r="S79" t="s">
        <v>60</v>
      </c>
      <c r="T79" t="s">
        <v>60</v>
      </c>
      <c r="U79" t="s">
        <v>60</v>
      </c>
      <c r="V79" t="s">
        <v>60</v>
      </c>
      <c r="W79" t="s">
        <v>60</v>
      </c>
      <c r="X79" t="s">
        <v>60</v>
      </c>
      <c r="Y79" t="s">
        <v>60</v>
      </c>
      <c r="Z79">
        <v>0</v>
      </c>
      <c r="AA79" t="s">
        <v>268</v>
      </c>
      <c r="AB79" t="s">
        <v>267</v>
      </c>
      <c r="AC79" t="s">
        <v>269</v>
      </c>
      <c r="AD79" t="s">
        <v>69</v>
      </c>
      <c r="AE79" t="s">
        <v>70</v>
      </c>
      <c r="AF79" t="s">
        <v>71</v>
      </c>
      <c r="AG79">
        <v>2291941</v>
      </c>
      <c r="AH79">
        <v>2292942</v>
      </c>
      <c r="AI79" t="s">
        <v>270</v>
      </c>
      <c r="AJ79" t="s">
        <v>65</v>
      </c>
      <c r="AK79" t="s">
        <v>131</v>
      </c>
      <c r="AL79" t="s">
        <v>271</v>
      </c>
      <c r="AM79" t="s">
        <v>272</v>
      </c>
      <c r="AN79" t="s">
        <v>76</v>
      </c>
      <c r="AO79">
        <v>614</v>
      </c>
      <c r="AP79">
        <v>363</v>
      </c>
      <c r="AQ79">
        <v>1838</v>
      </c>
      <c r="AR79">
        <v>314</v>
      </c>
      <c r="AS79">
        <v>232</v>
      </c>
      <c r="AT79">
        <v>796</v>
      </c>
      <c r="AU79">
        <v>397</v>
      </c>
      <c r="AV79">
        <v>417</v>
      </c>
      <c r="AW79">
        <v>447</v>
      </c>
      <c r="AX79">
        <v>233</v>
      </c>
      <c r="AY79">
        <v>8.5077946401986999</v>
      </c>
      <c r="AZ79">
        <v>10.8447057644119</v>
      </c>
      <c r="BA79">
        <v>8.2992080183872794</v>
      </c>
      <c r="BB79">
        <v>7.8641861446542798</v>
      </c>
      <c r="BC79">
        <v>9.6384359139904703</v>
      </c>
      <c r="BD79">
        <v>8.6366246205436497</v>
      </c>
      <c r="BE79">
        <v>8.7073591320808799</v>
      </c>
      <c r="BF79">
        <v>8.8073549220576002</v>
      </c>
      <c r="BG79">
        <v>7.8703647195834003</v>
      </c>
      <c r="BH79">
        <v>5</v>
      </c>
    </row>
    <row r="80" spans="1:60">
      <c r="A80">
        <v>61</v>
      </c>
      <c r="B80" t="s">
        <v>475</v>
      </c>
      <c r="C80">
        <v>359.7346283</v>
      </c>
      <c r="D80">
        <v>260.44456220000001</v>
      </c>
      <c r="E80">
        <v>558.3147606</v>
      </c>
      <c r="F80">
        <v>2.1436990499999999</v>
      </c>
      <c r="G80">
        <v>1.100102382</v>
      </c>
      <c r="H80">
        <v>1.6457209999999999E-3</v>
      </c>
      <c r="I80">
        <v>1.8544126000000001E-2</v>
      </c>
      <c r="J80">
        <v>1</v>
      </c>
      <c r="K80" t="s">
        <v>60</v>
      </c>
      <c r="L80" t="s">
        <v>60</v>
      </c>
      <c r="M80" t="s">
        <v>60</v>
      </c>
      <c r="N80" t="s">
        <v>60</v>
      </c>
      <c r="O80" t="s">
        <v>60</v>
      </c>
      <c r="P80" t="s">
        <v>60</v>
      </c>
      <c r="Q80" t="s">
        <v>60</v>
      </c>
      <c r="R80">
        <v>0</v>
      </c>
      <c r="S80" t="s">
        <v>60</v>
      </c>
      <c r="T80" t="s">
        <v>60</v>
      </c>
      <c r="U80" t="s">
        <v>60</v>
      </c>
      <c r="V80" t="s">
        <v>60</v>
      </c>
      <c r="W80" t="s">
        <v>60</v>
      </c>
      <c r="X80" t="s">
        <v>60</v>
      </c>
      <c r="Y80" t="s">
        <v>60</v>
      </c>
      <c r="Z80">
        <v>0</v>
      </c>
      <c r="AA80" t="s">
        <v>476</v>
      </c>
      <c r="AB80" t="s">
        <v>475</v>
      </c>
      <c r="AC80" t="s">
        <v>477</v>
      </c>
      <c r="AD80" t="s">
        <v>69</v>
      </c>
      <c r="AE80" t="s">
        <v>70</v>
      </c>
      <c r="AF80" t="s">
        <v>71</v>
      </c>
      <c r="AG80">
        <v>1930486</v>
      </c>
      <c r="AH80">
        <v>1932651</v>
      </c>
      <c r="AI80" t="s">
        <v>478</v>
      </c>
      <c r="AJ80" t="s">
        <v>325</v>
      </c>
      <c r="AK80" t="s">
        <v>479</v>
      </c>
      <c r="AL80" t="s">
        <v>480</v>
      </c>
      <c r="AM80" t="s">
        <v>481</v>
      </c>
      <c r="AN80" t="s">
        <v>76</v>
      </c>
      <c r="AO80">
        <v>801</v>
      </c>
      <c r="AP80">
        <v>324</v>
      </c>
      <c r="AQ80">
        <v>745</v>
      </c>
      <c r="AR80">
        <v>249</v>
      </c>
      <c r="AS80">
        <v>231</v>
      </c>
      <c r="AT80">
        <v>380</v>
      </c>
      <c r="AU80">
        <v>331</v>
      </c>
      <c r="AV80">
        <v>313</v>
      </c>
      <c r="AW80">
        <v>274</v>
      </c>
      <c r="AX80">
        <v>201</v>
      </c>
      <c r="AY80">
        <v>8.3442959079158197</v>
      </c>
      <c r="AZ80">
        <v>9.5430318202552407</v>
      </c>
      <c r="BA80">
        <v>7.9657842846620897</v>
      </c>
      <c r="BB80">
        <v>7.8579809951275701</v>
      </c>
      <c r="BC80">
        <v>8.5736471874933198</v>
      </c>
      <c r="BD80">
        <v>8.3750394313469307</v>
      </c>
      <c r="BE80">
        <v>8.2946207488916297</v>
      </c>
      <c r="BF80">
        <v>8.1032878084120199</v>
      </c>
      <c r="BG80">
        <v>7.6582114827517902</v>
      </c>
      <c r="BH80">
        <v>5</v>
      </c>
    </row>
    <row r="81" spans="1:60">
      <c r="A81">
        <v>62</v>
      </c>
      <c r="B81" t="s">
        <v>482</v>
      </c>
      <c r="C81">
        <v>601.24436630000002</v>
      </c>
      <c r="D81">
        <v>452.9664937</v>
      </c>
      <c r="E81">
        <v>897.80011160000004</v>
      </c>
      <c r="F81">
        <v>1.9820453039999999</v>
      </c>
      <c r="G81">
        <v>0.98698993899999998</v>
      </c>
      <c r="H81">
        <v>3.275788E-3</v>
      </c>
      <c r="I81">
        <v>2.9962995999999999E-2</v>
      </c>
      <c r="J81">
        <v>1</v>
      </c>
      <c r="K81" t="s">
        <v>60</v>
      </c>
      <c r="L81" t="s">
        <v>60</v>
      </c>
      <c r="M81" t="s">
        <v>60</v>
      </c>
      <c r="N81" t="s">
        <v>60</v>
      </c>
      <c r="O81" t="s">
        <v>60</v>
      </c>
      <c r="P81" t="s">
        <v>60</v>
      </c>
      <c r="Q81" t="s">
        <v>60</v>
      </c>
      <c r="R81">
        <v>0</v>
      </c>
      <c r="S81" t="s">
        <v>60</v>
      </c>
      <c r="T81" t="s">
        <v>60</v>
      </c>
      <c r="U81" t="s">
        <v>60</v>
      </c>
      <c r="V81" t="s">
        <v>60</v>
      </c>
      <c r="W81" t="s">
        <v>60</v>
      </c>
      <c r="X81" t="s">
        <v>60</v>
      </c>
      <c r="Y81" t="s">
        <v>60</v>
      </c>
      <c r="Z81">
        <v>0</v>
      </c>
      <c r="AA81" t="s">
        <v>483</v>
      </c>
      <c r="AB81" t="s">
        <v>482</v>
      </c>
      <c r="AC81" t="s">
        <v>484</v>
      </c>
      <c r="AD81" t="s">
        <v>69</v>
      </c>
      <c r="AE81" t="s">
        <v>70</v>
      </c>
      <c r="AF81" t="s">
        <v>71</v>
      </c>
      <c r="AG81">
        <v>1997044</v>
      </c>
      <c r="AH81">
        <v>1997613</v>
      </c>
      <c r="AI81" t="s">
        <v>485</v>
      </c>
      <c r="AJ81" t="s">
        <v>325</v>
      </c>
      <c r="AK81" t="s">
        <v>486</v>
      </c>
      <c r="AL81" t="s">
        <v>487</v>
      </c>
      <c r="AM81" t="s">
        <v>488</v>
      </c>
      <c r="AN81" t="s">
        <v>76</v>
      </c>
      <c r="AO81">
        <v>1204</v>
      </c>
      <c r="AP81">
        <v>583</v>
      </c>
      <c r="AQ81">
        <v>1198</v>
      </c>
      <c r="AR81">
        <v>521</v>
      </c>
      <c r="AS81">
        <v>388</v>
      </c>
      <c r="AT81">
        <v>715</v>
      </c>
      <c r="AU81">
        <v>480</v>
      </c>
      <c r="AV81">
        <v>563</v>
      </c>
      <c r="AW81">
        <v>484</v>
      </c>
      <c r="AX81">
        <v>406</v>
      </c>
      <c r="AY81">
        <v>9.1898245588800194</v>
      </c>
      <c r="AZ81">
        <v>10.2276159434142</v>
      </c>
      <c r="BA81">
        <v>9.0279059965698796</v>
      </c>
      <c r="BB81">
        <v>8.6036263449861892</v>
      </c>
      <c r="BC81">
        <v>9.4838157772642599</v>
      </c>
      <c r="BD81">
        <v>8.9098930837700401</v>
      </c>
      <c r="BE81">
        <v>9.1395513523987901</v>
      </c>
      <c r="BF81">
        <v>8.9218409370744904</v>
      </c>
      <c r="BG81">
        <v>8.6688849842662492</v>
      </c>
      <c r="BH81">
        <v>5</v>
      </c>
    </row>
    <row r="82" spans="1:60">
      <c r="A82">
        <v>111</v>
      </c>
      <c r="B82" t="s">
        <v>811</v>
      </c>
      <c r="C82">
        <v>459.55939139999998</v>
      </c>
      <c r="D82">
        <v>346.48136499999998</v>
      </c>
      <c r="E82">
        <v>685.71544419999998</v>
      </c>
      <c r="F82">
        <v>1.9790831870000001</v>
      </c>
      <c r="G82">
        <v>0.98483225500000005</v>
      </c>
      <c r="H82">
        <v>5.19368E-3</v>
      </c>
      <c r="I82">
        <v>4.2843814000000001E-2</v>
      </c>
      <c r="J82">
        <v>1</v>
      </c>
      <c r="K82" t="s">
        <v>60</v>
      </c>
      <c r="L82" t="s">
        <v>60</v>
      </c>
      <c r="M82" t="s">
        <v>60</v>
      </c>
      <c r="N82" t="s">
        <v>60</v>
      </c>
      <c r="O82" t="s">
        <v>60</v>
      </c>
      <c r="P82" t="s">
        <v>60</v>
      </c>
      <c r="Q82" t="s">
        <v>60</v>
      </c>
      <c r="R82">
        <v>0</v>
      </c>
      <c r="S82" t="s">
        <v>60</v>
      </c>
      <c r="T82" t="s">
        <v>60</v>
      </c>
      <c r="U82" t="s">
        <v>60</v>
      </c>
      <c r="V82" t="s">
        <v>60</v>
      </c>
      <c r="W82" t="s">
        <v>60</v>
      </c>
      <c r="X82" t="s">
        <v>60</v>
      </c>
      <c r="Y82" t="s">
        <v>60</v>
      </c>
      <c r="Z82">
        <v>0</v>
      </c>
      <c r="AA82" t="s">
        <v>812</v>
      </c>
      <c r="AB82" t="s">
        <v>811</v>
      </c>
      <c r="AC82" t="s">
        <v>813</v>
      </c>
      <c r="AD82" t="s">
        <v>584</v>
      </c>
      <c r="AE82" t="s">
        <v>585</v>
      </c>
      <c r="AF82" t="s">
        <v>71</v>
      </c>
      <c r="AG82">
        <v>305197</v>
      </c>
      <c r="AH82">
        <v>306237</v>
      </c>
      <c r="AI82" t="s">
        <v>814</v>
      </c>
      <c r="AJ82" t="s">
        <v>325</v>
      </c>
      <c r="AK82" t="s">
        <v>815</v>
      </c>
      <c r="AL82" t="s">
        <v>816</v>
      </c>
      <c r="AM82" t="s">
        <v>817</v>
      </c>
      <c r="AN82" t="s">
        <v>76</v>
      </c>
      <c r="AO82">
        <v>381</v>
      </c>
      <c r="AP82">
        <v>491</v>
      </c>
      <c r="AQ82">
        <v>915</v>
      </c>
      <c r="AR82">
        <v>406</v>
      </c>
      <c r="AS82">
        <v>265</v>
      </c>
      <c r="AT82">
        <v>528</v>
      </c>
      <c r="AU82">
        <v>474</v>
      </c>
      <c r="AV82">
        <v>382</v>
      </c>
      <c r="AW82">
        <v>479</v>
      </c>
      <c r="AX82">
        <v>270</v>
      </c>
      <c r="AY82">
        <v>8.9425145053392399</v>
      </c>
      <c r="AZ82">
        <v>9.8392037880969401</v>
      </c>
      <c r="BA82">
        <v>8.6688849842662492</v>
      </c>
      <c r="BB82">
        <v>8.0552824355011907</v>
      </c>
      <c r="BC82">
        <v>9.0471239121140297</v>
      </c>
      <c r="BD82">
        <v>8.8917837032183105</v>
      </c>
      <c r="BE82">
        <v>8.5812005819249606</v>
      </c>
      <c r="BF82">
        <v>8.9068905956085196</v>
      </c>
      <c r="BG82">
        <v>8.0821490413538708</v>
      </c>
      <c r="BH82">
        <v>5</v>
      </c>
    </row>
    <row r="83" spans="1:60">
      <c r="A83">
        <v>120</v>
      </c>
      <c r="B83" t="s">
        <v>868</v>
      </c>
      <c r="C83">
        <v>3677.131789</v>
      </c>
      <c r="D83">
        <v>2867.262295</v>
      </c>
      <c r="E83">
        <v>5296.8707750000003</v>
      </c>
      <c r="F83">
        <v>1.8473617790000001</v>
      </c>
      <c r="G83">
        <v>0.88546642499999995</v>
      </c>
      <c r="H83">
        <v>3.8677550000000001E-3</v>
      </c>
      <c r="I83">
        <v>3.4336512999999999E-2</v>
      </c>
      <c r="J83">
        <v>1</v>
      </c>
      <c r="K83" t="s">
        <v>60</v>
      </c>
      <c r="L83" t="s">
        <v>60</v>
      </c>
      <c r="M83" t="s">
        <v>60</v>
      </c>
      <c r="N83" t="s">
        <v>60</v>
      </c>
      <c r="O83" t="s">
        <v>60</v>
      </c>
      <c r="P83" t="s">
        <v>60</v>
      </c>
      <c r="Q83" t="s">
        <v>60</v>
      </c>
      <c r="R83">
        <v>0</v>
      </c>
      <c r="S83" t="s">
        <v>60</v>
      </c>
      <c r="T83" t="s">
        <v>60</v>
      </c>
      <c r="U83" t="s">
        <v>60</v>
      </c>
      <c r="V83" t="s">
        <v>60</v>
      </c>
      <c r="W83" t="s">
        <v>60</v>
      </c>
      <c r="X83" t="s">
        <v>60</v>
      </c>
      <c r="Y83" t="s">
        <v>60</v>
      </c>
      <c r="Z83">
        <v>0</v>
      </c>
      <c r="AA83" t="s">
        <v>869</v>
      </c>
      <c r="AB83" t="s">
        <v>868</v>
      </c>
      <c r="AC83" t="s">
        <v>870</v>
      </c>
      <c r="AD83" t="s">
        <v>584</v>
      </c>
      <c r="AE83" t="s">
        <v>585</v>
      </c>
      <c r="AF83" t="s">
        <v>71</v>
      </c>
      <c r="AG83">
        <v>668865</v>
      </c>
      <c r="AH83">
        <v>668889</v>
      </c>
      <c r="AI83" t="s">
        <v>871</v>
      </c>
      <c r="AJ83" t="s">
        <v>325</v>
      </c>
      <c r="AK83" t="s">
        <v>872</v>
      </c>
      <c r="AL83" t="s">
        <v>873</v>
      </c>
      <c r="AM83" t="s">
        <v>874</v>
      </c>
      <c r="AN83" t="s">
        <v>76</v>
      </c>
      <c r="AO83">
        <v>459</v>
      </c>
      <c r="AP83">
        <v>3363</v>
      </c>
      <c r="AQ83">
        <v>7068</v>
      </c>
      <c r="AR83">
        <v>3104</v>
      </c>
      <c r="AS83">
        <v>2687</v>
      </c>
      <c r="AT83">
        <v>4071</v>
      </c>
      <c r="AU83">
        <v>3806</v>
      </c>
      <c r="AV83">
        <v>3342</v>
      </c>
      <c r="AW83">
        <v>3828</v>
      </c>
      <c r="AX83">
        <v>2173</v>
      </c>
      <c r="AY83">
        <v>11.715961990255099</v>
      </c>
      <c r="AZ83">
        <v>12.787290426559601</v>
      </c>
      <c r="BA83">
        <v>11.600377553107799</v>
      </c>
      <c r="BB83">
        <v>11.392317422778801</v>
      </c>
      <c r="BC83">
        <v>11.991521846075701</v>
      </c>
      <c r="BD83">
        <v>11.894438854562299</v>
      </c>
      <c r="BE83">
        <v>11.706927639617399</v>
      </c>
      <c r="BF83">
        <v>11.9027519448502</v>
      </c>
      <c r="BG83">
        <v>11.0861362250273</v>
      </c>
      <c r="BH83">
        <v>5</v>
      </c>
    </row>
    <row r="84" spans="1:60">
      <c r="A84">
        <v>132</v>
      </c>
      <c r="B84" t="s">
        <v>951</v>
      </c>
      <c r="C84">
        <v>1731.9537009999999</v>
      </c>
      <c r="D84">
        <v>1307.06186</v>
      </c>
      <c r="E84">
        <v>2581.7373830000001</v>
      </c>
      <c r="F84">
        <v>1.975222032</v>
      </c>
      <c r="G84">
        <v>0.982014834</v>
      </c>
      <c r="H84">
        <v>1.817548E-3</v>
      </c>
      <c r="I84">
        <v>1.9806038000000002E-2</v>
      </c>
      <c r="J84">
        <v>1</v>
      </c>
      <c r="K84" t="s">
        <v>60</v>
      </c>
      <c r="L84" t="s">
        <v>60</v>
      </c>
      <c r="M84" t="s">
        <v>60</v>
      </c>
      <c r="N84" t="s">
        <v>60</v>
      </c>
      <c r="O84" t="s">
        <v>60</v>
      </c>
      <c r="P84" t="s">
        <v>60</v>
      </c>
      <c r="Q84" t="s">
        <v>60</v>
      </c>
      <c r="R84">
        <v>0</v>
      </c>
      <c r="S84" t="s">
        <v>60</v>
      </c>
      <c r="T84" t="s">
        <v>60</v>
      </c>
      <c r="U84" t="s">
        <v>60</v>
      </c>
      <c r="V84" t="s">
        <v>60</v>
      </c>
      <c r="W84" t="s">
        <v>60</v>
      </c>
      <c r="X84" t="s">
        <v>60</v>
      </c>
      <c r="Y84" t="s">
        <v>60</v>
      </c>
      <c r="Z84">
        <v>0</v>
      </c>
      <c r="AA84" t="s">
        <v>952</v>
      </c>
      <c r="AB84" t="s">
        <v>951</v>
      </c>
      <c r="AC84" t="s">
        <v>953</v>
      </c>
      <c r="AD84" t="s">
        <v>584</v>
      </c>
      <c r="AE84" t="s">
        <v>585</v>
      </c>
      <c r="AF84" t="s">
        <v>71</v>
      </c>
      <c r="AG84">
        <v>1194208</v>
      </c>
      <c r="AH84">
        <v>1194798</v>
      </c>
      <c r="AI84" t="s">
        <v>954</v>
      </c>
      <c r="AJ84" t="s">
        <v>325</v>
      </c>
      <c r="AK84" t="s">
        <v>955</v>
      </c>
      <c r="AL84" t="s">
        <v>956</v>
      </c>
      <c r="AM84" t="s">
        <v>957</v>
      </c>
      <c r="AN84" t="s">
        <v>76</v>
      </c>
      <c r="AO84">
        <v>320</v>
      </c>
      <c r="AP84">
        <v>1591</v>
      </c>
      <c r="AQ84">
        <v>3445</v>
      </c>
      <c r="AR84">
        <v>1193</v>
      </c>
      <c r="AS84">
        <v>1184</v>
      </c>
      <c r="AT84">
        <v>1982</v>
      </c>
      <c r="AU84">
        <v>1482</v>
      </c>
      <c r="AV84">
        <v>1895</v>
      </c>
      <c r="AW84">
        <v>1296</v>
      </c>
      <c r="AX84">
        <v>777</v>
      </c>
      <c r="AY84">
        <v>10.6366246205436</v>
      </c>
      <c r="AZ84">
        <v>11.7507069862249</v>
      </c>
      <c r="BA84">
        <v>10.2215871212648</v>
      </c>
      <c r="BB84">
        <v>10.2106713437856</v>
      </c>
      <c r="BC84">
        <v>10.953468962228801</v>
      </c>
      <c r="BD84">
        <v>10.5343028824546</v>
      </c>
      <c r="BE84">
        <v>10.888743248898299</v>
      </c>
      <c r="BF84">
        <v>10.340962764251699</v>
      </c>
      <c r="BG84">
        <v>9.6036263449861892</v>
      </c>
      <c r="BH84">
        <v>5</v>
      </c>
    </row>
    <row r="85" spans="1:60">
      <c r="A85">
        <v>137</v>
      </c>
      <c r="B85" t="s">
        <v>985</v>
      </c>
      <c r="C85">
        <v>1669.4004789999999</v>
      </c>
      <c r="D85">
        <v>1182.880688</v>
      </c>
      <c r="E85">
        <v>2642.4400609999998</v>
      </c>
      <c r="F85">
        <v>2.2339024460000001</v>
      </c>
      <c r="G85">
        <v>1.1595661850000001</v>
      </c>
      <c r="H85">
        <v>2.4606500000000001E-4</v>
      </c>
      <c r="I85">
        <v>4.1902229999999999E-3</v>
      </c>
      <c r="J85">
        <v>1</v>
      </c>
      <c r="K85" t="s">
        <v>60</v>
      </c>
      <c r="L85" t="s">
        <v>60</v>
      </c>
      <c r="M85" t="s">
        <v>60</v>
      </c>
      <c r="N85" t="s">
        <v>60</v>
      </c>
      <c r="O85" t="s">
        <v>60</v>
      </c>
      <c r="P85" t="s">
        <v>60</v>
      </c>
      <c r="Q85" t="s">
        <v>60</v>
      </c>
      <c r="R85">
        <v>0</v>
      </c>
      <c r="S85" t="s">
        <v>60</v>
      </c>
      <c r="T85" t="s">
        <v>60</v>
      </c>
      <c r="U85" t="s">
        <v>60</v>
      </c>
      <c r="V85" t="s">
        <v>60</v>
      </c>
      <c r="W85" t="s">
        <v>60</v>
      </c>
      <c r="X85" t="s">
        <v>60</v>
      </c>
      <c r="Y85" t="s">
        <v>60</v>
      </c>
      <c r="Z85">
        <v>0</v>
      </c>
      <c r="AA85" t="s">
        <v>986</v>
      </c>
      <c r="AB85" t="s">
        <v>985</v>
      </c>
      <c r="AC85" t="s">
        <v>987</v>
      </c>
      <c r="AD85" t="s">
        <v>584</v>
      </c>
      <c r="AE85" t="s">
        <v>585</v>
      </c>
      <c r="AF85" t="s">
        <v>71</v>
      </c>
      <c r="AG85">
        <v>1753718</v>
      </c>
      <c r="AH85">
        <v>1754707</v>
      </c>
      <c r="AI85" t="s">
        <v>988</v>
      </c>
      <c r="AJ85" t="s">
        <v>325</v>
      </c>
      <c r="AK85" t="s">
        <v>989</v>
      </c>
      <c r="AL85" t="s">
        <v>990</v>
      </c>
      <c r="AM85" t="s">
        <v>991</v>
      </c>
      <c r="AN85" t="s">
        <v>76</v>
      </c>
      <c r="AO85">
        <v>695</v>
      </c>
      <c r="AP85">
        <v>1476</v>
      </c>
      <c r="AQ85">
        <v>3526</v>
      </c>
      <c r="AR85">
        <v>1159</v>
      </c>
      <c r="AS85">
        <v>1046</v>
      </c>
      <c r="AT85">
        <v>2028</v>
      </c>
      <c r="AU85">
        <v>1407</v>
      </c>
      <c r="AV85">
        <v>1713</v>
      </c>
      <c r="AW85">
        <v>1970</v>
      </c>
      <c r="AX85">
        <v>1000</v>
      </c>
      <c r="AY85">
        <v>10.5284541107648</v>
      </c>
      <c r="AZ85">
        <v>11.7842258604263</v>
      </c>
      <c r="BA85">
        <v>10.179909090014901</v>
      </c>
      <c r="BB85">
        <v>10.0320457269308</v>
      </c>
      <c r="BC85">
        <v>10.9865531497567</v>
      </c>
      <c r="BD85">
        <v>10.4594316186373</v>
      </c>
      <c r="BE85">
        <v>10.7431513941125</v>
      </c>
      <c r="BF85">
        <v>10.9447120610435</v>
      </c>
      <c r="BG85">
        <v>9.9672262588359892</v>
      </c>
      <c r="BH85">
        <v>5</v>
      </c>
    </row>
    <row r="86" spans="1:60">
      <c r="A86">
        <v>149</v>
      </c>
      <c r="B86" t="s">
        <v>1067</v>
      </c>
      <c r="C86">
        <v>492.72767370000003</v>
      </c>
      <c r="D86">
        <v>309.30155719999999</v>
      </c>
      <c r="E86">
        <v>859.57990649999999</v>
      </c>
      <c r="F86">
        <v>2.7790998349999998</v>
      </c>
      <c r="G86">
        <v>1.474617662</v>
      </c>
      <c r="H86" s="1">
        <v>1.34E-5</v>
      </c>
      <c r="I86">
        <v>4.1265900000000001E-4</v>
      </c>
      <c r="J86">
        <v>1</v>
      </c>
      <c r="K86">
        <v>415.03713199999999</v>
      </c>
      <c r="L86">
        <v>309.30155719999999</v>
      </c>
      <c r="M86">
        <v>626.50828149999995</v>
      </c>
      <c r="N86">
        <v>2.0255581220000001</v>
      </c>
      <c r="O86">
        <v>1.018319483</v>
      </c>
      <c r="P86">
        <v>2.7712549999999998E-3</v>
      </c>
      <c r="Q86">
        <v>3.5918972E-2</v>
      </c>
      <c r="R86">
        <v>1</v>
      </c>
      <c r="S86" t="s">
        <v>60</v>
      </c>
      <c r="T86" t="s">
        <v>60</v>
      </c>
      <c r="U86" t="s">
        <v>60</v>
      </c>
      <c r="V86" t="s">
        <v>60</v>
      </c>
      <c r="W86" t="s">
        <v>60</v>
      </c>
      <c r="X86" t="s">
        <v>60</v>
      </c>
      <c r="Y86" t="s">
        <v>60</v>
      </c>
      <c r="Z86">
        <v>0</v>
      </c>
      <c r="AA86" t="s">
        <v>1068</v>
      </c>
      <c r="AB86" t="s">
        <v>1067</v>
      </c>
      <c r="AC86" t="s">
        <v>1069</v>
      </c>
      <c r="AD86" t="s">
        <v>1061</v>
      </c>
      <c r="AE86" t="s">
        <v>1062</v>
      </c>
      <c r="AF86" t="s">
        <v>71</v>
      </c>
      <c r="AG86">
        <v>132173</v>
      </c>
      <c r="AH86">
        <v>132907</v>
      </c>
      <c r="AI86" t="s">
        <v>1070</v>
      </c>
      <c r="AJ86" t="s">
        <v>65</v>
      </c>
      <c r="AK86" t="s">
        <v>131</v>
      </c>
      <c r="AL86" t="s">
        <v>1071</v>
      </c>
      <c r="AM86" t="s">
        <v>1072</v>
      </c>
      <c r="AN86" t="s">
        <v>76</v>
      </c>
      <c r="AO86">
        <v>568</v>
      </c>
      <c r="AP86">
        <v>381</v>
      </c>
      <c r="AQ86">
        <v>1147</v>
      </c>
      <c r="AR86">
        <v>297</v>
      </c>
      <c r="AS86">
        <v>277</v>
      </c>
      <c r="AT86">
        <v>624</v>
      </c>
      <c r="AU86">
        <v>313</v>
      </c>
      <c r="AV86">
        <v>369</v>
      </c>
      <c r="AW86">
        <v>317</v>
      </c>
      <c r="AX86">
        <v>252</v>
      </c>
      <c r="AY86">
        <v>8.5774288280357496</v>
      </c>
      <c r="AZ86">
        <v>10.1649069266757</v>
      </c>
      <c r="BA86">
        <v>8.2191685204621603</v>
      </c>
      <c r="BB86">
        <v>8.1189410727235103</v>
      </c>
      <c r="BC86">
        <v>9.2877123795494505</v>
      </c>
      <c r="BD86">
        <v>8.2946207488916297</v>
      </c>
      <c r="BE86">
        <v>8.5313814605163092</v>
      </c>
      <c r="BF86">
        <v>8.3128829552843495</v>
      </c>
      <c r="BG86">
        <v>7.9829935746943104</v>
      </c>
      <c r="BH86">
        <v>5</v>
      </c>
    </row>
    <row r="87" spans="1:60">
      <c r="A87">
        <v>230</v>
      </c>
      <c r="B87" t="s">
        <v>1607</v>
      </c>
      <c r="C87">
        <v>772.31578920000004</v>
      </c>
      <c r="D87">
        <v>528.58971570000006</v>
      </c>
      <c r="E87">
        <v>1259.767936</v>
      </c>
      <c r="F87">
        <v>2.3832622899999998</v>
      </c>
      <c r="G87">
        <v>1.252937736</v>
      </c>
      <c r="H87">
        <v>1.19395E-4</v>
      </c>
      <c r="I87">
        <v>2.3771370000000001E-3</v>
      </c>
      <c r="J87">
        <v>1</v>
      </c>
      <c r="K87">
        <v>702.79601270000001</v>
      </c>
      <c r="L87">
        <v>528.58971570000006</v>
      </c>
      <c r="M87">
        <v>1051.208607</v>
      </c>
      <c r="N87">
        <v>1.988704236</v>
      </c>
      <c r="O87">
        <v>0.99182873199999999</v>
      </c>
      <c r="P87">
        <v>2.3267650000000002E-3</v>
      </c>
      <c r="Q87">
        <v>3.1903674999999999E-2</v>
      </c>
      <c r="R87">
        <v>1</v>
      </c>
      <c r="S87" t="s">
        <v>60</v>
      </c>
      <c r="T87" t="s">
        <v>60</v>
      </c>
      <c r="U87" t="s">
        <v>60</v>
      </c>
      <c r="V87" t="s">
        <v>60</v>
      </c>
      <c r="W87" t="s">
        <v>60</v>
      </c>
      <c r="X87" t="s">
        <v>60</v>
      </c>
      <c r="Y87" t="s">
        <v>60</v>
      </c>
      <c r="Z87">
        <v>0</v>
      </c>
      <c r="AA87" t="s">
        <v>1608</v>
      </c>
      <c r="AB87" t="s">
        <v>1607</v>
      </c>
      <c r="AC87" t="s">
        <v>1609</v>
      </c>
      <c r="AD87" t="s">
        <v>1377</v>
      </c>
      <c r="AE87" t="s">
        <v>1378</v>
      </c>
      <c r="AF87" t="s">
        <v>71</v>
      </c>
      <c r="AG87">
        <v>1051187</v>
      </c>
      <c r="AH87">
        <v>1051552</v>
      </c>
      <c r="AI87" t="s">
        <v>1610</v>
      </c>
      <c r="AJ87" t="s">
        <v>325</v>
      </c>
      <c r="AK87" t="s">
        <v>131</v>
      </c>
      <c r="AL87" t="s">
        <v>1611</v>
      </c>
      <c r="AM87" t="s">
        <v>1612</v>
      </c>
      <c r="AN87" t="s">
        <v>76</v>
      </c>
      <c r="AO87">
        <v>513</v>
      </c>
      <c r="AP87">
        <v>646</v>
      </c>
      <c r="AQ87">
        <v>1681</v>
      </c>
      <c r="AR87">
        <v>731</v>
      </c>
      <c r="AS87">
        <v>477</v>
      </c>
      <c r="AT87">
        <v>1047</v>
      </c>
      <c r="AU87">
        <v>585</v>
      </c>
      <c r="AV87">
        <v>494</v>
      </c>
      <c r="AW87">
        <v>569</v>
      </c>
      <c r="AX87">
        <v>437</v>
      </c>
      <c r="AY87">
        <v>9.3376219019925095</v>
      </c>
      <c r="AZ87">
        <v>10.715961990255099</v>
      </c>
      <c r="BA87">
        <v>9.5156998382840392</v>
      </c>
      <c r="BB87">
        <v>8.9008668079807496</v>
      </c>
      <c r="BC87">
        <v>10.0334230015375</v>
      </c>
      <c r="BD87">
        <v>9.1947568544222502</v>
      </c>
      <c r="BE87">
        <v>8.9512847149669703</v>
      </c>
      <c r="BF87">
        <v>9.1548181090520995</v>
      </c>
      <c r="BG87">
        <v>8.7747870596011701</v>
      </c>
      <c r="BH87">
        <v>5</v>
      </c>
    </row>
    <row r="88" spans="1:60">
      <c r="A88">
        <v>37</v>
      </c>
      <c r="B88" t="s">
        <v>314</v>
      </c>
      <c r="C88">
        <v>1827.647739</v>
      </c>
      <c r="D88">
        <v>1251.6330270000001</v>
      </c>
      <c r="E88">
        <v>2979.6771650000001</v>
      </c>
      <c r="F88">
        <v>2.3806316239999998</v>
      </c>
      <c r="G88">
        <v>1.251344397</v>
      </c>
      <c r="H88">
        <v>1.10678E-4</v>
      </c>
      <c r="I88">
        <v>2.2287180000000002E-3</v>
      </c>
      <c r="J88">
        <v>1</v>
      </c>
      <c r="K88">
        <v>1702.5643689999999</v>
      </c>
      <c r="L88">
        <v>1251.6330270000001</v>
      </c>
      <c r="M88">
        <v>2604.4270550000001</v>
      </c>
      <c r="N88">
        <v>2.0808232119999999</v>
      </c>
      <c r="O88">
        <v>1.057154398</v>
      </c>
      <c r="P88">
        <v>1.071341E-3</v>
      </c>
      <c r="Q88">
        <v>1.7193403999999999E-2</v>
      </c>
      <c r="R88">
        <v>1</v>
      </c>
      <c r="S88" t="s">
        <v>60</v>
      </c>
      <c r="T88" t="s">
        <v>60</v>
      </c>
      <c r="U88" t="s">
        <v>60</v>
      </c>
      <c r="V88" t="s">
        <v>60</v>
      </c>
      <c r="W88" t="s">
        <v>60</v>
      </c>
      <c r="X88" t="s">
        <v>60</v>
      </c>
      <c r="Y88" t="s">
        <v>60</v>
      </c>
      <c r="Z88">
        <v>0</v>
      </c>
      <c r="AA88" t="s">
        <v>315</v>
      </c>
      <c r="AB88" t="s">
        <v>314</v>
      </c>
      <c r="AC88" t="s">
        <v>316</v>
      </c>
      <c r="AD88" t="s">
        <v>60</v>
      </c>
      <c r="AE88" t="s">
        <v>60</v>
      </c>
      <c r="AF88" t="s">
        <v>60</v>
      </c>
      <c r="AG88" t="s">
        <v>60</v>
      </c>
      <c r="AH88" t="s">
        <v>60</v>
      </c>
      <c r="AI88" t="s">
        <v>317</v>
      </c>
      <c r="AJ88" t="s">
        <v>65</v>
      </c>
      <c r="AK88" t="s">
        <v>318</v>
      </c>
      <c r="AL88" t="s">
        <v>319</v>
      </c>
      <c r="AM88" t="s">
        <v>320</v>
      </c>
      <c r="AN88" t="s">
        <v>76</v>
      </c>
      <c r="AO88">
        <v>327</v>
      </c>
      <c r="AP88">
        <v>1733</v>
      </c>
      <c r="AQ88">
        <v>3976</v>
      </c>
      <c r="AR88">
        <v>1029</v>
      </c>
      <c r="AS88">
        <v>986</v>
      </c>
      <c r="AT88">
        <v>2594</v>
      </c>
      <c r="AU88">
        <v>1504</v>
      </c>
      <c r="AV88">
        <v>1183</v>
      </c>
      <c r="AW88">
        <v>1190</v>
      </c>
      <c r="AX88">
        <v>1107</v>
      </c>
      <c r="AY88">
        <v>10.759888183221801</v>
      </c>
      <c r="AZ88">
        <v>11.9574648468052</v>
      </c>
      <c r="BA88">
        <v>10.0084286220706</v>
      </c>
      <c r="BB88">
        <v>9.9469062744563992</v>
      </c>
      <c r="BC88">
        <v>11.341518823245201</v>
      </c>
      <c r="BD88">
        <v>10.555547771647101</v>
      </c>
      <c r="BE88">
        <v>10.209453365628899</v>
      </c>
      <c r="BF88">
        <v>10.217957697864099</v>
      </c>
      <c r="BG88">
        <v>10.1137421660492</v>
      </c>
      <c r="BH88">
        <v>6</v>
      </c>
    </row>
    <row r="89" spans="1:60">
      <c r="A89">
        <v>42</v>
      </c>
      <c r="B89" t="s">
        <v>350</v>
      </c>
      <c r="C89">
        <v>656.09717969999997</v>
      </c>
      <c r="D89">
        <v>500.77258760000001</v>
      </c>
      <c r="E89">
        <v>966.74636390000001</v>
      </c>
      <c r="F89">
        <v>1.9305097520000001</v>
      </c>
      <c r="G89">
        <v>0.94898184200000002</v>
      </c>
      <c r="H89">
        <v>2.896549E-3</v>
      </c>
      <c r="I89">
        <v>2.7295593999999999E-2</v>
      </c>
      <c r="J89">
        <v>1</v>
      </c>
      <c r="K89">
        <v>700.65024889999995</v>
      </c>
      <c r="L89">
        <v>500.77258760000001</v>
      </c>
      <c r="M89">
        <v>1100.405571</v>
      </c>
      <c r="N89">
        <v>2.1974157499999998</v>
      </c>
      <c r="O89">
        <v>1.135807853</v>
      </c>
      <c r="P89">
        <v>3.7558900000000001E-4</v>
      </c>
      <c r="Q89">
        <v>7.7397660000000004E-3</v>
      </c>
      <c r="R89">
        <v>1</v>
      </c>
      <c r="S89" t="s">
        <v>60</v>
      </c>
      <c r="T89" t="s">
        <v>60</v>
      </c>
      <c r="U89" t="s">
        <v>60</v>
      </c>
      <c r="V89" t="s">
        <v>60</v>
      </c>
      <c r="W89" t="s">
        <v>60</v>
      </c>
      <c r="X89" t="s">
        <v>60</v>
      </c>
      <c r="Y89" t="s">
        <v>60</v>
      </c>
      <c r="Z89">
        <v>0</v>
      </c>
      <c r="AA89" t="s">
        <v>351</v>
      </c>
      <c r="AB89" t="s">
        <v>350</v>
      </c>
      <c r="AC89" t="s">
        <v>352</v>
      </c>
      <c r="AD89" t="s">
        <v>69</v>
      </c>
      <c r="AE89" t="s">
        <v>70</v>
      </c>
      <c r="AF89" t="s">
        <v>71</v>
      </c>
      <c r="AG89">
        <v>414997</v>
      </c>
      <c r="AH89">
        <v>420189</v>
      </c>
      <c r="AI89" t="s">
        <v>353</v>
      </c>
      <c r="AJ89" t="s">
        <v>325</v>
      </c>
      <c r="AK89" t="s">
        <v>354</v>
      </c>
      <c r="AL89" t="s">
        <v>355</v>
      </c>
      <c r="AM89" t="s">
        <v>356</v>
      </c>
      <c r="AN89" t="s">
        <v>76</v>
      </c>
      <c r="AO89">
        <v>1731</v>
      </c>
      <c r="AP89">
        <v>558</v>
      </c>
      <c r="AQ89">
        <v>1290</v>
      </c>
      <c r="AR89">
        <v>530</v>
      </c>
      <c r="AS89">
        <v>490</v>
      </c>
      <c r="AT89">
        <v>1096</v>
      </c>
      <c r="AU89">
        <v>501</v>
      </c>
      <c r="AV89">
        <v>745</v>
      </c>
      <c r="AW89">
        <v>720</v>
      </c>
      <c r="AX89">
        <v>678</v>
      </c>
      <c r="AY89">
        <v>9.1267044728431905</v>
      </c>
      <c r="AZ89">
        <v>10.3342732853072</v>
      </c>
      <c r="BA89">
        <v>9.0525680508041493</v>
      </c>
      <c r="BB89">
        <v>8.9395792143146906</v>
      </c>
      <c r="BC89">
        <v>10.0993478104032</v>
      </c>
      <c r="BD89">
        <v>8.9715435539507702</v>
      </c>
      <c r="BE89">
        <v>9.5430318202552407</v>
      </c>
      <c r="BF89">
        <v>9.4938554492408205</v>
      </c>
      <c r="BG89">
        <v>9.4072677642447307</v>
      </c>
      <c r="BH89">
        <v>6</v>
      </c>
    </row>
    <row r="90" spans="1:60">
      <c r="A90">
        <v>58</v>
      </c>
      <c r="B90" t="s">
        <v>455</v>
      </c>
      <c r="C90">
        <v>1475.3694860000001</v>
      </c>
      <c r="D90">
        <v>1000.499487</v>
      </c>
      <c r="E90">
        <v>2425.1094830000002</v>
      </c>
      <c r="F90">
        <v>2.4238987769999998</v>
      </c>
      <c r="G90">
        <v>1.2773294529999999</v>
      </c>
      <c r="H90" s="1">
        <v>4.5599999999999997E-5</v>
      </c>
      <c r="I90">
        <v>1.1259149999999999E-3</v>
      </c>
      <c r="J90">
        <v>1</v>
      </c>
      <c r="K90">
        <v>1381.861672</v>
      </c>
      <c r="L90">
        <v>1000.499487</v>
      </c>
      <c r="M90">
        <v>2144.5860400000001</v>
      </c>
      <c r="N90">
        <v>2.1435153819999999</v>
      </c>
      <c r="O90">
        <v>1.0999787700000001</v>
      </c>
      <c r="P90">
        <v>4.31705E-4</v>
      </c>
      <c r="Q90">
        <v>8.5629499999999997E-3</v>
      </c>
      <c r="R90">
        <v>1</v>
      </c>
      <c r="S90" t="s">
        <v>60</v>
      </c>
      <c r="T90" t="s">
        <v>60</v>
      </c>
      <c r="U90" t="s">
        <v>60</v>
      </c>
      <c r="V90" t="s">
        <v>60</v>
      </c>
      <c r="W90" t="s">
        <v>60</v>
      </c>
      <c r="X90" t="s">
        <v>60</v>
      </c>
      <c r="Y90" t="s">
        <v>60</v>
      </c>
      <c r="Z90">
        <v>0</v>
      </c>
      <c r="AA90" t="s">
        <v>456</v>
      </c>
      <c r="AB90" t="s">
        <v>455</v>
      </c>
      <c r="AC90" t="s">
        <v>457</v>
      </c>
      <c r="AD90" t="s">
        <v>69</v>
      </c>
      <c r="AE90" t="s">
        <v>70</v>
      </c>
      <c r="AF90" t="s">
        <v>71</v>
      </c>
      <c r="AG90">
        <v>1576162</v>
      </c>
      <c r="AH90">
        <v>1578831</v>
      </c>
      <c r="AI90" t="s">
        <v>458</v>
      </c>
      <c r="AJ90" t="s">
        <v>325</v>
      </c>
      <c r="AK90" t="s">
        <v>459</v>
      </c>
      <c r="AL90" t="s">
        <v>460</v>
      </c>
      <c r="AM90" t="s">
        <v>461</v>
      </c>
      <c r="AN90" t="s">
        <v>84</v>
      </c>
      <c r="AO90">
        <v>329</v>
      </c>
      <c r="AP90">
        <v>1180</v>
      </c>
      <c r="AQ90">
        <v>3236</v>
      </c>
      <c r="AR90">
        <v>1072</v>
      </c>
      <c r="AS90">
        <v>933</v>
      </c>
      <c r="AT90">
        <v>2136</v>
      </c>
      <c r="AU90">
        <v>943</v>
      </c>
      <c r="AV90">
        <v>1652</v>
      </c>
      <c r="AW90">
        <v>1704</v>
      </c>
      <c r="AX90">
        <v>974</v>
      </c>
      <c r="AY90">
        <v>10.2057932493972</v>
      </c>
      <c r="AZ90">
        <v>11.660441650209201</v>
      </c>
      <c r="BA90">
        <v>10.067434360756501</v>
      </c>
      <c r="BB90">
        <v>9.8672787397096595</v>
      </c>
      <c r="BC90">
        <v>11.0613711926598</v>
      </c>
      <c r="BD90">
        <v>9.8826430493618407</v>
      </c>
      <c r="BE90">
        <v>10.6908710092923</v>
      </c>
      <c r="BF90">
        <v>10.735556023911499</v>
      </c>
      <c r="BG90">
        <v>9.9292584086369704</v>
      </c>
      <c r="BH90">
        <v>6</v>
      </c>
    </row>
    <row r="91" spans="1:60">
      <c r="A91">
        <v>64</v>
      </c>
      <c r="B91" t="s">
        <v>496</v>
      </c>
      <c r="C91">
        <v>482.13625880000001</v>
      </c>
      <c r="D91">
        <v>349.99532670000002</v>
      </c>
      <c r="E91">
        <v>746.41812279999999</v>
      </c>
      <c r="F91">
        <v>2.1326516839999998</v>
      </c>
      <c r="G91">
        <v>1.092648356</v>
      </c>
      <c r="H91">
        <v>9.975959999999999E-4</v>
      </c>
      <c r="I91">
        <v>1.2669708999999999E-2</v>
      </c>
      <c r="J91">
        <v>1</v>
      </c>
      <c r="K91">
        <v>516.46376810000004</v>
      </c>
      <c r="L91">
        <v>349.99532670000002</v>
      </c>
      <c r="M91">
        <v>849.40065079999999</v>
      </c>
      <c r="N91">
        <v>2.4268914069999998</v>
      </c>
      <c r="O91">
        <v>1.279109555</v>
      </c>
      <c r="P91">
        <v>1.11489E-4</v>
      </c>
      <c r="Q91">
        <v>2.8116510000000001E-3</v>
      </c>
      <c r="R91">
        <v>1</v>
      </c>
      <c r="S91" t="s">
        <v>60</v>
      </c>
      <c r="T91" t="s">
        <v>60</v>
      </c>
      <c r="U91" t="s">
        <v>60</v>
      </c>
      <c r="V91" t="s">
        <v>60</v>
      </c>
      <c r="W91" t="s">
        <v>60</v>
      </c>
      <c r="X91" t="s">
        <v>60</v>
      </c>
      <c r="Y91" t="s">
        <v>60</v>
      </c>
      <c r="Z91">
        <v>0</v>
      </c>
      <c r="AA91" t="s">
        <v>497</v>
      </c>
      <c r="AB91" t="s">
        <v>496</v>
      </c>
      <c r="AC91" t="s">
        <v>498</v>
      </c>
      <c r="AD91" t="s">
        <v>69</v>
      </c>
      <c r="AE91" t="s">
        <v>70</v>
      </c>
      <c r="AF91" t="s">
        <v>71</v>
      </c>
      <c r="AG91">
        <v>2219385</v>
      </c>
      <c r="AH91">
        <v>2220932</v>
      </c>
      <c r="AI91" t="s">
        <v>499</v>
      </c>
      <c r="AJ91" t="s">
        <v>325</v>
      </c>
      <c r="AK91" t="s">
        <v>500</v>
      </c>
      <c r="AL91" t="s">
        <v>501</v>
      </c>
      <c r="AM91" t="s">
        <v>502</v>
      </c>
      <c r="AN91" t="s">
        <v>76</v>
      </c>
      <c r="AO91">
        <v>1063</v>
      </c>
      <c r="AP91">
        <v>419</v>
      </c>
      <c r="AQ91">
        <v>996</v>
      </c>
      <c r="AR91">
        <v>383</v>
      </c>
      <c r="AS91">
        <v>322</v>
      </c>
      <c r="AT91">
        <v>846</v>
      </c>
      <c r="AU91">
        <v>521</v>
      </c>
      <c r="AV91">
        <v>505</v>
      </c>
      <c r="AW91">
        <v>403</v>
      </c>
      <c r="AX91">
        <v>506</v>
      </c>
      <c r="AY91">
        <v>8.7142455176661198</v>
      </c>
      <c r="AZ91">
        <v>9.9614496943981994</v>
      </c>
      <c r="BA91">
        <v>8.5849625007211596</v>
      </c>
      <c r="BB91">
        <v>8.3353903546939208</v>
      </c>
      <c r="BC91">
        <v>9.7262181593322001</v>
      </c>
      <c r="BD91">
        <v>9.0279059965698796</v>
      </c>
      <c r="BE91">
        <v>8.9829935746943104</v>
      </c>
      <c r="BF91">
        <v>8.6582114827518009</v>
      </c>
      <c r="BG91">
        <v>8.9858419370033396</v>
      </c>
      <c r="BH91">
        <v>6</v>
      </c>
    </row>
    <row r="92" spans="1:60">
      <c r="A92">
        <v>71</v>
      </c>
      <c r="B92" t="s">
        <v>542</v>
      </c>
      <c r="C92">
        <v>252.8753432</v>
      </c>
      <c r="D92">
        <v>171.724842</v>
      </c>
      <c r="E92">
        <v>415.1763454</v>
      </c>
      <c r="F92">
        <v>2.4176836650000002</v>
      </c>
      <c r="G92">
        <v>1.2736254920000001</v>
      </c>
      <c r="H92">
        <v>6.1092199999999996E-4</v>
      </c>
      <c r="I92">
        <v>8.6982410000000007E-3</v>
      </c>
      <c r="J92">
        <v>1</v>
      </c>
      <c r="K92" t="s">
        <v>60</v>
      </c>
      <c r="L92" t="s">
        <v>60</v>
      </c>
      <c r="M92" t="s">
        <v>60</v>
      </c>
      <c r="N92" t="s">
        <v>60</v>
      </c>
      <c r="O92" t="s">
        <v>60</v>
      </c>
      <c r="P92" t="s">
        <v>60</v>
      </c>
      <c r="Q92" t="s">
        <v>60</v>
      </c>
      <c r="R92">
        <v>0</v>
      </c>
      <c r="S92" t="s">
        <v>60</v>
      </c>
      <c r="T92" t="s">
        <v>60</v>
      </c>
      <c r="U92" t="s">
        <v>60</v>
      </c>
      <c r="V92" t="s">
        <v>60</v>
      </c>
      <c r="W92" t="s">
        <v>60</v>
      </c>
      <c r="X92" t="s">
        <v>60</v>
      </c>
      <c r="Y92" t="s">
        <v>60</v>
      </c>
      <c r="Z92">
        <v>0</v>
      </c>
      <c r="AA92" t="s">
        <v>543</v>
      </c>
      <c r="AB92" t="s">
        <v>542</v>
      </c>
      <c r="AC92" t="s">
        <v>544</v>
      </c>
      <c r="AD92" t="s">
        <v>69</v>
      </c>
      <c r="AE92" t="s">
        <v>70</v>
      </c>
      <c r="AF92" t="s">
        <v>71</v>
      </c>
      <c r="AG92">
        <v>2683345</v>
      </c>
      <c r="AH92">
        <v>2683662</v>
      </c>
      <c r="AI92" t="s">
        <v>545</v>
      </c>
      <c r="AJ92" t="s">
        <v>325</v>
      </c>
      <c r="AK92" t="s">
        <v>131</v>
      </c>
      <c r="AL92" t="s">
        <v>546</v>
      </c>
      <c r="AM92" t="s">
        <v>547</v>
      </c>
      <c r="AN92" t="s">
        <v>76</v>
      </c>
      <c r="AO92">
        <v>1559</v>
      </c>
      <c r="AP92">
        <v>241</v>
      </c>
      <c r="AQ92">
        <v>554</v>
      </c>
      <c r="AR92">
        <v>176</v>
      </c>
      <c r="AS92">
        <v>133</v>
      </c>
      <c r="AT92">
        <v>283</v>
      </c>
      <c r="AU92">
        <v>279</v>
      </c>
      <c r="AV92">
        <v>251</v>
      </c>
      <c r="AW92">
        <v>237</v>
      </c>
      <c r="AX92">
        <v>194</v>
      </c>
      <c r="AY92">
        <v>7.9188632372745902</v>
      </c>
      <c r="AZ92">
        <v>9.1163439612374706</v>
      </c>
      <c r="BA92">
        <v>7.4676055500830003</v>
      </c>
      <c r="BB92">
        <v>7.0660891904577703</v>
      </c>
      <c r="BC92">
        <v>8.1497471195046796</v>
      </c>
      <c r="BD92">
        <v>8.1292830169449708</v>
      </c>
      <c r="BE92">
        <v>7.9772799234999203</v>
      </c>
      <c r="BF92">
        <v>7.8948177633079402</v>
      </c>
      <c r="BG92">
        <v>7.6073303137496104</v>
      </c>
      <c r="BH92">
        <v>6</v>
      </c>
    </row>
    <row r="93" spans="1:60">
      <c r="A93">
        <v>80</v>
      </c>
      <c r="B93" t="s">
        <v>602</v>
      </c>
      <c r="C93">
        <v>2406.4609449999998</v>
      </c>
      <c r="D93">
        <v>1806.5970359999999</v>
      </c>
      <c r="E93">
        <v>3606.1887620000002</v>
      </c>
      <c r="F93">
        <v>1.9961223729999999</v>
      </c>
      <c r="G93">
        <v>0.997200168</v>
      </c>
      <c r="H93">
        <v>1.3273720000000001E-3</v>
      </c>
      <c r="I93">
        <v>1.5552575000000001E-2</v>
      </c>
      <c r="J93">
        <v>1</v>
      </c>
      <c r="K93" t="s">
        <v>60</v>
      </c>
      <c r="L93" t="s">
        <v>60</v>
      </c>
      <c r="M93" t="s">
        <v>60</v>
      </c>
      <c r="N93" t="s">
        <v>60</v>
      </c>
      <c r="O93" t="s">
        <v>60</v>
      </c>
      <c r="P93" t="s">
        <v>60</v>
      </c>
      <c r="Q93" t="s">
        <v>60</v>
      </c>
      <c r="R93">
        <v>0</v>
      </c>
      <c r="S93" t="s">
        <v>60</v>
      </c>
      <c r="T93" t="s">
        <v>60</v>
      </c>
      <c r="U93" t="s">
        <v>60</v>
      </c>
      <c r="V93" t="s">
        <v>60</v>
      </c>
      <c r="W93" t="s">
        <v>60</v>
      </c>
      <c r="X93" t="s">
        <v>60</v>
      </c>
      <c r="Y93" t="s">
        <v>60</v>
      </c>
      <c r="Z93">
        <v>0</v>
      </c>
      <c r="AA93" t="s">
        <v>603</v>
      </c>
      <c r="AB93" t="s">
        <v>602</v>
      </c>
      <c r="AC93" t="s">
        <v>604</v>
      </c>
      <c r="AD93" t="s">
        <v>584</v>
      </c>
      <c r="AE93" t="s">
        <v>585</v>
      </c>
      <c r="AF93" t="s">
        <v>71</v>
      </c>
      <c r="AG93">
        <v>165774</v>
      </c>
      <c r="AH93">
        <v>167099</v>
      </c>
      <c r="AI93" t="s">
        <v>605</v>
      </c>
      <c r="AJ93" t="s">
        <v>65</v>
      </c>
      <c r="AK93" t="s">
        <v>606</v>
      </c>
      <c r="AL93" t="s">
        <v>607</v>
      </c>
      <c r="AM93" t="s">
        <v>608</v>
      </c>
      <c r="AN93" t="s">
        <v>76</v>
      </c>
      <c r="AO93">
        <v>428</v>
      </c>
      <c r="AP93">
        <v>2170</v>
      </c>
      <c r="AQ93">
        <v>4812</v>
      </c>
      <c r="AR93">
        <v>2246</v>
      </c>
      <c r="AS93">
        <v>1657</v>
      </c>
      <c r="AT93">
        <v>3228</v>
      </c>
      <c r="AU93">
        <v>1957</v>
      </c>
      <c r="AV93">
        <v>2829</v>
      </c>
      <c r="AW93">
        <v>2088</v>
      </c>
      <c r="AX93">
        <v>2013</v>
      </c>
      <c r="AY93">
        <v>11.0841440106151</v>
      </c>
      <c r="AZ93">
        <v>12.2327207079649</v>
      </c>
      <c r="BA93">
        <v>11.133784409179899</v>
      </c>
      <c r="BB93">
        <v>10.6952282914958</v>
      </c>
      <c r="BC93">
        <v>11.656871725614</v>
      </c>
      <c r="BD93">
        <v>10.9351650496037</v>
      </c>
      <c r="BE93">
        <v>11.4665863377192</v>
      </c>
      <c r="BF93">
        <v>11.028596777067101</v>
      </c>
      <c r="BG93">
        <v>10.9758479680068</v>
      </c>
      <c r="BH93">
        <v>6</v>
      </c>
    </row>
    <row r="94" spans="1:60">
      <c r="A94">
        <v>95</v>
      </c>
      <c r="B94" t="s">
        <v>703</v>
      </c>
      <c r="C94">
        <v>895.12582680000003</v>
      </c>
      <c r="D94">
        <v>692.19583790000001</v>
      </c>
      <c r="E94">
        <v>1300.9858039999999</v>
      </c>
      <c r="F94">
        <v>1.879505384</v>
      </c>
      <c r="G94">
        <v>0.91035304800000005</v>
      </c>
      <c r="H94">
        <v>4.3757379999999997E-3</v>
      </c>
      <c r="I94">
        <v>3.7742523E-2</v>
      </c>
      <c r="J94">
        <v>1</v>
      </c>
      <c r="K94" t="s">
        <v>60</v>
      </c>
      <c r="L94" t="s">
        <v>60</v>
      </c>
      <c r="M94" t="s">
        <v>60</v>
      </c>
      <c r="N94" t="s">
        <v>60</v>
      </c>
      <c r="O94" t="s">
        <v>60</v>
      </c>
      <c r="P94" t="s">
        <v>60</v>
      </c>
      <c r="Q94" t="s">
        <v>60</v>
      </c>
      <c r="R94">
        <v>0</v>
      </c>
      <c r="S94" t="s">
        <v>60</v>
      </c>
      <c r="T94" t="s">
        <v>60</v>
      </c>
      <c r="U94" t="s">
        <v>60</v>
      </c>
      <c r="V94" t="s">
        <v>60</v>
      </c>
      <c r="W94" t="s">
        <v>60</v>
      </c>
      <c r="X94" t="s">
        <v>60</v>
      </c>
      <c r="Y94" t="s">
        <v>60</v>
      </c>
      <c r="Z94">
        <v>0</v>
      </c>
      <c r="AA94" t="s">
        <v>704</v>
      </c>
      <c r="AB94" t="s">
        <v>703</v>
      </c>
      <c r="AC94" t="s">
        <v>705</v>
      </c>
      <c r="AD94" t="s">
        <v>584</v>
      </c>
      <c r="AE94" t="s">
        <v>585</v>
      </c>
      <c r="AF94" t="s">
        <v>71</v>
      </c>
      <c r="AG94">
        <v>1429843</v>
      </c>
      <c r="AH94">
        <v>1431444</v>
      </c>
      <c r="AI94" t="s">
        <v>706</v>
      </c>
      <c r="AJ94" t="s">
        <v>65</v>
      </c>
      <c r="AK94" t="s">
        <v>707</v>
      </c>
      <c r="AL94" t="s">
        <v>708</v>
      </c>
      <c r="AM94" t="s">
        <v>709</v>
      </c>
      <c r="AN94" t="s">
        <v>76</v>
      </c>
      <c r="AO94">
        <v>157</v>
      </c>
      <c r="AP94">
        <v>810</v>
      </c>
      <c r="AQ94">
        <v>1736</v>
      </c>
      <c r="AR94">
        <v>598</v>
      </c>
      <c r="AS94">
        <v>650</v>
      </c>
      <c r="AT94">
        <v>996</v>
      </c>
      <c r="AU94">
        <v>608</v>
      </c>
      <c r="AV94">
        <v>922</v>
      </c>
      <c r="AW94">
        <v>644</v>
      </c>
      <c r="AX94">
        <v>677</v>
      </c>
      <c r="AY94">
        <v>9.6635581042172696</v>
      </c>
      <c r="AZ94">
        <v>10.762382038710401</v>
      </c>
      <c r="BA94">
        <v>9.2264121927887892</v>
      </c>
      <c r="BB94">
        <v>9.3465137331656294</v>
      </c>
      <c r="BC94">
        <v>9.9614496943981994</v>
      </c>
      <c r="BD94">
        <v>9.2502984179063308</v>
      </c>
      <c r="BE94">
        <v>9.8501868376457704</v>
      </c>
      <c r="BF94">
        <v>9.3331553503106193</v>
      </c>
      <c r="BG94">
        <v>9.4051414631363404</v>
      </c>
      <c r="BH94">
        <v>6</v>
      </c>
    </row>
    <row r="95" spans="1:60">
      <c r="A95">
        <v>100</v>
      </c>
      <c r="B95" t="s">
        <v>738</v>
      </c>
      <c r="C95">
        <v>264.69398539999997</v>
      </c>
      <c r="D95">
        <v>156.10380290000001</v>
      </c>
      <c r="E95">
        <v>481.87435040000003</v>
      </c>
      <c r="F95">
        <v>3.0868841210000002</v>
      </c>
      <c r="G95">
        <v>1.626151326</v>
      </c>
      <c r="H95" s="1">
        <v>4.8899999999999998E-6</v>
      </c>
      <c r="I95">
        <v>1.6698400000000001E-4</v>
      </c>
      <c r="J95">
        <v>1</v>
      </c>
      <c r="K95">
        <v>225.22091019999999</v>
      </c>
      <c r="L95">
        <v>156.10380290000001</v>
      </c>
      <c r="M95">
        <v>363.45512480000002</v>
      </c>
      <c r="N95">
        <v>2.3282912910000002</v>
      </c>
      <c r="O95">
        <v>1.219271564</v>
      </c>
      <c r="P95">
        <v>6.4914300000000003E-4</v>
      </c>
      <c r="Q95">
        <v>1.1854688E-2</v>
      </c>
      <c r="R95">
        <v>1</v>
      </c>
      <c r="S95" t="s">
        <v>60</v>
      </c>
      <c r="T95" t="s">
        <v>60</v>
      </c>
      <c r="U95" t="s">
        <v>60</v>
      </c>
      <c r="V95" t="s">
        <v>60</v>
      </c>
      <c r="W95" t="s">
        <v>60</v>
      </c>
      <c r="X95" t="s">
        <v>60</v>
      </c>
      <c r="Y95" t="s">
        <v>60</v>
      </c>
      <c r="Z95">
        <v>0</v>
      </c>
      <c r="AA95" t="s">
        <v>739</v>
      </c>
      <c r="AB95" t="s">
        <v>738</v>
      </c>
      <c r="AC95" t="s">
        <v>740</v>
      </c>
      <c r="AD95" t="s">
        <v>584</v>
      </c>
      <c r="AE95" t="s">
        <v>585</v>
      </c>
      <c r="AF95" t="s">
        <v>71</v>
      </c>
      <c r="AG95">
        <v>1866886</v>
      </c>
      <c r="AH95">
        <v>1867845</v>
      </c>
      <c r="AI95" t="s">
        <v>741</v>
      </c>
      <c r="AJ95" t="s">
        <v>65</v>
      </c>
      <c r="AK95" t="s">
        <v>742</v>
      </c>
      <c r="AL95" t="s">
        <v>743</v>
      </c>
      <c r="AM95" t="s">
        <v>744</v>
      </c>
      <c r="AN95" t="s">
        <v>76</v>
      </c>
      <c r="AO95">
        <v>216</v>
      </c>
      <c r="AP95">
        <v>175</v>
      </c>
      <c r="AQ95">
        <v>643</v>
      </c>
      <c r="AR95">
        <v>102</v>
      </c>
      <c r="AS95">
        <v>152</v>
      </c>
      <c r="AT95">
        <v>362</v>
      </c>
      <c r="AU95">
        <v>175</v>
      </c>
      <c r="AV95">
        <v>315</v>
      </c>
      <c r="AW95">
        <v>254</v>
      </c>
      <c r="AX95">
        <v>152</v>
      </c>
      <c r="AY95">
        <v>7.4594316186373</v>
      </c>
      <c r="AZ95">
        <v>9.3309168781146195</v>
      </c>
      <c r="BA95">
        <v>6.6865005271832203</v>
      </c>
      <c r="BB95">
        <v>7.2573878426926504</v>
      </c>
      <c r="BC95">
        <v>8.5038257379957507</v>
      </c>
      <c r="BD95">
        <v>7.4594316186373</v>
      </c>
      <c r="BE95">
        <v>8.3037807481771004</v>
      </c>
      <c r="BF95">
        <v>7.9943534368588596</v>
      </c>
      <c r="BG95">
        <v>7.2573878426926504</v>
      </c>
      <c r="BH95">
        <v>6</v>
      </c>
    </row>
    <row r="96" spans="1:60">
      <c r="A96">
        <v>129</v>
      </c>
      <c r="B96" t="s">
        <v>930</v>
      </c>
      <c r="C96">
        <v>741.75651130000006</v>
      </c>
      <c r="D96">
        <v>522.09512749999999</v>
      </c>
      <c r="E96">
        <v>1181.079279</v>
      </c>
      <c r="F96">
        <v>2.2621917279999999</v>
      </c>
      <c r="G96">
        <v>1.177721207</v>
      </c>
      <c r="H96">
        <v>2.4967300000000001E-4</v>
      </c>
      <c r="I96">
        <v>4.2380370000000001E-3</v>
      </c>
      <c r="J96">
        <v>1</v>
      </c>
      <c r="K96">
        <v>803.55368069999997</v>
      </c>
      <c r="L96">
        <v>522.09512749999999</v>
      </c>
      <c r="M96">
        <v>1366.470787</v>
      </c>
      <c r="N96">
        <v>2.6172831630000002</v>
      </c>
      <c r="O96">
        <v>1.3880700180000001</v>
      </c>
      <c r="P96" s="1">
        <v>1.49E-5</v>
      </c>
      <c r="Q96">
        <v>4.7502800000000001E-4</v>
      </c>
      <c r="R96">
        <v>1</v>
      </c>
      <c r="S96" t="s">
        <v>60</v>
      </c>
      <c r="T96" t="s">
        <v>60</v>
      </c>
      <c r="U96" t="s">
        <v>60</v>
      </c>
      <c r="V96" t="s">
        <v>60</v>
      </c>
      <c r="W96" t="s">
        <v>60</v>
      </c>
      <c r="X96" t="s">
        <v>60</v>
      </c>
      <c r="Y96" t="s">
        <v>60</v>
      </c>
      <c r="Z96">
        <v>0</v>
      </c>
      <c r="AA96" t="s">
        <v>931</v>
      </c>
      <c r="AB96" t="s">
        <v>930</v>
      </c>
      <c r="AC96" t="s">
        <v>932</v>
      </c>
      <c r="AD96" t="s">
        <v>584</v>
      </c>
      <c r="AE96" t="s">
        <v>585</v>
      </c>
      <c r="AF96" t="s">
        <v>71</v>
      </c>
      <c r="AG96">
        <v>1082086</v>
      </c>
      <c r="AH96">
        <v>1082790</v>
      </c>
      <c r="AI96" t="s">
        <v>933</v>
      </c>
      <c r="AJ96" t="s">
        <v>325</v>
      </c>
      <c r="AK96" t="s">
        <v>934</v>
      </c>
      <c r="AL96" t="s">
        <v>935</v>
      </c>
      <c r="AM96" t="s">
        <v>936</v>
      </c>
      <c r="AN96" t="s">
        <v>76</v>
      </c>
      <c r="AO96">
        <v>718</v>
      </c>
      <c r="AP96">
        <v>617</v>
      </c>
      <c r="AQ96">
        <v>1576</v>
      </c>
      <c r="AR96">
        <v>532</v>
      </c>
      <c r="AS96">
        <v>486</v>
      </c>
      <c r="AT96">
        <v>1361</v>
      </c>
      <c r="AU96">
        <v>702</v>
      </c>
      <c r="AV96">
        <v>1054</v>
      </c>
      <c r="AW96">
        <v>653</v>
      </c>
      <c r="AX96">
        <v>699</v>
      </c>
      <c r="AY96">
        <v>9.2714630279043693</v>
      </c>
      <c r="AZ96">
        <v>10.6229669447905</v>
      </c>
      <c r="BA96">
        <v>9.05799172275918</v>
      </c>
      <c r="BB96">
        <v>8.9277779620823399</v>
      </c>
      <c r="BC96">
        <v>10.4115109880121</v>
      </c>
      <c r="BD96">
        <v>9.4573808790725309</v>
      </c>
      <c r="BE96">
        <v>10.043027283594499</v>
      </c>
      <c r="BF96">
        <v>9.3531468254980794</v>
      </c>
      <c r="BG96">
        <v>9.4512111118323308</v>
      </c>
      <c r="BH96">
        <v>6</v>
      </c>
    </row>
    <row r="97" spans="1:60">
      <c r="A97">
        <v>134</v>
      </c>
      <c r="B97" t="s">
        <v>965</v>
      </c>
      <c r="C97">
        <v>571.57799250000005</v>
      </c>
      <c r="D97">
        <v>180.6445339</v>
      </c>
      <c r="E97">
        <v>1353.4449090000001</v>
      </c>
      <c r="F97">
        <v>7.4923103400000004</v>
      </c>
      <c r="G97">
        <v>2.9054106590000002</v>
      </c>
      <c r="H97" s="1">
        <v>5.0399999999999999E-15</v>
      </c>
      <c r="I97" s="1">
        <v>1.2100000000000001E-12</v>
      </c>
      <c r="J97">
        <v>1</v>
      </c>
      <c r="K97">
        <v>311.86277530000001</v>
      </c>
      <c r="L97">
        <v>180.6445339</v>
      </c>
      <c r="M97">
        <v>574.29925800000001</v>
      </c>
      <c r="N97">
        <v>3.179167648</v>
      </c>
      <c r="O97">
        <v>1.668649096</v>
      </c>
      <c r="P97" s="1">
        <v>4.0600000000000001E-6</v>
      </c>
      <c r="Q97">
        <v>1.6028400000000001E-4</v>
      </c>
      <c r="R97">
        <v>1</v>
      </c>
      <c r="S97" t="s">
        <v>60</v>
      </c>
      <c r="T97" t="s">
        <v>60</v>
      </c>
      <c r="U97" t="s">
        <v>60</v>
      </c>
      <c r="V97" t="s">
        <v>60</v>
      </c>
      <c r="W97" t="s">
        <v>60</v>
      </c>
      <c r="X97" t="s">
        <v>60</v>
      </c>
      <c r="Y97" t="s">
        <v>60</v>
      </c>
      <c r="Z97">
        <v>0</v>
      </c>
      <c r="AA97" t="s">
        <v>966</v>
      </c>
      <c r="AB97" t="s">
        <v>965</v>
      </c>
      <c r="AC97" t="s">
        <v>967</v>
      </c>
      <c r="AD97" t="s">
        <v>584</v>
      </c>
      <c r="AE97" t="s">
        <v>585</v>
      </c>
      <c r="AF97" t="s">
        <v>71</v>
      </c>
      <c r="AG97">
        <v>1210204</v>
      </c>
      <c r="AH97">
        <v>1211028</v>
      </c>
      <c r="AI97" t="s">
        <v>968</v>
      </c>
      <c r="AJ97" t="s">
        <v>325</v>
      </c>
      <c r="AK97" t="s">
        <v>131</v>
      </c>
      <c r="AL97" t="s">
        <v>969</v>
      </c>
      <c r="AM97" t="s">
        <v>970</v>
      </c>
      <c r="AN97" t="s">
        <v>76</v>
      </c>
      <c r="AO97">
        <v>222</v>
      </c>
      <c r="AP97">
        <v>140</v>
      </c>
      <c r="AQ97">
        <v>1806</v>
      </c>
      <c r="AR97">
        <v>374</v>
      </c>
      <c r="AS97">
        <v>220</v>
      </c>
      <c r="AT97">
        <v>572</v>
      </c>
      <c r="AU97">
        <v>115</v>
      </c>
      <c r="AV97">
        <v>434</v>
      </c>
      <c r="AW97">
        <v>282</v>
      </c>
      <c r="AX97">
        <v>302</v>
      </c>
      <c r="AY97">
        <v>7.1395513523987901</v>
      </c>
      <c r="AZ97">
        <v>10.819380790864599</v>
      </c>
      <c r="BA97">
        <v>8.5507467853832395</v>
      </c>
      <c r="BB97">
        <v>7.7879025593914299</v>
      </c>
      <c r="BC97">
        <v>9.1623913287569092</v>
      </c>
      <c r="BD97">
        <v>6.8579809951275701</v>
      </c>
      <c r="BE97">
        <v>8.7648715907360906</v>
      </c>
      <c r="BF97">
        <v>8.1446582428318806</v>
      </c>
      <c r="BG97">
        <v>8.2431739834729498</v>
      </c>
      <c r="BH97">
        <v>6</v>
      </c>
    </row>
    <row r="98" spans="1:60">
      <c r="A98">
        <v>146</v>
      </c>
      <c r="B98" t="s">
        <v>1044</v>
      </c>
      <c r="C98">
        <v>1705.9866830000001</v>
      </c>
      <c r="D98">
        <v>640.85032049999995</v>
      </c>
      <c r="E98">
        <v>3836.2594079999999</v>
      </c>
      <c r="F98">
        <v>5.9862019039999996</v>
      </c>
      <c r="G98">
        <v>2.5816409390000001</v>
      </c>
      <c r="H98" s="1">
        <v>1.07E-9</v>
      </c>
      <c r="I98" s="1">
        <v>1.2599999999999999E-7</v>
      </c>
      <c r="J98">
        <v>1</v>
      </c>
      <c r="K98">
        <v>937.27554529999998</v>
      </c>
      <c r="L98">
        <v>640.85032049999995</v>
      </c>
      <c r="M98">
        <v>1530.1259950000001</v>
      </c>
      <c r="N98">
        <v>2.3876495750000002</v>
      </c>
      <c r="O98">
        <v>1.255591114</v>
      </c>
      <c r="P98">
        <v>2.0381240000000001E-3</v>
      </c>
      <c r="Q98">
        <v>2.878375E-2</v>
      </c>
      <c r="R98">
        <v>1</v>
      </c>
      <c r="S98" t="s">
        <v>60</v>
      </c>
      <c r="T98" t="s">
        <v>60</v>
      </c>
      <c r="U98" t="s">
        <v>60</v>
      </c>
      <c r="V98" t="s">
        <v>60</v>
      </c>
      <c r="W98" t="s">
        <v>60</v>
      </c>
      <c r="X98" t="s">
        <v>60</v>
      </c>
      <c r="Y98" t="s">
        <v>60</v>
      </c>
      <c r="Z98">
        <v>0</v>
      </c>
      <c r="AA98" t="s">
        <v>1045</v>
      </c>
      <c r="AB98" t="s">
        <v>1044</v>
      </c>
      <c r="AC98" t="s">
        <v>1046</v>
      </c>
      <c r="AD98" t="s">
        <v>584</v>
      </c>
      <c r="AE98" t="s">
        <v>585</v>
      </c>
      <c r="AF98" t="s">
        <v>71</v>
      </c>
      <c r="AG98">
        <v>2256595</v>
      </c>
      <c r="AH98">
        <v>2258004</v>
      </c>
      <c r="AI98" t="s">
        <v>1047</v>
      </c>
      <c r="AJ98" t="s">
        <v>325</v>
      </c>
      <c r="AK98" t="s">
        <v>1048</v>
      </c>
      <c r="AL98" t="s">
        <v>1049</v>
      </c>
      <c r="AM98" t="s">
        <v>1050</v>
      </c>
      <c r="AN98" t="s">
        <v>76</v>
      </c>
      <c r="AO98">
        <v>431</v>
      </c>
      <c r="AP98">
        <v>520</v>
      </c>
      <c r="AQ98">
        <v>5119</v>
      </c>
      <c r="AR98">
        <v>1014</v>
      </c>
      <c r="AS98">
        <v>764</v>
      </c>
      <c r="AT98">
        <v>1524</v>
      </c>
      <c r="AU98">
        <v>593</v>
      </c>
      <c r="AV98">
        <v>853</v>
      </c>
      <c r="AW98">
        <v>1029</v>
      </c>
      <c r="AX98">
        <v>668</v>
      </c>
      <c r="AY98">
        <v>9.0251395622785093</v>
      </c>
      <c r="AZ98">
        <v>12.321928094887401</v>
      </c>
      <c r="BA98">
        <v>9.98726401207254</v>
      </c>
      <c r="BB98">
        <v>9.5793159375800094</v>
      </c>
      <c r="BC98">
        <v>10.574593527337599</v>
      </c>
      <c r="BD98">
        <v>9.21431912080077</v>
      </c>
      <c r="BE98">
        <v>9.7380922596204904</v>
      </c>
      <c r="BF98">
        <v>10.0084286220706</v>
      </c>
      <c r="BG98">
        <v>9.3858624006414608</v>
      </c>
      <c r="BH98">
        <v>6</v>
      </c>
    </row>
    <row r="99" spans="1:60">
      <c r="A99">
        <v>152</v>
      </c>
      <c r="B99" t="s">
        <v>1086</v>
      </c>
      <c r="C99">
        <v>1326.404906</v>
      </c>
      <c r="D99">
        <v>905.20271620000005</v>
      </c>
      <c r="E99">
        <v>2168.8092849999998</v>
      </c>
      <c r="F99">
        <v>2.3959376680000002</v>
      </c>
      <c r="G99">
        <v>1.2605903759999999</v>
      </c>
      <c r="H99" s="1">
        <v>8.0799999999999999E-5</v>
      </c>
      <c r="I99">
        <v>1.7467769999999999E-3</v>
      </c>
      <c r="J99">
        <v>1</v>
      </c>
      <c r="K99">
        <v>1423.0832109999999</v>
      </c>
      <c r="L99">
        <v>905.20271620000005</v>
      </c>
      <c r="M99">
        <v>2458.8442009999999</v>
      </c>
      <c r="N99">
        <v>2.7163464679999998</v>
      </c>
      <c r="O99">
        <v>1.4416675059999999</v>
      </c>
      <c r="P99" s="1">
        <v>5.6099999999999997E-6</v>
      </c>
      <c r="Q99">
        <v>2.01633E-4</v>
      </c>
      <c r="R99">
        <v>1</v>
      </c>
      <c r="S99" t="s">
        <v>60</v>
      </c>
      <c r="T99" t="s">
        <v>60</v>
      </c>
      <c r="U99" t="s">
        <v>60</v>
      </c>
      <c r="V99" t="s">
        <v>60</v>
      </c>
      <c r="W99" t="s">
        <v>60</v>
      </c>
      <c r="X99" t="s">
        <v>60</v>
      </c>
      <c r="Y99" t="s">
        <v>60</v>
      </c>
      <c r="Z99">
        <v>0</v>
      </c>
      <c r="AA99" t="s">
        <v>1087</v>
      </c>
      <c r="AB99" t="s">
        <v>1086</v>
      </c>
      <c r="AC99" t="s">
        <v>1088</v>
      </c>
      <c r="AD99" t="s">
        <v>1061</v>
      </c>
      <c r="AE99" t="s">
        <v>1062</v>
      </c>
      <c r="AF99" t="s">
        <v>71</v>
      </c>
      <c r="AG99">
        <v>472348</v>
      </c>
      <c r="AH99">
        <v>473121</v>
      </c>
      <c r="AI99" t="s">
        <v>1089</v>
      </c>
      <c r="AJ99" t="s">
        <v>65</v>
      </c>
      <c r="AK99" t="s">
        <v>1090</v>
      </c>
      <c r="AL99" t="s">
        <v>1091</v>
      </c>
      <c r="AM99" t="s">
        <v>1092</v>
      </c>
      <c r="AN99" t="s">
        <v>76</v>
      </c>
      <c r="AO99">
        <v>280</v>
      </c>
      <c r="AP99">
        <v>1150</v>
      </c>
      <c r="AQ99">
        <v>2894</v>
      </c>
      <c r="AR99">
        <v>600</v>
      </c>
      <c r="AS99">
        <v>786</v>
      </c>
      <c r="AT99">
        <v>2449</v>
      </c>
      <c r="AU99">
        <v>849</v>
      </c>
      <c r="AV99">
        <v>1769</v>
      </c>
      <c r="AW99">
        <v>813</v>
      </c>
      <c r="AX99">
        <v>840</v>
      </c>
      <c r="AY99">
        <v>10.1686721181322</v>
      </c>
      <c r="AZ99">
        <v>11.499347632876599</v>
      </c>
      <c r="BA99">
        <v>9.2312211807111897</v>
      </c>
      <c r="BB99">
        <v>9.6202198255074904</v>
      </c>
      <c r="BC99">
        <v>11.258566033889901</v>
      </c>
      <c r="BD99">
        <v>9.7313190310250608</v>
      </c>
      <c r="BE99">
        <v>10.789533644970399</v>
      </c>
      <c r="BF99">
        <v>9.6688849842662492</v>
      </c>
      <c r="BG99">
        <v>9.7159619902551402</v>
      </c>
      <c r="BH99">
        <v>6</v>
      </c>
    </row>
    <row r="100" spans="1:60">
      <c r="A100">
        <v>153</v>
      </c>
      <c r="B100" t="s">
        <v>1093</v>
      </c>
      <c r="C100">
        <v>230.27679649999999</v>
      </c>
      <c r="D100">
        <v>161.4336193</v>
      </c>
      <c r="E100">
        <v>367.96315090000002</v>
      </c>
      <c r="F100">
        <v>2.279346474</v>
      </c>
      <c r="G100">
        <v>1.1886202400000001</v>
      </c>
      <c r="H100">
        <v>9.2220599999999996E-4</v>
      </c>
      <c r="I100">
        <v>1.1970595000000001E-2</v>
      </c>
      <c r="J100">
        <v>1</v>
      </c>
      <c r="K100" t="s">
        <v>60</v>
      </c>
      <c r="L100" t="s">
        <v>60</v>
      </c>
      <c r="M100" t="s">
        <v>60</v>
      </c>
      <c r="N100" t="s">
        <v>60</v>
      </c>
      <c r="O100" t="s">
        <v>60</v>
      </c>
      <c r="P100" t="s">
        <v>60</v>
      </c>
      <c r="Q100" t="s">
        <v>60</v>
      </c>
      <c r="R100">
        <v>0</v>
      </c>
      <c r="S100" t="s">
        <v>60</v>
      </c>
      <c r="T100" t="s">
        <v>60</v>
      </c>
      <c r="U100" t="s">
        <v>60</v>
      </c>
      <c r="V100" t="s">
        <v>60</v>
      </c>
      <c r="W100" t="s">
        <v>60</v>
      </c>
      <c r="X100" t="s">
        <v>60</v>
      </c>
      <c r="Y100" t="s">
        <v>60</v>
      </c>
      <c r="Z100">
        <v>0</v>
      </c>
      <c r="AA100" t="s">
        <v>1094</v>
      </c>
      <c r="AB100" t="s">
        <v>1093</v>
      </c>
      <c r="AC100" t="s">
        <v>1095</v>
      </c>
      <c r="AD100" t="s">
        <v>1061</v>
      </c>
      <c r="AE100" t="s">
        <v>1062</v>
      </c>
      <c r="AF100" t="s">
        <v>71</v>
      </c>
      <c r="AG100">
        <v>560538</v>
      </c>
      <c r="AH100">
        <v>562463</v>
      </c>
      <c r="AI100" t="s">
        <v>1096</v>
      </c>
      <c r="AJ100" t="s">
        <v>65</v>
      </c>
      <c r="AK100" t="s">
        <v>131</v>
      </c>
      <c r="AL100" t="s">
        <v>1097</v>
      </c>
      <c r="AM100" t="s">
        <v>1098</v>
      </c>
      <c r="AN100" t="s">
        <v>76</v>
      </c>
      <c r="AO100">
        <v>508</v>
      </c>
      <c r="AP100">
        <v>194</v>
      </c>
      <c r="AQ100">
        <v>491</v>
      </c>
      <c r="AR100">
        <v>300</v>
      </c>
      <c r="AS100">
        <v>148</v>
      </c>
      <c r="AT100">
        <v>324</v>
      </c>
      <c r="AU100">
        <v>203</v>
      </c>
      <c r="AV100">
        <v>211</v>
      </c>
      <c r="AW100">
        <v>296</v>
      </c>
      <c r="AX100">
        <v>219</v>
      </c>
      <c r="AY100">
        <v>7.6073303137496104</v>
      </c>
      <c r="AZ100">
        <v>8.9425145053392399</v>
      </c>
      <c r="BA100">
        <v>8.2336196767596999</v>
      </c>
      <c r="BB100">
        <v>7.2191685204621603</v>
      </c>
      <c r="BC100">
        <v>8.3442959079158197</v>
      </c>
      <c r="BD100">
        <v>7.6724253419714996</v>
      </c>
      <c r="BE100">
        <v>7.7279204545631996</v>
      </c>
      <c r="BF100">
        <v>8.21431912080077</v>
      </c>
      <c r="BG100">
        <v>7.7813597135246599</v>
      </c>
      <c r="BH100">
        <v>6</v>
      </c>
    </row>
    <row r="101" spans="1:60">
      <c r="A101">
        <v>155</v>
      </c>
      <c r="B101" t="s">
        <v>1106</v>
      </c>
      <c r="C101">
        <v>913.12174709999999</v>
      </c>
      <c r="D101">
        <v>715.06793159999995</v>
      </c>
      <c r="E101">
        <v>1309.229378</v>
      </c>
      <c r="F101">
        <v>1.8309160849999999</v>
      </c>
      <c r="G101">
        <v>0.87256567100000004</v>
      </c>
      <c r="H101">
        <v>5.2062779999999999E-3</v>
      </c>
      <c r="I101">
        <v>4.2880946000000003E-2</v>
      </c>
      <c r="J101">
        <v>1</v>
      </c>
      <c r="K101" t="s">
        <v>60</v>
      </c>
      <c r="L101" t="s">
        <v>60</v>
      </c>
      <c r="M101" t="s">
        <v>60</v>
      </c>
      <c r="N101" t="s">
        <v>60</v>
      </c>
      <c r="O101" t="s">
        <v>60</v>
      </c>
      <c r="P101" t="s">
        <v>60</v>
      </c>
      <c r="Q101" t="s">
        <v>60</v>
      </c>
      <c r="R101">
        <v>0</v>
      </c>
      <c r="S101" t="s">
        <v>60</v>
      </c>
      <c r="T101" t="s">
        <v>60</v>
      </c>
      <c r="U101" t="s">
        <v>60</v>
      </c>
      <c r="V101" t="s">
        <v>60</v>
      </c>
      <c r="W101" t="s">
        <v>60</v>
      </c>
      <c r="X101" t="s">
        <v>60</v>
      </c>
      <c r="Y101" t="s">
        <v>60</v>
      </c>
      <c r="Z101">
        <v>0</v>
      </c>
      <c r="AA101" t="s">
        <v>1107</v>
      </c>
      <c r="AB101" t="s">
        <v>1106</v>
      </c>
      <c r="AC101" t="s">
        <v>1108</v>
      </c>
      <c r="AD101" t="s">
        <v>1061</v>
      </c>
      <c r="AE101" t="s">
        <v>1062</v>
      </c>
      <c r="AF101" t="s">
        <v>71</v>
      </c>
      <c r="AG101">
        <v>987936</v>
      </c>
      <c r="AH101">
        <v>989321</v>
      </c>
      <c r="AI101" t="s">
        <v>1109</v>
      </c>
      <c r="AJ101" t="s">
        <v>65</v>
      </c>
      <c r="AK101" t="s">
        <v>1110</v>
      </c>
      <c r="AL101" t="s">
        <v>1111</v>
      </c>
      <c r="AM101" t="s">
        <v>1112</v>
      </c>
      <c r="AN101" t="s">
        <v>76</v>
      </c>
      <c r="AO101">
        <v>286</v>
      </c>
      <c r="AP101">
        <v>785</v>
      </c>
      <c r="AQ101">
        <v>1747</v>
      </c>
      <c r="AR101">
        <v>671</v>
      </c>
      <c r="AS101">
        <v>708</v>
      </c>
      <c r="AT101">
        <v>1146</v>
      </c>
      <c r="AU101">
        <v>833</v>
      </c>
      <c r="AV101">
        <v>1074</v>
      </c>
      <c r="AW101">
        <v>747</v>
      </c>
      <c r="AX101">
        <v>734</v>
      </c>
      <c r="AY101">
        <v>9.6183855022586098</v>
      </c>
      <c r="AZ101">
        <v>10.771489469500599</v>
      </c>
      <c r="BA101">
        <v>9.3923174227787598</v>
      </c>
      <c r="BB101">
        <v>9.4696418172395198</v>
      </c>
      <c r="BC101">
        <v>10.163649676015799</v>
      </c>
      <c r="BD101">
        <v>9.7039035734446593</v>
      </c>
      <c r="BE101">
        <v>10.0701209444768</v>
      </c>
      <c r="BF101">
        <v>9.5468944598876408</v>
      </c>
      <c r="BG101">
        <v>9.5216004397237306</v>
      </c>
      <c r="BH101">
        <v>6</v>
      </c>
    </row>
    <row r="102" spans="1:60">
      <c r="A102">
        <v>162</v>
      </c>
      <c r="B102" t="s">
        <v>1155</v>
      </c>
      <c r="C102">
        <v>1108.718785</v>
      </c>
      <c r="D102">
        <v>767.15160500000002</v>
      </c>
      <c r="E102">
        <v>1791.8531439999999</v>
      </c>
      <c r="F102">
        <v>2.335722343</v>
      </c>
      <c r="G102">
        <v>1.2238687850000001</v>
      </c>
      <c r="H102" s="1">
        <v>9.6000000000000002E-5</v>
      </c>
      <c r="I102">
        <v>1.992803E-3</v>
      </c>
      <c r="J102">
        <v>1</v>
      </c>
      <c r="K102">
        <v>1252.066255</v>
      </c>
      <c r="L102">
        <v>767.15160500000002</v>
      </c>
      <c r="M102">
        <v>2221.8955559999999</v>
      </c>
      <c r="N102">
        <v>2.896292651</v>
      </c>
      <c r="O102">
        <v>1.534207385</v>
      </c>
      <c r="P102" s="1">
        <v>9.6500000000000008E-7</v>
      </c>
      <c r="Q102" s="1">
        <v>4.5599999999999997E-5</v>
      </c>
      <c r="R102">
        <v>1</v>
      </c>
      <c r="S102" t="s">
        <v>60</v>
      </c>
      <c r="T102" t="s">
        <v>60</v>
      </c>
      <c r="U102" t="s">
        <v>60</v>
      </c>
      <c r="V102" t="s">
        <v>60</v>
      </c>
      <c r="W102" t="s">
        <v>60</v>
      </c>
      <c r="X102" t="s">
        <v>60</v>
      </c>
      <c r="Y102" t="s">
        <v>60</v>
      </c>
      <c r="Z102">
        <v>0</v>
      </c>
      <c r="AA102" t="s">
        <v>1156</v>
      </c>
      <c r="AB102" t="s">
        <v>1155</v>
      </c>
      <c r="AC102" t="s">
        <v>1157</v>
      </c>
      <c r="AD102" t="s">
        <v>1061</v>
      </c>
      <c r="AE102" t="s">
        <v>1062</v>
      </c>
      <c r="AF102" t="s">
        <v>71</v>
      </c>
      <c r="AG102">
        <v>1548562</v>
      </c>
      <c r="AH102">
        <v>1550217</v>
      </c>
      <c r="AI102" t="s">
        <v>1158</v>
      </c>
      <c r="AJ102" t="s">
        <v>65</v>
      </c>
      <c r="AK102" t="s">
        <v>1159</v>
      </c>
      <c r="AL102" t="s">
        <v>1160</v>
      </c>
      <c r="AM102" t="s">
        <v>1161</v>
      </c>
      <c r="AN102" t="s">
        <v>76</v>
      </c>
      <c r="AO102">
        <v>942</v>
      </c>
      <c r="AP102">
        <v>877</v>
      </c>
      <c r="AQ102">
        <v>2391</v>
      </c>
      <c r="AR102">
        <v>635</v>
      </c>
      <c r="AS102">
        <v>735</v>
      </c>
      <c r="AT102">
        <v>2213</v>
      </c>
      <c r="AU102">
        <v>1185</v>
      </c>
      <c r="AV102">
        <v>1303</v>
      </c>
      <c r="AW102">
        <v>1155</v>
      </c>
      <c r="AX102">
        <v>761</v>
      </c>
      <c r="AY102">
        <v>9.7780771295353599</v>
      </c>
      <c r="AZ102">
        <v>11.224001674198099</v>
      </c>
      <c r="BA102">
        <v>9.3128829552843495</v>
      </c>
      <c r="BB102">
        <v>9.5235619560570104</v>
      </c>
      <c r="BC102">
        <v>11.1124395067816</v>
      </c>
      <c r="BD102">
        <v>10.211888294546</v>
      </c>
      <c r="BE102">
        <v>10.3487281542311</v>
      </c>
      <c r="BF102">
        <v>10.1749256825007</v>
      </c>
      <c r="BG102">
        <v>9.5736471874933198</v>
      </c>
      <c r="BH102">
        <v>6</v>
      </c>
    </row>
    <row r="103" spans="1:60">
      <c r="A103">
        <v>166</v>
      </c>
      <c r="B103" t="s">
        <v>1180</v>
      </c>
      <c r="C103">
        <v>206.7263212</v>
      </c>
      <c r="D103">
        <v>139.59739049999999</v>
      </c>
      <c r="E103">
        <v>340.9841826</v>
      </c>
      <c r="F103">
        <v>2.4426257630000001</v>
      </c>
      <c r="G103">
        <v>1.2884328439999999</v>
      </c>
      <c r="H103">
        <v>9.0847400000000004E-4</v>
      </c>
      <c r="I103">
        <v>1.1850434999999999E-2</v>
      </c>
      <c r="J103">
        <v>1</v>
      </c>
      <c r="K103" t="s">
        <v>60</v>
      </c>
      <c r="L103" t="s">
        <v>60</v>
      </c>
      <c r="M103" t="s">
        <v>60</v>
      </c>
      <c r="N103" t="s">
        <v>60</v>
      </c>
      <c r="O103" t="s">
        <v>60</v>
      </c>
      <c r="P103" t="s">
        <v>60</v>
      </c>
      <c r="Q103" t="s">
        <v>60</v>
      </c>
      <c r="R103">
        <v>0</v>
      </c>
      <c r="S103" t="s">
        <v>60</v>
      </c>
      <c r="T103" t="s">
        <v>60</v>
      </c>
      <c r="U103" t="s">
        <v>60</v>
      </c>
      <c r="V103" t="s">
        <v>60</v>
      </c>
      <c r="W103" t="s">
        <v>60</v>
      </c>
      <c r="X103" t="s">
        <v>60</v>
      </c>
      <c r="Y103" t="s">
        <v>60</v>
      </c>
      <c r="Z103">
        <v>0</v>
      </c>
      <c r="AA103" t="s">
        <v>1181</v>
      </c>
      <c r="AB103" t="s">
        <v>1180</v>
      </c>
      <c r="AC103" t="s">
        <v>1182</v>
      </c>
      <c r="AD103" t="s">
        <v>60</v>
      </c>
      <c r="AE103" t="s">
        <v>60</v>
      </c>
      <c r="AF103" t="s">
        <v>60</v>
      </c>
      <c r="AG103" t="s">
        <v>60</v>
      </c>
      <c r="AH103" t="s">
        <v>60</v>
      </c>
      <c r="AI103" t="s">
        <v>1183</v>
      </c>
      <c r="AJ103" t="s">
        <v>65</v>
      </c>
      <c r="AK103" t="s">
        <v>60</v>
      </c>
      <c r="AL103" t="s">
        <v>60</v>
      </c>
      <c r="AM103" t="s">
        <v>60</v>
      </c>
      <c r="AN103" t="s">
        <v>60</v>
      </c>
      <c r="AO103" t="s">
        <v>60</v>
      </c>
      <c r="AP103">
        <v>206</v>
      </c>
      <c r="AQ103">
        <v>455</v>
      </c>
      <c r="AR103">
        <v>106</v>
      </c>
      <c r="AS103">
        <v>101</v>
      </c>
      <c r="AT103">
        <v>273</v>
      </c>
      <c r="AU103">
        <v>219</v>
      </c>
      <c r="AV103">
        <v>207</v>
      </c>
      <c r="AW103">
        <v>186</v>
      </c>
      <c r="AX103">
        <v>148</v>
      </c>
      <c r="AY103">
        <v>7.6934869574993296</v>
      </c>
      <c r="AZ103">
        <v>8.8328900141647395</v>
      </c>
      <c r="BA103">
        <v>6.7414669864011501</v>
      </c>
      <c r="BB103">
        <v>6.6724253419714996</v>
      </c>
      <c r="BC103">
        <v>8.0980320829605308</v>
      </c>
      <c r="BD103">
        <v>7.7813597135246599</v>
      </c>
      <c r="BE103">
        <v>7.70043971814109</v>
      </c>
      <c r="BF103">
        <v>7.54689445988764</v>
      </c>
      <c r="BG103">
        <v>7.2191685204621603</v>
      </c>
      <c r="BH103">
        <v>6</v>
      </c>
    </row>
    <row r="104" spans="1:60">
      <c r="A104">
        <v>174</v>
      </c>
      <c r="B104" t="s">
        <v>1233</v>
      </c>
      <c r="C104">
        <v>481.13230900000002</v>
      </c>
      <c r="D104">
        <v>370.22245989999999</v>
      </c>
      <c r="E104">
        <v>702.95200729999999</v>
      </c>
      <c r="F104">
        <v>1.898728693</v>
      </c>
      <c r="G104">
        <v>0.92503377499999995</v>
      </c>
      <c r="H104">
        <v>6.1371639999999996E-3</v>
      </c>
      <c r="I104">
        <v>4.7657511E-2</v>
      </c>
      <c r="J104">
        <v>1</v>
      </c>
      <c r="K104" t="s">
        <v>60</v>
      </c>
      <c r="L104" t="s">
        <v>60</v>
      </c>
      <c r="M104" t="s">
        <v>60</v>
      </c>
      <c r="N104" t="s">
        <v>60</v>
      </c>
      <c r="O104" t="s">
        <v>60</v>
      </c>
      <c r="P104" t="s">
        <v>60</v>
      </c>
      <c r="Q104" t="s">
        <v>60</v>
      </c>
      <c r="R104">
        <v>0</v>
      </c>
      <c r="S104" t="s">
        <v>60</v>
      </c>
      <c r="T104" t="s">
        <v>60</v>
      </c>
      <c r="U104" t="s">
        <v>60</v>
      </c>
      <c r="V104" t="s">
        <v>60</v>
      </c>
      <c r="W104" t="s">
        <v>60</v>
      </c>
      <c r="X104" t="s">
        <v>60</v>
      </c>
      <c r="Y104" t="s">
        <v>60</v>
      </c>
      <c r="Z104">
        <v>0</v>
      </c>
      <c r="AA104" t="s">
        <v>1234</v>
      </c>
      <c r="AB104" t="s">
        <v>1233</v>
      </c>
      <c r="AC104" t="s">
        <v>1235</v>
      </c>
      <c r="AD104" t="s">
        <v>1061</v>
      </c>
      <c r="AE104" t="s">
        <v>1062</v>
      </c>
      <c r="AF104" t="s">
        <v>71</v>
      </c>
      <c r="AG104">
        <v>2141684</v>
      </c>
      <c r="AH104">
        <v>2143405</v>
      </c>
      <c r="AI104" t="s">
        <v>1236</v>
      </c>
      <c r="AJ104" t="s">
        <v>65</v>
      </c>
      <c r="AK104" t="s">
        <v>1237</v>
      </c>
      <c r="AL104" t="s">
        <v>1238</v>
      </c>
      <c r="AM104" t="s">
        <v>1239</v>
      </c>
      <c r="AN104" t="s">
        <v>76</v>
      </c>
      <c r="AO104">
        <v>271</v>
      </c>
      <c r="AP104">
        <v>454</v>
      </c>
      <c r="AQ104">
        <v>938</v>
      </c>
      <c r="AR104">
        <v>321</v>
      </c>
      <c r="AS104">
        <v>333</v>
      </c>
      <c r="AT104">
        <v>518</v>
      </c>
      <c r="AU104">
        <v>437</v>
      </c>
      <c r="AV104">
        <v>442</v>
      </c>
      <c r="AW104">
        <v>390</v>
      </c>
      <c r="AX104">
        <v>350</v>
      </c>
      <c r="AY104">
        <v>8.8297227350860599</v>
      </c>
      <c r="AZ104">
        <v>9.8749813476537707</v>
      </c>
      <c r="BA104">
        <v>8.3309168781146195</v>
      </c>
      <c r="BB104">
        <v>8.3837042924740501</v>
      </c>
      <c r="BC104">
        <v>9.0195907283578798</v>
      </c>
      <c r="BD104">
        <v>8.7747870596011701</v>
      </c>
      <c r="BE104">
        <v>8.7911628885550197</v>
      </c>
      <c r="BF104">
        <v>8.6110247973073495</v>
      </c>
      <c r="BG104">
        <v>8.4553272203045609</v>
      </c>
      <c r="BH104">
        <v>6</v>
      </c>
    </row>
    <row r="105" spans="1:60">
      <c r="A105">
        <v>188</v>
      </c>
      <c r="B105" t="s">
        <v>1327</v>
      </c>
      <c r="C105">
        <v>425.75484139999998</v>
      </c>
      <c r="D105">
        <v>271.79323479999999</v>
      </c>
      <c r="E105">
        <v>733.67805450000003</v>
      </c>
      <c r="F105">
        <v>2.6993977789999999</v>
      </c>
      <c r="G105">
        <v>1.432637586</v>
      </c>
      <c r="H105">
        <v>1.02686E-4</v>
      </c>
      <c r="I105">
        <v>2.103031E-3</v>
      </c>
      <c r="J105">
        <v>1</v>
      </c>
      <c r="K105">
        <v>411.45067019999999</v>
      </c>
      <c r="L105">
        <v>271.79323479999999</v>
      </c>
      <c r="M105">
        <v>690.76554109999995</v>
      </c>
      <c r="N105">
        <v>2.5415111659999998</v>
      </c>
      <c r="O105">
        <v>1.3456865689999999</v>
      </c>
      <c r="P105">
        <v>2.5042400000000001E-4</v>
      </c>
      <c r="Q105">
        <v>5.6920349999999998E-3</v>
      </c>
      <c r="R105">
        <v>1</v>
      </c>
      <c r="S105" t="s">
        <v>60</v>
      </c>
      <c r="T105" t="s">
        <v>60</v>
      </c>
      <c r="U105" t="s">
        <v>60</v>
      </c>
      <c r="V105" t="s">
        <v>60</v>
      </c>
      <c r="W105" t="s">
        <v>60</v>
      </c>
      <c r="X105" t="s">
        <v>60</v>
      </c>
      <c r="Y105" t="s">
        <v>60</v>
      </c>
      <c r="Z105">
        <v>0</v>
      </c>
      <c r="AA105" t="s">
        <v>1328</v>
      </c>
      <c r="AB105" t="s">
        <v>1327</v>
      </c>
      <c r="AC105" t="s">
        <v>1329</v>
      </c>
      <c r="AD105" t="s">
        <v>1061</v>
      </c>
      <c r="AE105" t="s">
        <v>1062</v>
      </c>
      <c r="AF105" t="s">
        <v>71</v>
      </c>
      <c r="AG105">
        <v>1561413</v>
      </c>
      <c r="AH105">
        <v>1562642</v>
      </c>
      <c r="AI105" t="s">
        <v>1330</v>
      </c>
      <c r="AJ105" t="s">
        <v>325</v>
      </c>
      <c r="AK105" t="s">
        <v>131</v>
      </c>
      <c r="AL105" t="s">
        <v>1331</v>
      </c>
      <c r="AM105" t="s">
        <v>1332</v>
      </c>
      <c r="AN105" t="s">
        <v>76</v>
      </c>
      <c r="AO105">
        <v>652</v>
      </c>
      <c r="AP105">
        <v>419</v>
      </c>
      <c r="AQ105">
        <v>979</v>
      </c>
      <c r="AR105">
        <v>183</v>
      </c>
      <c r="AS105">
        <v>184</v>
      </c>
      <c r="AT105">
        <v>688</v>
      </c>
      <c r="AU105">
        <v>535</v>
      </c>
      <c r="AV105">
        <v>436</v>
      </c>
      <c r="AW105">
        <v>275</v>
      </c>
      <c r="AX105">
        <v>408</v>
      </c>
      <c r="AY105">
        <v>8.7142455176661198</v>
      </c>
      <c r="AZ105">
        <v>9.9366379390025692</v>
      </c>
      <c r="BA105">
        <v>7.5235619560570104</v>
      </c>
      <c r="BB105">
        <v>7.5313814605163101</v>
      </c>
      <c r="BC105">
        <v>9.4283601727042896</v>
      </c>
      <c r="BD105">
        <v>9.0660891904577703</v>
      </c>
      <c r="BE105">
        <v>8.7714894695005992</v>
      </c>
      <c r="BF105">
        <v>8.10852445677817</v>
      </c>
      <c r="BG105">
        <v>8.6759570329417492</v>
      </c>
      <c r="BH105">
        <v>6</v>
      </c>
    </row>
    <row r="106" spans="1:60">
      <c r="A106">
        <v>190</v>
      </c>
      <c r="B106" t="s">
        <v>1340</v>
      </c>
      <c r="C106">
        <v>76.44197604</v>
      </c>
      <c r="D106">
        <v>36.723722309999999</v>
      </c>
      <c r="E106">
        <v>155.87848349999999</v>
      </c>
      <c r="F106">
        <v>4.2446264620000003</v>
      </c>
      <c r="G106">
        <v>2.0856375979999999</v>
      </c>
      <c r="H106" s="1">
        <v>2.09E-5</v>
      </c>
      <c r="I106">
        <v>6.0329299999999997E-4</v>
      </c>
      <c r="J106">
        <v>1</v>
      </c>
      <c r="K106" t="s">
        <v>60</v>
      </c>
      <c r="L106" t="s">
        <v>60</v>
      </c>
      <c r="M106" t="s">
        <v>60</v>
      </c>
      <c r="N106" t="s">
        <v>60</v>
      </c>
      <c r="O106" t="s">
        <v>60</v>
      </c>
      <c r="P106" t="s">
        <v>60</v>
      </c>
      <c r="Q106" t="s">
        <v>60</v>
      </c>
      <c r="R106">
        <v>0</v>
      </c>
      <c r="S106" t="s">
        <v>60</v>
      </c>
      <c r="T106" t="s">
        <v>60</v>
      </c>
      <c r="U106" t="s">
        <v>60</v>
      </c>
      <c r="V106" t="s">
        <v>60</v>
      </c>
      <c r="W106" t="s">
        <v>60</v>
      </c>
      <c r="X106" t="s">
        <v>60</v>
      </c>
      <c r="Y106" t="s">
        <v>60</v>
      </c>
      <c r="Z106">
        <v>0</v>
      </c>
      <c r="AA106" t="s">
        <v>1341</v>
      </c>
      <c r="AB106" t="s">
        <v>1340</v>
      </c>
      <c r="AC106" t="s">
        <v>1342</v>
      </c>
      <c r="AD106" t="s">
        <v>1061</v>
      </c>
      <c r="AE106" t="s">
        <v>1062</v>
      </c>
      <c r="AF106" t="s">
        <v>71</v>
      </c>
      <c r="AG106">
        <v>1775570</v>
      </c>
      <c r="AH106">
        <v>1776415</v>
      </c>
      <c r="AI106" t="s">
        <v>1343</v>
      </c>
      <c r="AJ106" t="s">
        <v>325</v>
      </c>
      <c r="AK106" t="s">
        <v>1344</v>
      </c>
      <c r="AL106" t="s">
        <v>1345</v>
      </c>
      <c r="AM106" t="s">
        <v>1346</v>
      </c>
      <c r="AN106" t="s">
        <v>76</v>
      </c>
      <c r="AO106">
        <v>329</v>
      </c>
      <c r="AP106">
        <v>55</v>
      </c>
      <c r="AQ106">
        <v>208</v>
      </c>
      <c r="AR106">
        <v>23</v>
      </c>
      <c r="AS106">
        <v>26</v>
      </c>
      <c r="AT106">
        <v>84</v>
      </c>
      <c r="AU106">
        <v>79</v>
      </c>
      <c r="AV106">
        <v>72</v>
      </c>
      <c r="AW106">
        <v>64</v>
      </c>
      <c r="AX106">
        <v>47</v>
      </c>
      <c r="AY106">
        <v>5.8073549220576002</v>
      </c>
      <c r="AZ106">
        <v>7.7073591320808799</v>
      </c>
      <c r="BA106">
        <v>4.5849625007211596</v>
      </c>
      <c r="BB106">
        <v>4.75488750216347</v>
      </c>
      <c r="BC106">
        <v>6.4093909361376999</v>
      </c>
      <c r="BD106">
        <v>6.32192809488736</v>
      </c>
      <c r="BE106">
        <v>6.1898245588800203</v>
      </c>
      <c r="BF106">
        <v>6.0223678130284499</v>
      </c>
      <c r="BG106">
        <v>5.5849625007211596</v>
      </c>
      <c r="BH106">
        <v>6</v>
      </c>
    </row>
    <row r="107" spans="1:60">
      <c r="A107">
        <v>215</v>
      </c>
      <c r="B107" t="s">
        <v>1509</v>
      </c>
      <c r="C107">
        <v>404.8979329</v>
      </c>
      <c r="D107">
        <v>298.58759550000002</v>
      </c>
      <c r="E107">
        <v>617.51860769999996</v>
      </c>
      <c r="F107">
        <v>2.0681321559999999</v>
      </c>
      <c r="G107">
        <v>1.0483283779999999</v>
      </c>
      <c r="H107">
        <v>5.8333079999999997E-3</v>
      </c>
      <c r="I107">
        <v>4.6316639E-2</v>
      </c>
      <c r="J107">
        <v>1</v>
      </c>
      <c r="K107" t="s">
        <v>60</v>
      </c>
      <c r="L107" t="s">
        <v>60</v>
      </c>
      <c r="M107" t="s">
        <v>60</v>
      </c>
      <c r="N107" t="s">
        <v>60</v>
      </c>
      <c r="O107" t="s">
        <v>60</v>
      </c>
      <c r="P107" t="s">
        <v>60</v>
      </c>
      <c r="Q107" t="s">
        <v>60</v>
      </c>
      <c r="R107">
        <v>0</v>
      </c>
      <c r="S107" t="s">
        <v>60</v>
      </c>
      <c r="T107" t="s">
        <v>60</v>
      </c>
      <c r="U107" t="s">
        <v>60</v>
      </c>
      <c r="V107" t="s">
        <v>60</v>
      </c>
      <c r="W107" t="s">
        <v>60</v>
      </c>
      <c r="X107" t="s">
        <v>60</v>
      </c>
      <c r="Y107" t="s">
        <v>60</v>
      </c>
      <c r="Z107">
        <v>0</v>
      </c>
      <c r="AA107" t="s">
        <v>1510</v>
      </c>
      <c r="AB107" t="s">
        <v>1509</v>
      </c>
      <c r="AC107" t="s">
        <v>1511</v>
      </c>
      <c r="AD107" t="s">
        <v>1377</v>
      </c>
      <c r="AE107" t="s">
        <v>1378</v>
      </c>
      <c r="AF107" t="s">
        <v>71</v>
      </c>
      <c r="AG107">
        <v>1535317</v>
      </c>
      <c r="AH107">
        <v>1535895</v>
      </c>
      <c r="AI107" t="s">
        <v>1512</v>
      </c>
      <c r="AJ107" t="s">
        <v>65</v>
      </c>
      <c r="AK107" t="s">
        <v>1513</v>
      </c>
      <c r="AL107" t="s">
        <v>1514</v>
      </c>
      <c r="AM107" t="s">
        <v>1515</v>
      </c>
      <c r="AN107" t="s">
        <v>76</v>
      </c>
      <c r="AO107">
        <v>213</v>
      </c>
      <c r="AP107">
        <v>452</v>
      </c>
      <c r="AQ107">
        <v>824</v>
      </c>
      <c r="AR107">
        <v>287</v>
      </c>
      <c r="AS107">
        <v>208</v>
      </c>
      <c r="AT107">
        <v>543</v>
      </c>
      <c r="AU107">
        <v>510</v>
      </c>
      <c r="AV107">
        <v>395</v>
      </c>
      <c r="AW107">
        <v>379</v>
      </c>
      <c r="AX107">
        <v>348</v>
      </c>
      <c r="AY107">
        <v>8.8233672400462293</v>
      </c>
      <c r="AZ107">
        <v>9.6882503091331795</v>
      </c>
      <c r="BA107">
        <v>8.1699250014423104</v>
      </c>
      <c r="BB107">
        <v>7.7073591320808799</v>
      </c>
      <c r="BC107">
        <v>9.0874628412503409</v>
      </c>
      <c r="BD107">
        <v>8.9971794809376195</v>
      </c>
      <c r="BE107">
        <v>8.6293566200796104</v>
      </c>
      <c r="BF107">
        <v>8.5698556083309505</v>
      </c>
      <c r="BG107">
        <v>8.4470832262096494</v>
      </c>
      <c r="BH107">
        <v>6</v>
      </c>
    </row>
    <row r="108" spans="1:60">
      <c r="A108">
        <v>227</v>
      </c>
      <c r="B108" t="s">
        <v>1588</v>
      </c>
      <c r="C108">
        <v>315.86192569999997</v>
      </c>
      <c r="D108">
        <v>206.6261609</v>
      </c>
      <c r="E108">
        <v>534.33345540000005</v>
      </c>
      <c r="F108">
        <v>2.5859913049999999</v>
      </c>
      <c r="G108">
        <v>1.370717424</v>
      </c>
      <c r="H108" s="1">
        <v>7.4400000000000006E-5</v>
      </c>
      <c r="I108">
        <v>1.6354710000000001E-3</v>
      </c>
      <c r="J108">
        <v>1</v>
      </c>
      <c r="K108">
        <v>347.59088739999999</v>
      </c>
      <c r="L108">
        <v>206.6261609</v>
      </c>
      <c r="M108">
        <v>629.52034049999997</v>
      </c>
      <c r="N108">
        <v>3.0466632969999998</v>
      </c>
      <c r="O108">
        <v>1.6072300690000001</v>
      </c>
      <c r="P108" s="1">
        <v>3.27E-6</v>
      </c>
      <c r="Q108">
        <v>1.3729500000000001E-4</v>
      </c>
      <c r="R108">
        <v>1</v>
      </c>
      <c r="S108" t="s">
        <v>60</v>
      </c>
      <c r="T108" t="s">
        <v>60</v>
      </c>
      <c r="U108" t="s">
        <v>60</v>
      </c>
      <c r="V108" t="s">
        <v>60</v>
      </c>
      <c r="W108" t="s">
        <v>60</v>
      </c>
      <c r="X108" t="s">
        <v>60</v>
      </c>
      <c r="Y108" t="s">
        <v>60</v>
      </c>
      <c r="Z108">
        <v>0</v>
      </c>
      <c r="AA108" t="s">
        <v>1589</v>
      </c>
      <c r="AB108" t="s">
        <v>1588</v>
      </c>
      <c r="AC108" t="s">
        <v>1590</v>
      </c>
      <c r="AD108" t="s">
        <v>1377</v>
      </c>
      <c r="AE108" t="s">
        <v>1378</v>
      </c>
      <c r="AF108" t="s">
        <v>71</v>
      </c>
      <c r="AG108">
        <v>654311</v>
      </c>
      <c r="AH108">
        <v>655675</v>
      </c>
      <c r="AI108" t="s">
        <v>1591</v>
      </c>
      <c r="AJ108" t="s">
        <v>325</v>
      </c>
      <c r="AK108" t="s">
        <v>900</v>
      </c>
      <c r="AL108" t="s">
        <v>1592</v>
      </c>
      <c r="AM108" t="s">
        <v>1593</v>
      </c>
      <c r="AN108" t="s">
        <v>76</v>
      </c>
      <c r="AO108">
        <v>1305</v>
      </c>
      <c r="AP108">
        <v>239</v>
      </c>
      <c r="AQ108">
        <v>713</v>
      </c>
      <c r="AR108">
        <v>99</v>
      </c>
      <c r="AS108">
        <v>196</v>
      </c>
      <c r="AT108">
        <v>627</v>
      </c>
      <c r="AU108">
        <v>239</v>
      </c>
      <c r="AV108">
        <v>410</v>
      </c>
      <c r="AW108">
        <v>268</v>
      </c>
      <c r="AX108">
        <v>219</v>
      </c>
      <c r="AY108">
        <v>7.9068905956085196</v>
      </c>
      <c r="AZ108">
        <v>9.4797802640291007</v>
      </c>
      <c r="BA108">
        <v>6.6438561897747199</v>
      </c>
      <c r="BB108">
        <v>7.62205181945638</v>
      </c>
      <c r="BC108">
        <v>9.2946207488916297</v>
      </c>
      <c r="BD108">
        <v>7.9068905956085196</v>
      </c>
      <c r="BE108">
        <v>8.6829945836816798</v>
      </c>
      <c r="BF108">
        <v>8.0714623625566198</v>
      </c>
      <c r="BG108">
        <v>7.7813597135246599</v>
      </c>
      <c r="BH108">
        <v>6</v>
      </c>
    </row>
    <row r="109" spans="1:60">
      <c r="A109">
        <v>231</v>
      </c>
      <c r="B109" t="s">
        <v>1613</v>
      </c>
      <c r="C109">
        <v>2716.351134</v>
      </c>
      <c r="D109">
        <v>1758.4572149999999</v>
      </c>
      <c r="E109">
        <v>4632.1389730000001</v>
      </c>
      <c r="F109">
        <v>2.6342062429999999</v>
      </c>
      <c r="G109">
        <v>1.3973683050000001</v>
      </c>
      <c r="H109" s="1">
        <v>7.8800000000000008E-6</v>
      </c>
      <c r="I109">
        <v>2.6232300000000002E-4</v>
      </c>
      <c r="J109">
        <v>1</v>
      </c>
      <c r="K109">
        <v>2344.9997979999998</v>
      </c>
      <c r="L109">
        <v>1758.4572149999999</v>
      </c>
      <c r="M109">
        <v>3518.084965</v>
      </c>
      <c r="N109">
        <v>2.0006656610000002</v>
      </c>
      <c r="O109">
        <v>1.000480093</v>
      </c>
      <c r="P109">
        <v>1.36557E-3</v>
      </c>
      <c r="Q109">
        <v>2.0604152000000001E-2</v>
      </c>
      <c r="R109">
        <v>1</v>
      </c>
      <c r="S109" t="s">
        <v>60</v>
      </c>
      <c r="T109" t="s">
        <v>60</v>
      </c>
      <c r="U109" t="s">
        <v>60</v>
      </c>
      <c r="V109" t="s">
        <v>60</v>
      </c>
      <c r="W109" t="s">
        <v>60</v>
      </c>
      <c r="X109" t="s">
        <v>60</v>
      </c>
      <c r="Y109" t="s">
        <v>60</v>
      </c>
      <c r="Z109">
        <v>0</v>
      </c>
      <c r="AA109" t="s">
        <v>1614</v>
      </c>
      <c r="AB109" t="s">
        <v>1613</v>
      </c>
      <c r="AC109" t="s">
        <v>1615</v>
      </c>
      <c r="AD109" t="s">
        <v>1377</v>
      </c>
      <c r="AE109" t="s">
        <v>1378</v>
      </c>
      <c r="AF109" t="s">
        <v>71</v>
      </c>
      <c r="AG109">
        <v>1075965</v>
      </c>
      <c r="AH109">
        <v>1077386</v>
      </c>
      <c r="AI109" t="s">
        <v>1616</v>
      </c>
      <c r="AJ109" t="s">
        <v>325</v>
      </c>
      <c r="AK109" t="s">
        <v>1526</v>
      </c>
      <c r="AL109" t="s">
        <v>1617</v>
      </c>
      <c r="AM109" t="s">
        <v>1618</v>
      </c>
      <c r="AN109" t="s">
        <v>76</v>
      </c>
      <c r="AO109">
        <v>328</v>
      </c>
      <c r="AP109">
        <v>2197</v>
      </c>
      <c r="AQ109">
        <v>6181</v>
      </c>
      <c r="AR109">
        <v>1451</v>
      </c>
      <c r="AS109">
        <v>1553</v>
      </c>
      <c r="AT109">
        <v>3504</v>
      </c>
      <c r="AU109">
        <v>1922</v>
      </c>
      <c r="AV109">
        <v>3079</v>
      </c>
      <c r="AW109">
        <v>1791</v>
      </c>
      <c r="AX109">
        <v>2018</v>
      </c>
      <c r="AY109">
        <v>11.1019756709492</v>
      </c>
      <c r="AZ109">
        <v>12.5938579388582</v>
      </c>
      <c r="BA109">
        <v>10.5038257379958</v>
      </c>
      <c r="BB109">
        <v>10.6017707884077</v>
      </c>
      <c r="BC109">
        <v>11.775198728897999</v>
      </c>
      <c r="BD109">
        <v>10.909143047339899</v>
      </c>
      <c r="BE109">
        <v>11.588714635582299</v>
      </c>
      <c r="BF109">
        <v>10.8073549220576</v>
      </c>
      <c r="BG109">
        <v>10.979425195331499</v>
      </c>
      <c r="BH109">
        <v>6</v>
      </c>
    </row>
    <row r="110" spans="1:60">
      <c r="A110">
        <v>236</v>
      </c>
      <c r="B110" t="s">
        <v>1645</v>
      </c>
      <c r="C110">
        <v>772.63336089999996</v>
      </c>
      <c r="D110">
        <v>506.95830760000001</v>
      </c>
      <c r="E110">
        <v>1303.9834679999999</v>
      </c>
      <c r="F110">
        <v>2.5721710209999999</v>
      </c>
      <c r="G110">
        <v>1.362986569</v>
      </c>
      <c r="H110" s="1">
        <v>2.83E-5</v>
      </c>
      <c r="I110">
        <v>7.8537500000000005E-4</v>
      </c>
      <c r="J110">
        <v>1</v>
      </c>
      <c r="K110">
        <v>669.29870010000002</v>
      </c>
      <c r="L110">
        <v>506.95830760000001</v>
      </c>
      <c r="M110">
        <v>993.97948499999995</v>
      </c>
      <c r="N110">
        <v>1.9606730379999999</v>
      </c>
      <c r="O110">
        <v>0.97134897200000003</v>
      </c>
      <c r="P110">
        <v>2.91954E-3</v>
      </c>
      <c r="Q110">
        <v>3.7437974999999998E-2</v>
      </c>
      <c r="R110">
        <v>1</v>
      </c>
      <c r="S110" t="s">
        <v>60</v>
      </c>
      <c r="T110" t="s">
        <v>60</v>
      </c>
      <c r="U110" t="s">
        <v>60</v>
      </c>
      <c r="V110" t="s">
        <v>60</v>
      </c>
      <c r="W110" t="s">
        <v>60</v>
      </c>
      <c r="X110" t="s">
        <v>60</v>
      </c>
      <c r="Y110" t="s">
        <v>60</v>
      </c>
      <c r="Z110">
        <v>0</v>
      </c>
      <c r="AA110" t="s">
        <v>1646</v>
      </c>
      <c r="AB110" t="s">
        <v>1645</v>
      </c>
      <c r="AC110" t="s">
        <v>1647</v>
      </c>
      <c r="AD110" t="s">
        <v>1377</v>
      </c>
      <c r="AE110" t="s">
        <v>1378</v>
      </c>
      <c r="AF110" t="s">
        <v>71</v>
      </c>
      <c r="AG110">
        <v>1350392</v>
      </c>
      <c r="AH110">
        <v>1352074</v>
      </c>
      <c r="AI110" t="s">
        <v>1648</v>
      </c>
      <c r="AJ110" t="s">
        <v>325</v>
      </c>
      <c r="AK110" t="s">
        <v>1649</v>
      </c>
      <c r="AL110" t="s">
        <v>1650</v>
      </c>
      <c r="AM110" t="s">
        <v>1651</v>
      </c>
      <c r="AN110" t="s">
        <v>76</v>
      </c>
      <c r="AO110">
        <v>492</v>
      </c>
      <c r="AP110">
        <v>633</v>
      </c>
      <c r="AQ110">
        <v>1740</v>
      </c>
      <c r="AR110">
        <v>411</v>
      </c>
      <c r="AS110">
        <v>448</v>
      </c>
      <c r="AT110">
        <v>990</v>
      </c>
      <c r="AU110">
        <v>616</v>
      </c>
      <c r="AV110">
        <v>732</v>
      </c>
      <c r="AW110">
        <v>963</v>
      </c>
      <c r="AX110">
        <v>701</v>
      </c>
      <c r="AY110">
        <v>9.3083390301394093</v>
      </c>
      <c r="AZ110">
        <v>10.765700487651101</v>
      </c>
      <c r="BA110">
        <v>8.6865005271832203</v>
      </c>
      <c r="BB110">
        <v>8.8105716347411498</v>
      </c>
      <c r="BC110">
        <v>9.9527412471864896</v>
      </c>
      <c r="BD110">
        <v>9.2691266791494193</v>
      </c>
      <c r="BE110">
        <v>9.5176693881338092</v>
      </c>
      <c r="BF110">
        <v>9.9128893362299593</v>
      </c>
      <c r="BG110">
        <v>9.4553272203045609</v>
      </c>
      <c r="BH110">
        <v>6</v>
      </c>
    </row>
    <row r="111" spans="1:60">
      <c r="A111">
        <v>3</v>
      </c>
      <c r="B111" t="s">
        <v>77</v>
      </c>
      <c r="C111">
        <v>634.66277730000002</v>
      </c>
      <c r="D111">
        <v>444.63967880000001</v>
      </c>
      <c r="E111">
        <v>1014.708974</v>
      </c>
      <c r="F111">
        <v>2.2820927200000001</v>
      </c>
      <c r="G111">
        <v>1.190357409</v>
      </c>
      <c r="H111">
        <v>4.0289200000000002E-4</v>
      </c>
      <c r="I111">
        <v>6.2572239999999996E-3</v>
      </c>
      <c r="J111">
        <v>1</v>
      </c>
      <c r="K111" t="s">
        <v>60</v>
      </c>
      <c r="L111" t="s">
        <v>60</v>
      </c>
      <c r="M111" t="s">
        <v>60</v>
      </c>
      <c r="N111" t="s">
        <v>60</v>
      </c>
      <c r="O111" t="s">
        <v>60</v>
      </c>
      <c r="P111" t="s">
        <v>60</v>
      </c>
      <c r="Q111" t="s">
        <v>60</v>
      </c>
      <c r="R111">
        <v>0</v>
      </c>
      <c r="S111" t="s">
        <v>60</v>
      </c>
      <c r="T111" t="s">
        <v>60</v>
      </c>
      <c r="U111" t="s">
        <v>60</v>
      </c>
      <c r="V111" t="s">
        <v>60</v>
      </c>
      <c r="W111" t="s">
        <v>60</v>
      </c>
      <c r="X111" t="s">
        <v>60</v>
      </c>
      <c r="Y111" t="s">
        <v>60</v>
      </c>
      <c r="Z111">
        <v>0</v>
      </c>
      <c r="AA111" t="s">
        <v>78</v>
      </c>
      <c r="AB111" t="s">
        <v>77</v>
      </c>
      <c r="AC111" t="s">
        <v>79</v>
      </c>
      <c r="AD111" t="s">
        <v>69</v>
      </c>
      <c r="AE111" t="s">
        <v>70</v>
      </c>
      <c r="AF111" t="s">
        <v>71</v>
      </c>
      <c r="AG111">
        <v>64773</v>
      </c>
      <c r="AH111">
        <v>66365</v>
      </c>
      <c r="AI111" t="s">
        <v>80</v>
      </c>
      <c r="AJ111" t="s">
        <v>65</v>
      </c>
      <c r="AK111" t="s">
        <v>81</v>
      </c>
      <c r="AL111" t="s">
        <v>82</v>
      </c>
      <c r="AM111" t="s">
        <v>83</v>
      </c>
      <c r="AN111" t="s">
        <v>84</v>
      </c>
      <c r="AO111">
        <v>531</v>
      </c>
      <c r="AP111">
        <v>548</v>
      </c>
      <c r="AQ111">
        <v>1354</v>
      </c>
      <c r="AR111">
        <v>282</v>
      </c>
      <c r="AS111">
        <v>398</v>
      </c>
      <c r="AT111">
        <v>237</v>
      </c>
      <c r="AU111">
        <v>543</v>
      </c>
      <c r="AV111">
        <v>511</v>
      </c>
      <c r="AW111">
        <v>154</v>
      </c>
      <c r="AX111">
        <v>269</v>
      </c>
      <c r="AY111">
        <v>9.1006623390052006</v>
      </c>
      <c r="AZ111">
        <v>10.404077136241201</v>
      </c>
      <c r="BA111">
        <v>8.1446582428318806</v>
      </c>
      <c r="BB111">
        <v>8.6402449362223503</v>
      </c>
      <c r="BC111">
        <v>7.8948177633079402</v>
      </c>
      <c r="BD111">
        <v>9.0874628412503409</v>
      </c>
      <c r="BE111">
        <v>9</v>
      </c>
      <c r="BF111">
        <v>7.2761244052742402</v>
      </c>
      <c r="BG111">
        <v>8.07681559705083</v>
      </c>
      <c r="BH111">
        <v>7</v>
      </c>
    </row>
    <row r="112" spans="1:60">
      <c r="A112">
        <v>5</v>
      </c>
      <c r="B112" t="s">
        <v>92</v>
      </c>
      <c r="C112">
        <v>34883.2808</v>
      </c>
      <c r="D112">
        <v>21384.91577</v>
      </c>
      <c r="E112">
        <v>61880.010860000002</v>
      </c>
      <c r="F112">
        <v>2.893628927</v>
      </c>
      <c r="G112">
        <v>1.5328799259999999</v>
      </c>
      <c r="H112" s="1">
        <v>6.1099999999999995E-7</v>
      </c>
      <c r="I112" s="1">
        <v>3.0800000000000003E-5</v>
      </c>
      <c r="J112">
        <v>1</v>
      </c>
      <c r="K112" t="s">
        <v>60</v>
      </c>
      <c r="L112" t="s">
        <v>60</v>
      </c>
      <c r="M112" t="s">
        <v>60</v>
      </c>
      <c r="N112" t="s">
        <v>60</v>
      </c>
      <c r="O112" t="s">
        <v>60</v>
      </c>
      <c r="P112" t="s">
        <v>60</v>
      </c>
      <c r="Q112" t="s">
        <v>60</v>
      </c>
      <c r="R112">
        <v>0</v>
      </c>
      <c r="S112" t="s">
        <v>60</v>
      </c>
      <c r="T112" t="s">
        <v>60</v>
      </c>
      <c r="U112" t="s">
        <v>60</v>
      </c>
      <c r="V112" t="s">
        <v>60</v>
      </c>
      <c r="W112" t="s">
        <v>60</v>
      </c>
      <c r="X112" t="s">
        <v>60</v>
      </c>
      <c r="Y112" t="s">
        <v>60</v>
      </c>
      <c r="Z112">
        <v>0</v>
      </c>
      <c r="AA112" t="s">
        <v>93</v>
      </c>
      <c r="AB112" t="s">
        <v>92</v>
      </c>
      <c r="AC112" t="s">
        <v>94</v>
      </c>
      <c r="AD112" t="s">
        <v>69</v>
      </c>
      <c r="AE112" t="s">
        <v>70</v>
      </c>
      <c r="AF112" t="s">
        <v>71</v>
      </c>
      <c r="AG112">
        <v>198799</v>
      </c>
      <c r="AH112">
        <v>201138</v>
      </c>
      <c r="AI112" t="s">
        <v>95</v>
      </c>
      <c r="AJ112" t="s">
        <v>65</v>
      </c>
      <c r="AK112" t="s">
        <v>96</v>
      </c>
      <c r="AL112" t="s">
        <v>97</v>
      </c>
      <c r="AM112" t="s">
        <v>98</v>
      </c>
      <c r="AN112" t="s">
        <v>76</v>
      </c>
      <c r="AO112">
        <v>780</v>
      </c>
      <c r="AP112">
        <v>26771</v>
      </c>
      <c r="AQ112">
        <v>82571</v>
      </c>
      <c r="AR112">
        <v>26605</v>
      </c>
      <c r="AS112">
        <v>18849</v>
      </c>
      <c r="AT112">
        <v>12783</v>
      </c>
      <c r="AU112">
        <v>26569</v>
      </c>
      <c r="AV112">
        <v>14832</v>
      </c>
      <c r="AW112">
        <v>4115</v>
      </c>
      <c r="AX112">
        <v>19063</v>
      </c>
      <c r="AY112">
        <v>14.7084372989653</v>
      </c>
      <c r="AZ112">
        <v>16.3333650291193</v>
      </c>
      <c r="BA112">
        <v>14.699464008513999</v>
      </c>
      <c r="BB112">
        <v>14.2022769030434</v>
      </c>
      <c r="BC112">
        <v>13.642051692928</v>
      </c>
      <c r="BD112">
        <v>14.6975106073779</v>
      </c>
      <c r="BE112">
        <v>13.8565227944298</v>
      </c>
      <c r="BF112">
        <v>12.007027266893999</v>
      </c>
      <c r="BG112">
        <v>14.218563236190301</v>
      </c>
      <c r="BH112">
        <v>7</v>
      </c>
    </row>
    <row r="113" spans="1:60">
      <c r="A113">
        <v>33</v>
      </c>
      <c r="B113" t="s">
        <v>287</v>
      </c>
      <c r="C113">
        <v>976.51641919999997</v>
      </c>
      <c r="D113">
        <v>490.15939909999997</v>
      </c>
      <c r="E113">
        <v>1949.2304590000001</v>
      </c>
      <c r="F113">
        <v>3.976727699</v>
      </c>
      <c r="G113">
        <v>1.9915817790000001</v>
      </c>
      <c r="H113" s="1">
        <v>1.32E-9</v>
      </c>
      <c r="I113" s="1">
        <v>1.48E-7</v>
      </c>
      <c r="J113">
        <v>1</v>
      </c>
      <c r="K113" t="s">
        <v>60</v>
      </c>
      <c r="L113" t="s">
        <v>60</v>
      </c>
      <c r="M113" t="s">
        <v>60</v>
      </c>
      <c r="N113" t="s">
        <v>60</v>
      </c>
      <c r="O113" t="s">
        <v>60</v>
      </c>
      <c r="P113" t="s">
        <v>60</v>
      </c>
      <c r="Q113" t="s">
        <v>60</v>
      </c>
      <c r="R113">
        <v>0</v>
      </c>
      <c r="S113" t="s">
        <v>60</v>
      </c>
      <c r="T113" t="s">
        <v>60</v>
      </c>
      <c r="U113" t="s">
        <v>60</v>
      </c>
      <c r="V113" t="s">
        <v>60</v>
      </c>
      <c r="W113" t="s">
        <v>60</v>
      </c>
      <c r="X113" t="s">
        <v>60</v>
      </c>
      <c r="Y113" t="s">
        <v>60</v>
      </c>
      <c r="Z113">
        <v>0</v>
      </c>
      <c r="AA113" t="s">
        <v>288</v>
      </c>
      <c r="AB113" t="s">
        <v>287</v>
      </c>
      <c r="AC113" t="s">
        <v>289</v>
      </c>
      <c r="AD113" t="s">
        <v>69</v>
      </c>
      <c r="AE113" t="s">
        <v>70</v>
      </c>
      <c r="AF113" t="s">
        <v>71</v>
      </c>
      <c r="AG113">
        <v>2530164</v>
      </c>
      <c r="AH113">
        <v>2530308</v>
      </c>
      <c r="AI113" t="s">
        <v>290</v>
      </c>
      <c r="AJ113" t="s">
        <v>65</v>
      </c>
      <c r="AK113" t="s">
        <v>131</v>
      </c>
      <c r="AL113" t="s">
        <v>291</v>
      </c>
      <c r="AM113" t="s">
        <v>292</v>
      </c>
      <c r="AN113" t="s">
        <v>76</v>
      </c>
      <c r="AO113">
        <v>243</v>
      </c>
      <c r="AP113">
        <v>625</v>
      </c>
      <c r="AQ113">
        <v>2601</v>
      </c>
      <c r="AR113">
        <v>362</v>
      </c>
      <c r="AS113">
        <v>424</v>
      </c>
      <c r="AT113">
        <v>564</v>
      </c>
      <c r="AU113">
        <v>529</v>
      </c>
      <c r="AV113">
        <v>537</v>
      </c>
      <c r="AW113">
        <v>356</v>
      </c>
      <c r="AX113">
        <v>370</v>
      </c>
      <c r="AY113">
        <v>9.2900188469326199</v>
      </c>
      <c r="AZ113">
        <v>11.345405246717799</v>
      </c>
      <c r="BA113">
        <v>8.5038257379957507</v>
      </c>
      <c r="BB113">
        <v>8.7313190310250608</v>
      </c>
      <c r="BC113">
        <v>9.1421070573025496</v>
      </c>
      <c r="BD113">
        <v>9.0498485494505605</v>
      </c>
      <c r="BE113">
        <v>9.0714623625566198</v>
      </c>
      <c r="BF113">
        <v>8.4797802640291007</v>
      </c>
      <c r="BG113">
        <v>8.5352753766208007</v>
      </c>
      <c r="BH113">
        <v>7</v>
      </c>
    </row>
    <row r="114" spans="1:60">
      <c r="A114">
        <v>39</v>
      </c>
      <c r="B114" t="s">
        <v>329</v>
      </c>
      <c r="C114">
        <v>1665.8095559999999</v>
      </c>
      <c r="D114">
        <v>1192.1079119999999</v>
      </c>
      <c r="E114">
        <v>2613.2128459999999</v>
      </c>
      <c r="F114">
        <v>2.1920942060000002</v>
      </c>
      <c r="G114">
        <v>1.1323098</v>
      </c>
      <c r="H114">
        <v>3.8441400000000002E-4</v>
      </c>
      <c r="I114">
        <v>6.0375510000000004E-3</v>
      </c>
      <c r="J114">
        <v>1</v>
      </c>
      <c r="K114" t="s">
        <v>60</v>
      </c>
      <c r="L114" t="s">
        <v>60</v>
      </c>
      <c r="M114" t="s">
        <v>60</v>
      </c>
      <c r="N114" t="s">
        <v>60</v>
      </c>
      <c r="O114" t="s">
        <v>60</v>
      </c>
      <c r="P114" t="s">
        <v>60</v>
      </c>
      <c r="Q114" t="s">
        <v>60</v>
      </c>
      <c r="R114">
        <v>0</v>
      </c>
      <c r="S114" t="s">
        <v>60</v>
      </c>
      <c r="T114" t="s">
        <v>60</v>
      </c>
      <c r="U114" t="s">
        <v>60</v>
      </c>
      <c r="V114" t="s">
        <v>60</v>
      </c>
      <c r="W114" t="s">
        <v>60</v>
      </c>
      <c r="X114" t="s">
        <v>60</v>
      </c>
      <c r="Y114" t="s">
        <v>60</v>
      </c>
      <c r="Z114">
        <v>0</v>
      </c>
      <c r="AA114" t="s">
        <v>330</v>
      </c>
      <c r="AB114" t="s">
        <v>329</v>
      </c>
      <c r="AC114" t="s">
        <v>331</v>
      </c>
      <c r="AD114" t="s">
        <v>69</v>
      </c>
      <c r="AE114" t="s">
        <v>70</v>
      </c>
      <c r="AF114" t="s">
        <v>71</v>
      </c>
      <c r="AG114">
        <v>106535</v>
      </c>
      <c r="AH114">
        <v>106537</v>
      </c>
      <c r="AI114" t="s">
        <v>332</v>
      </c>
      <c r="AJ114" t="s">
        <v>325</v>
      </c>
      <c r="AK114" t="s">
        <v>333</v>
      </c>
      <c r="AL114" t="s">
        <v>334</v>
      </c>
      <c r="AM114" t="s">
        <v>335</v>
      </c>
      <c r="AN114" t="s">
        <v>84</v>
      </c>
      <c r="AO114">
        <v>190</v>
      </c>
      <c r="AP114">
        <v>1509</v>
      </c>
      <c r="AQ114">
        <v>3487</v>
      </c>
      <c r="AR114">
        <v>1082</v>
      </c>
      <c r="AS114">
        <v>1039</v>
      </c>
      <c r="AT114">
        <v>1345</v>
      </c>
      <c r="AU114">
        <v>1493</v>
      </c>
      <c r="AV114">
        <v>1354</v>
      </c>
      <c r="AW114">
        <v>827</v>
      </c>
      <c r="AX114">
        <v>842</v>
      </c>
      <c r="AY114">
        <v>10.560332834212399</v>
      </c>
      <c r="AZ114">
        <v>11.7681843247769</v>
      </c>
      <c r="BA114">
        <v>10.0808175276083</v>
      </c>
      <c r="BB114">
        <v>10.022367813028501</v>
      </c>
      <c r="BC114">
        <v>10.394462694610301</v>
      </c>
      <c r="BD114">
        <v>10.5449644327892</v>
      </c>
      <c r="BE114">
        <v>10.404077136241201</v>
      </c>
      <c r="BF114">
        <v>9.6934869574993296</v>
      </c>
      <c r="BG114">
        <v>9.7193888209420791</v>
      </c>
      <c r="BH114">
        <v>7</v>
      </c>
    </row>
    <row r="115" spans="1:60">
      <c r="A115">
        <v>40</v>
      </c>
      <c r="B115" t="s">
        <v>336</v>
      </c>
      <c r="C115">
        <v>6713.4947060000004</v>
      </c>
      <c r="D115">
        <v>4660.5842080000002</v>
      </c>
      <c r="E115">
        <v>10819.315699999999</v>
      </c>
      <c r="F115">
        <v>2.3214505349999999</v>
      </c>
      <c r="G115">
        <v>1.2150265410000001</v>
      </c>
      <c r="H115" s="1">
        <v>6.8899999999999994E-5</v>
      </c>
      <c r="I115">
        <v>1.5513689999999999E-3</v>
      </c>
      <c r="J115">
        <v>1</v>
      </c>
      <c r="K115" t="s">
        <v>60</v>
      </c>
      <c r="L115" t="s">
        <v>60</v>
      </c>
      <c r="M115" t="s">
        <v>60</v>
      </c>
      <c r="N115" t="s">
        <v>60</v>
      </c>
      <c r="O115" t="s">
        <v>60</v>
      </c>
      <c r="P115" t="s">
        <v>60</v>
      </c>
      <c r="Q115" t="s">
        <v>60</v>
      </c>
      <c r="R115">
        <v>0</v>
      </c>
      <c r="S115" t="s">
        <v>60</v>
      </c>
      <c r="T115" t="s">
        <v>60</v>
      </c>
      <c r="U115" t="s">
        <v>60</v>
      </c>
      <c r="V115" t="s">
        <v>60</v>
      </c>
      <c r="W115" t="s">
        <v>60</v>
      </c>
      <c r="X115" t="s">
        <v>60</v>
      </c>
      <c r="Y115" t="s">
        <v>60</v>
      </c>
      <c r="Z115">
        <v>0</v>
      </c>
      <c r="AA115" t="s">
        <v>337</v>
      </c>
      <c r="AB115" t="s">
        <v>336</v>
      </c>
      <c r="AC115" t="s">
        <v>338</v>
      </c>
      <c r="AD115" t="s">
        <v>69</v>
      </c>
      <c r="AE115" t="s">
        <v>70</v>
      </c>
      <c r="AF115" t="s">
        <v>71</v>
      </c>
      <c r="AG115">
        <v>177346</v>
      </c>
      <c r="AH115">
        <v>178668</v>
      </c>
      <c r="AI115" t="s">
        <v>339</v>
      </c>
      <c r="AJ115" t="s">
        <v>325</v>
      </c>
      <c r="AK115" t="s">
        <v>340</v>
      </c>
      <c r="AL115" t="s">
        <v>341</v>
      </c>
      <c r="AM115" t="s">
        <v>342</v>
      </c>
      <c r="AN115" t="s">
        <v>76</v>
      </c>
      <c r="AO115">
        <v>441</v>
      </c>
      <c r="AP115">
        <v>5402</v>
      </c>
      <c r="AQ115">
        <v>14437</v>
      </c>
      <c r="AR115">
        <v>4248</v>
      </c>
      <c r="AS115">
        <v>4413</v>
      </c>
      <c r="AT115">
        <v>2761</v>
      </c>
      <c r="AU115">
        <v>4804</v>
      </c>
      <c r="AV115">
        <v>5035</v>
      </c>
      <c r="AW115">
        <v>1001</v>
      </c>
      <c r="AX115">
        <v>2796</v>
      </c>
      <c r="AY115">
        <v>12.399544966627399</v>
      </c>
      <c r="AZ115">
        <v>13.8175832886776</v>
      </c>
      <c r="BA115">
        <v>12.052907628313299</v>
      </c>
      <c r="BB115">
        <v>12.1078709142796</v>
      </c>
      <c r="BC115">
        <v>11.4314976042581</v>
      </c>
      <c r="BD115">
        <v>12.230320715661099</v>
      </c>
      <c r="BE115">
        <v>12.298062567719001</v>
      </c>
      <c r="BF115">
        <v>9.9686667931952098</v>
      </c>
      <c r="BG115">
        <v>11.449664538476201</v>
      </c>
      <c r="BH115">
        <v>7</v>
      </c>
    </row>
    <row r="116" spans="1:60">
      <c r="A116">
        <v>41</v>
      </c>
      <c r="B116" t="s">
        <v>343</v>
      </c>
      <c r="C116">
        <v>303.4638951</v>
      </c>
      <c r="D116">
        <v>223.25165680000001</v>
      </c>
      <c r="E116">
        <v>463.88837150000001</v>
      </c>
      <c r="F116">
        <v>2.0778720220000002</v>
      </c>
      <c r="G116">
        <v>1.0551067999999999</v>
      </c>
      <c r="H116">
        <v>3.5337620000000002E-3</v>
      </c>
      <c r="I116">
        <v>3.1991120999999997E-2</v>
      </c>
      <c r="J116">
        <v>1</v>
      </c>
      <c r="K116" t="s">
        <v>60</v>
      </c>
      <c r="L116" t="s">
        <v>60</v>
      </c>
      <c r="M116" t="s">
        <v>60</v>
      </c>
      <c r="N116" t="s">
        <v>60</v>
      </c>
      <c r="O116" t="s">
        <v>60</v>
      </c>
      <c r="P116" t="s">
        <v>60</v>
      </c>
      <c r="Q116" t="s">
        <v>60</v>
      </c>
      <c r="R116">
        <v>0</v>
      </c>
      <c r="S116" t="s">
        <v>60</v>
      </c>
      <c r="T116" t="s">
        <v>60</v>
      </c>
      <c r="U116" t="s">
        <v>60</v>
      </c>
      <c r="V116" t="s">
        <v>60</v>
      </c>
      <c r="W116" t="s">
        <v>60</v>
      </c>
      <c r="X116" t="s">
        <v>60</v>
      </c>
      <c r="Y116" t="s">
        <v>60</v>
      </c>
      <c r="Z116">
        <v>0</v>
      </c>
      <c r="AA116" t="s">
        <v>344</v>
      </c>
      <c r="AB116" t="s">
        <v>343</v>
      </c>
      <c r="AC116" t="s">
        <v>345</v>
      </c>
      <c r="AD116" t="s">
        <v>69</v>
      </c>
      <c r="AE116" t="s">
        <v>70</v>
      </c>
      <c r="AF116" t="s">
        <v>71</v>
      </c>
      <c r="AG116">
        <v>329275</v>
      </c>
      <c r="AH116">
        <v>330336</v>
      </c>
      <c r="AI116" t="s">
        <v>346</v>
      </c>
      <c r="AJ116" t="s">
        <v>325</v>
      </c>
      <c r="AK116" t="s">
        <v>347</v>
      </c>
      <c r="AL116" t="s">
        <v>348</v>
      </c>
      <c r="AM116" t="s">
        <v>349</v>
      </c>
      <c r="AN116" t="s">
        <v>76</v>
      </c>
      <c r="AO116">
        <v>354</v>
      </c>
      <c r="AP116">
        <v>282</v>
      </c>
      <c r="AQ116">
        <v>619</v>
      </c>
      <c r="AR116">
        <v>146</v>
      </c>
      <c r="AS116">
        <v>195</v>
      </c>
      <c r="AT116">
        <v>214</v>
      </c>
      <c r="AU116">
        <v>263</v>
      </c>
      <c r="AV116">
        <v>269</v>
      </c>
      <c r="AW116">
        <v>239</v>
      </c>
      <c r="AX116">
        <v>132</v>
      </c>
      <c r="AY116">
        <v>8.1446582428318806</v>
      </c>
      <c r="AZ116">
        <v>9.2761244052742402</v>
      </c>
      <c r="BA116">
        <v>7.19967234483636</v>
      </c>
      <c r="BB116">
        <v>7.6147098441152101</v>
      </c>
      <c r="BC116">
        <v>7.7481928495894596</v>
      </c>
      <c r="BD116">
        <v>8.0443941193584507</v>
      </c>
      <c r="BE116">
        <v>8.07681559705083</v>
      </c>
      <c r="BF116">
        <v>7.9068905956085196</v>
      </c>
      <c r="BG116">
        <v>7.0552824355011898</v>
      </c>
      <c r="BH116">
        <v>7</v>
      </c>
    </row>
    <row r="117" spans="1:60">
      <c r="A117">
        <v>54</v>
      </c>
      <c r="B117" t="s">
        <v>431</v>
      </c>
      <c r="C117">
        <v>646.21110090000002</v>
      </c>
      <c r="D117">
        <v>488.19171669999997</v>
      </c>
      <c r="E117">
        <v>962.24986920000003</v>
      </c>
      <c r="F117">
        <v>1.971049152</v>
      </c>
      <c r="G117">
        <v>0.97896375300000005</v>
      </c>
      <c r="H117">
        <v>3.4621980000000001E-3</v>
      </c>
      <c r="I117">
        <v>3.1450776999999999E-2</v>
      </c>
      <c r="J117">
        <v>1</v>
      </c>
      <c r="K117" t="s">
        <v>60</v>
      </c>
      <c r="L117" t="s">
        <v>60</v>
      </c>
      <c r="M117" t="s">
        <v>60</v>
      </c>
      <c r="N117" t="s">
        <v>60</v>
      </c>
      <c r="O117" t="s">
        <v>60</v>
      </c>
      <c r="P117" t="s">
        <v>60</v>
      </c>
      <c r="Q117" t="s">
        <v>60</v>
      </c>
      <c r="R117">
        <v>0</v>
      </c>
      <c r="S117" t="s">
        <v>60</v>
      </c>
      <c r="T117" t="s">
        <v>60</v>
      </c>
      <c r="U117" t="s">
        <v>60</v>
      </c>
      <c r="V117" t="s">
        <v>60</v>
      </c>
      <c r="W117" t="s">
        <v>60</v>
      </c>
      <c r="X117" t="s">
        <v>60</v>
      </c>
      <c r="Y117" t="s">
        <v>60</v>
      </c>
      <c r="Z117">
        <v>0</v>
      </c>
      <c r="AA117" t="s">
        <v>432</v>
      </c>
      <c r="AB117" t="s">
        <v>431</v>
      </c>
      <c r="AC117" t="s">
        <v>433</v>
      </c>
      <c r="AD117" t="s">
        <v>69</v>
      </c>
      <c r="AE117" t="s">
        <v>70</v>
      </c>
      <c r="AF117" t="s">
        <v>71</v>
      </c>
      <c r="AG117">
        <v>1394415</v>
      </c>
      <c r="AH117">
        <v>1395749</v>
      </c>
      <c r="AI117" t="s">
        <v>434</v>
      </c>
      <c r="AJ117" t="s">
        <v>325</v>
      </c>
      <c r="AK117" t="s">
        <v>435</v>
      </c>
      <c r="AL117" t="s">
        <v>436</v>
      </c>
      <c r="AM117" t="s">
        <v>437</v>
      </c>
      <c r="AN117" t="s">
        <v>76</v>
      </c>
      <c r="AO117">
        <v>234</v>
      </c>
      <c r="AP117">
        <v>630</v>
      </c>
      <c r="AQ117">
        <v>1284</v>
      </c>
      <c r="AR117">
        <v>445</v>
      </c>
      <c r="AS117">
        <v>417</v>
      </c>
      <c r="AT117">
        <v>525</v>
      </c>
      <c r="AU117">
        <v>606</v>
      </c>
      <c r="AV117">
        <v>578</v>
      </c>
      <c r="AW117">
        <v>607</v>
      </c>
      <c r="AX117">
        <v>436</v>
      </c>
      <c r="AY117">
        <v>9.3014961949825494</v>
      </c>
      <c r="AZ117">
        <v>10.3275526440812</v>
      </c>
      <c r="BA117">
        <v>8.8008998999202994</v>
      </c>
      <c r="BB117">
        <v>8.7073591320808799</v>
      </c>
      <c r="BC117">
        <v>9.0389189892923003</v>
      </c>
      <c r="BD117">
        <v>9.2455527062556797</v>
      </c>
      <c r="BE117">
        <v>9.1774195379892394</v>
      </c>
      <c r="BF117">
        <v>9.2479275134435905</v>
      </c>
      <c r="BG117">
        <v>8.7714894695005992</v>
      </c>
      <c r="BH117">
        <v>7</v>
      </c>
    </row>
    <row r="118" spans="1:60">
      <c r="A118">
        <v>67</v>
      </c>
      <c r="B118" t="s">
        <v>516</v>
      </c>
      <c r="C118">
        <v>226.93634399999999</v>
      </c>
      <c r="D118">
        <v>166.16534569999999</v>
      </c>
      <c r="E118">
        <v>348.4783405</v>
      </c>
      <c r="F118">
        <v>2.097178199</v>
      </c>
      <c r="G118">
        <v>1.068449454</v>
      </c>
      <c r="H118">
        <v>4.7945289999999996E-3</v>
      </c>
      <c r="I118">
        <v>4.0304487E-2</v>
      </c>
      <c r="J118">
        <v>1</v>
      </c>
      <c r="K118" t="s">
        <v>60</v>
      </c>
      <c r="L118" t="s">
        <v>60</v>
      </c>
      <c r="M118" t="s">
        <v>60</v>
      </c>
      <c r="N118" t="s">
        <v>60</v>
      </c>
      <c r="O118" t="s">
        <v>60</v>
      </c>
      <c r="P118" t="s">
        <v>60</v>
      </c>
      <c r="Q118" t="s">
        <v>60</v>
      </c>
      <c r="R118">
        <v>0</v>
      </c>
      <c r="S118" t="s">
        <v>60</v>
      </c>
      <c r="T118" t="s">
        <v>60</v>
      </c>
      <c r="U118" t="s">
        <v>60</v>
      </c>
      <c r="V118" t="s">
        <v>60</v>
      </c>
      <c r="W118" t="s">
        <v>60</v>
      </c>
      <c r="X118" t="s">
        <v>60</v>
      </c>
      <c r="Y118" t="s">
        <v>60</v>
      </c>
      <c r="Z118">
        <v>0</v>
      </c>
      <c r="AA118" t="s">
        <v>517</v>
      </c>
      <c r="AB118" t="s">
        <v>516</v>
      </c>
      <c r="AC118" t="s">
        <v>518</v>
      </c>
      <c r="AD118" t="s">
        <v>69</v>
      </c>
      <c r="AE118" t="s">
        <v>70</v>
      </c>
      <c r="AF118" t="s">
        <v>71</v>
      </c>
      <c r="AG118">
        <v>2474362</v>
      </c>
      <c r="AH118">
        <v>2474964</v>
      </c>
      <c r="AI118" t="s">
        <v>519</v>
      </c>
      <c r="AJ118" t="s">
        <v>325</v>
      </c>
      <c r="AK118" t="s">
        <v>131</v>
      </c>
      <c r="AL118" t="s">
        <v>520</v>
      </c>
      <c r="AM118" t="s">
        <v>521</v>
      </c>
      <c r="AN118" t="s">
        <v>76</v>
      </c>
      <c r="AO118">
        <v>614</v>
      </c>
      <c r="AP118">
        <v>203</v>
      </c>
      <c r="AQ118">
        <v>465</v>
      </c>
      <c r="AR118">
        <v>150</v>
      </c>
      <c r="AS118">
        <v>150</v>
      </c>
      <c r="AT118">
        <v>160</v>
      </c>
      <c r="AU118">
        <v>182</v>
      </c>
      <c r="AV118">
        <v>140</v>
      </c>
      <c r="AW118">
        <v>92</v>
      </c>
      <c r="AX118">
        <v>104</v>
      </c>
      <c r="AY118">
        <v>7.6724253419714996</v>
      </c>
      <c r="AZ118">
        <v>8.8641861446542798</v>
      </c>
      <c r="BA118">
        <v>7.2384047393250803</v>
      </c>
      <c r="BB118">
        <v>7.2384047393250803</v>
      </c>
      <c r="BC118">
        <v>7.3309168781146203</v>
      </c>
      <c r="BD118">
        <v>7.5156998382840401</v>
      </c>
      <c r="BE118">
        <v>7.1395513523987901</v>
      </c>
      <c r="BF118">
        <v>6.5391588111080301</v>
      </c>
      <c r="BG118">
        <v>6.7142455176661198</v>
      </c>
      <c r="BH118">
        <v>7</v>
      </c>
    </row>
    <row r="119" spans="1:60">
      <c r="A119">
        <v>69</v>
      </c>
      <c r="B119" t="s">
        <v>529</v>
      </c>
      <c r="C119">
        <v>1666.4254550000001</v>
      </c>
      <c r="D119">
        <v>1234.999043</v>
      </c>
      <c r="E119">
        <v>2529.2782779999998</v>
      </c>
      <c r="F119">
        <v>2.0480001919999999</v>
      </c>
      <c r="G119">
        <v>1.03421585</v>
      </c>
      <c r="H119">
        <v>1.1649119999999999E-3</v>
      </c>
      <c r="I119">
        <v>1.4182470000000001E-2</v>
      </c>
      <c r="J119">
        <v>1</v>
      </c>
      <c r="K119" t="s">
        <v>60</v>
      </c>
      <c r="L119" t="s">
        <v>60</v>
      </c>
      <c r="M119" t="s">
        <v>60</v>
      </c>
      <c r="N119" t="s">
        <v>60</v>
      </c>
      <c r="O119" t="s">
        <v>60</v>
      </c>
      <c r="P119" t="s">
        <v>60</v>
      </c>
      <c r="Q119" t="s">
        <v>60</v>
      </c>
      <c r="R119">
        <v>0</v>
      </c>
      <c r="S119" t="s">
        <v>60</v>
      </c>
      <c r="T119" t="s">
        <v>60</v>
      </c>
      <c r="U119" t="s">
        <v>60</v>
      </c>
      <c r="V119" t="s">
        <v>60</v>
      </c>
      <c r="W119" t="s">
        <v>60</v>
      </c>
      <c r="X119" t="s">
        <v>60</v>
      </c>
      <c r="Y119" t="s">
        <v>60</v>
      </c>
      <c r="Z119">
        <v>0</v>
      </c>
      <c r="AA119" t="s">
        <v>530</v>
      </c>
      <c r="AB119" t="s">
        <v>529</v>
      </c>
      <c r="AC119" t="s">
        <v>531</v>
      </c>
      <c r="AD119" t="s">
        <v>69</v>
      </c>
      <c r="AE119" t="s">
        <v>70</v>
      </c>
      <c r="AF119" t="s">
        <v>71</v>
      </c>
      <c r="AG119">
        <v>2622937</v>
      </c>
      <c r="AH119">
        <v>2625453</v>
      </c>
      <c r="AI119" t="s">
        <v>532</v>
      </c>
      <c r="AJ119" t="s">
        <v>325</v>
      </c>
      <c r="AK119" t="s">
        <v>533</v>
      </c>
      <c r="AL119" t="s">
        <v>534</v>
      </c>
      <c r="AM119" t="s">
        <v>535</v>
      </c>
      <c r="AN119" t="s">
        <v>76</v>
      </c>
      <c r="AO119">
        <v>644</v>
      </c>
      <c r="AP119">
        <v>1561</v>
      </c>
      <c r="AQ119">
        <v>3375</v>
      </c>
      <c r="AR119">
        <v>1336</v>
      </c>
      <c r="AS119">
        <v>1078</v>
      </c>
      <c r="AT119">
        <v>1549</v>
      </c>
      <c r="AU119">
        <v>1157</v>
      </c>
      <c r="AV119">
        <v>1334</v>
      </c>
      <c r="AW119">
        <v>1361</v>
      </c>
      <c r="AX119">
        <v>1075</v>
      </c>
      <c r="AY119">
        <v>10.609178738142001</v>
      </c>
      <c r="AZ119">
        <v>11.7210991887072</v>
      </c>
      <c r="BA119">
        <v>10.384783750093399</v>
      </c>
      <c r="BB119">
        <v>10.075479149488</v>
      </c>
      <c r="BC119">
        <v>10.5980525001616</v>
      </c>
      <c r="BD119">
        <v>10.1774195379892</v>
      </c>
      <c r="BE119">
        <v>10.3826240265749</v>
      </c>
      <c r="BF119">
        <v>10.4115109880121</v>
      </c>
      <c r="BG119">
        <v>10.0714623625566</v>
      </c>
      <c r="BH119">
        <v>7</v>
      </c>
    </row>
    <row r="120" spans="1:60">
      <c r="A120">
        <v>73</v>
      </c>
      <c r="B120" t="s">
        <v>555</v>
      </c>
      <c r="C120">
        <v>3714.8035669999999</v>
      </c>
      <c r="D120">
        <v>2597.3993879999998</v>
      </c>
      <c r="E120">
        <v>5949.6119250000002</v>
      </c>
      <c r="F120">
        <v>2.2906034210000001</v>
      </c>
      <c r="G120">
        <v>1.1957277019999999</v>
      </c>
      <c r="H120">
        <v>1.38164E-4</v>
      </c>
      <c r="I120">
        <v>2.6627959999999998E-3</v>
      </c>
      <c r="J120">
        <v>1</v>
      </c>
      <c r="K120" t="s">
        <v>60</v>
      </c>
      <c r="L120" t="s">
        <v>60</v>
      </c>
      <c r="M120" t="s">
        <v>60</v>
      </c>
      <c r="N120" t="s">
        <v>60</v>
      </c>
      <c r="O120" t="s">
        <v>60</v>
      </c>
      <c r="P120" t="s">
        <v>60</v>
      </c>
      <c r="Q120" t="s">
        <v>60</v>
      </c>
      <c r="R120">
        <v>0</v>
      </c>
      <c r="S120" t="s">
        <v>60</v>
      </c>
      <c r="T120" t="s">
        <v>60</v>
      </c>
      <c r="U120" t="s">
        <v>60</v>
      </c>
      <c r="V120" t="s">
        <v>60</v>
      </c>
      <c r="W120" t="s">
        <v>60</v>
      </c>
      <c r="X120" t="s">
        <v>60</v>
      </c>
      <c r="Y120" t="s">
        <v>60</v>
      </c>
      <c r="Z120">
        <v>0</v>
      </c>
      <c r="AA120" t="s">
        <v>556</v>
      </c>
      <c r="AB120" t="s">
        <v>555</v>
      </c>
      <c r="AC120" t="s">
        <v>557</v>
      </c>
      <c r="AD120" t="s">
        <v>69</v>
      </c>
      <c r="AE120" t="s">
        <v>70</v>
      </c>
      <c r="AF120" t="s">
        <v>71</v>
      </c>
      <c r="AG120">
        <v>2706924</v>
      </c>
      <c r="AH120">
        <v>2707958</v>
      </c>
      <c r="AI120" t="s">
        <v>558</v>
      </c>
      <c r="AJ120" t="s">
        <v>325</v>
      </c>
      <c r="AK120" t="s">
        <v>131</v>
      </c>
      <c r="AL120" t="s">
        <v>559</v>
      </c>
      <c r="AM120" t="s">
        <v>560</v>
      </c>
      <c r="AN120" t="s">
        <v>76</v>
      </c>
      <c r="AO120">
        <v>181</v>
      </c>
      <c r="AP120">
        <v>3306</v>
      </c>
      <c r="AQ120">
        <v>7939</v>
      </c>
      <c r="AR120">
        <v>1963</v>
      </c>
      <c r="AS120">
        <v>2251</v>
      </c>
      <c r="AT120">
        <v>2467</v>
      </c>
      <c r="AU120">
        <v>3256</v>
      </c>
      <c r="AV120">
        <v>2761</v>
      </c>
      <c r="AW120">
        <v>1470</v>
      </c>
      <c r="AX120">
        <v>1522</v>
      </c>
      <c r="AY120">
        <v>11.691307330191099</v>
      </c>
      <c r="AZ120">
        <v>12.954923292030299</v>
      </c>
      <c r="BA120">
        <v>10.939579214314699</v>
      </c>
      <c r="BB120">
        <v>11.136991112080199</v>
      </c>
      <c r="BC120">
        <v>11.2691266791494</v>
      </c>
      <c r="BD120">
        <v>11.669328004395901</v>
      </c>
      <c r="BE120">
        <v>11.4314976042581</v>
      </c>
      <c r="BF120">
        <v>10.522581531254801</v>
      </c>
      <c r="BG120">
        <v>10.572700226487299</v>
      </c>
      <c r="BH120">
        <v>7</v>
      </c>
    </row>
    <row r="121" spans="1:60">
      <c r="A121">
        <v>78</v>
      </c>
      <c r="B121" t="s">
        <v>589</v>
      </c>
      <c r="C121">
        <v>311.6750553</v>
      </c>
      <c r="D121">
        <v>148.636166</v>
      </c>
      <c r="E121">
        <v>637.75283390000004</v>
      </c>
      <c r="F121">
        <v>4.2906975530000002</v>
      </c>
      <c r="G121">
        <v>2.1012122099999999</v>
      </c>
      <c r="H121" s="1">
        <v>1.9499999999999999E-8</v>
      </c>
      <c r="I121" s="1">
        <v>1.5E-6</v>
      </c>
      <c r="J121">
        <v>1</v>
      </c>
      <c r="K121" t="s">
        <v>60</v>
      </c>
      <c r="L121" t="s">
        <v>60</v>
      </c>
      <c r="M121" t="s">
        <v>60</v>
      </c>
      <c r="N121" t="s">
        <v>60</v>
      </c>
      <c r="O121" t="s">
        <v>60</v>
      </c>
      <c r="P121" t="s">
        <v>60</v>
      </c>
      <c r="Q121" t="s">
        <v>60</v>
      </c>
      <c r="R121">
        <v>0</v>
      </c>
      <c r="S121" t="s">
        <v>60</v>
      </c>
      <c r="T121" t="s">
        <v>60</v>
      </c>
      <c r="U121" t="s">
        <v>60</v>
      </c>
      <c r="V121" t="s">
        <v>60</v>
      </c>
      <c r="W121" t="s">
        <v>60</v>
      </c>
      <c r="X121" t="s">
        <v>60</v>
      </c>
      <c r="Y121" t="s">
        <v>60</v>
      </c>
      <c r="Z121">
        <v>0</v>
      </c>
      <c r="AA121" t="s">
        <v>590</v>
      </c>
      <c r="AB121" t="s">
        <v>589</v>
      </c>
      <c r="AC121" t="s">
        <v>591</v>
      </c>
      <c r="AD121" t="s">
        <v>584</v>
      </c>
      <c r="AE121" t="s">
        <v>585</v>
      </c>
      <c r="AF121" t="s">
        <v>71</v>
      </c>
      <c r="AG121">
        <v>114025</v>
      </c>
      <c r="AH121">
        <v>114342</v>
      </c>
      <c r="AI121" t="s">
        <v>592</v>
      </c>
      <c r="AJ121" t="s">
        <v>65</v>
      </c>
      <c r="AK121" t="s">
        <v>131</v>
      </c>
      <c r="AL121" t="s">
        <v>593</v>
      </c>
      <c r="AM121" t="s">
        <v>594</v>
      </c>
      <c r="AN121" t="s">
        <v>76</v>
      </c>
      <c r="AO121">
        <v>1548</v>
      </c>
      <c r="AP121">
        <v>179</v>
      </c>
      <c r="AQ121">
        <v>851</v>
      </c>
      <c r="AR121">
        <v>134</v>
      </c>
      <c r="AS121">
        <v>136</v>
      </c>
      <c r="AT121">
        <v>115</v>
      </c>
      <c r="AU121">
        <v>112</v>
      </c>
      <c r="AV121">
        <v>169</v>
      </c>
      <c r="AW121">
        <v>56</v>
      </c>
      <c r="AX121">
        <v>54</v>
      </c>
      <c r="AY121">
        <v>7.4918530963296703</v>
      </c>
      <c r="AZ121">
        <v>9.7347096202258392</v>
      </c>
      <c r="BA121">
        <v>7.07681559705083</v>
      </c>
      <c r="BB121">
        <v>7.0980320829605299</v>
      </c>
      <c r="BC121">
        <v>6.8579809951275701</v>
      </c>
      <c r="BD121">
        <v>6.8201789624151896</v>
      </c>
      <c r="BE121">
        <v>7.4093909361376999</v>
      </c>
      <c r="BF121">
        <v>5.8328900141647404</v>
      </c>
      <c r="BG121">
        <v>5.7813597135246599</v>
      </c>
      <c r="BH121">
        <v>7</v>
      </c>
    </row>
    <row r="122" spans="1:60">
      <c r="A122">
        <v>87</v>
      </c>
      <c r="B122" t="s">
        <v>649</v>
      </c>
      <c r="C122">
        <v>4114.0414609999998</v>
      </c>
      <c r="D122">
        <v>2557.7539790000001</v>
      </c>
      <c r="E122">
        <v>7226.6164239999998</v>
      </c>
      <c r="F122">
        <v>2.8253758900000001</v>
      </c>
      <c r="G122">
        <v>1.4984428169999999</v>
      </c>
      <c r="H122" s="1">
        <v>9.8899999999999998E-7</v>
      </c>
      <c r="I122" s="1">
        <v>4.6799999999999999E-5</v>
      </c>
      <c r="J122">
        <v>1</v>
      </c>
      <c r="K122" t="s">
        <v>60</v>
      </c>
      <c r="L122" t="s">
        <v>60</v>
      </c>
      <c r="M122" t="s">
        <v>60</v>
      </c>
      <c r="N122" t="s">
        <v>60</v>
      </c>
      <c r="O122" t="s">
        <v>60</v>
      </c>
      <c r="P122" t="s">
        <v>60</v>
      </c>
      <c r="Q122" t="s">
        <v>60</v>
      </c>
      <c r="R122">
        <v>0</v>
      </c>
      <c r="S122" t="s">
        <v>60</v>
      </c>
      <c r="T122" t="s">
        <v>60</v>
      </c>
      <c r="U122" t="s">
        <v>60</v>
      </c>
      <c r="V122" t="s">
        <v>60</v>
      </c>
      <c r="W122" t="s">
        <v>60</v>
      </c>
      <c r="X122" t="s">
        <v>60</v>
      </c>
      <c r="Y122" t="s">
        <v>60</v>
      </c>
      <c r="Z122">
        <v>0</v>
      </c>
      <c r="AA122" t="s">
        <v>650</v>
      </c>
      <c r="AB122" t="s">
        <v>649</v>
      </c>
      <c r="AC122" t="s">
        <v>651</v>
      </c>
      <c r="AD122" t="s">
        <v>584</v>
      </c>
      <c r="AE122" t="s">
        <v>585</v>
      </c>
      <c r="AF122" t="s">
        <v>71</v>
      </c>
      <c r="AG122">
        <v>632469</v>
      </c>
      <c r="AH122">
        <v>632741</v>
      </c>
      <c r="AI122" t="s">
        <v>652</v>
      </c>
      <c r="AJ122" t="s">
        <v>65</v>
      </c>
      <c r="AK122" t="s">
        <v>131</v>
      </c>
      <c r="AL122" t="s">
        <v>653</v>
      </c>
      <c r="AM122" t="s">
        <v>654</v>
      </c>
      <c r="AN122" t="s">
        <v>76</v>
      </c>
      <c r="AO122">
        <v>244</v>
      </c>
      <c r="AP122">
        <v>2844</v>
      </c>
      <c r="AQ122">
        <v>9643</v>
      </c>
      <c r="AR122">
        <v>2401</v>
      </c>
      <c r="AS122">
        <v>2507</v>
      </c>
      <c r="AT122">
        <v>1713</v>
      </c>
      <c r="AU122">
        <v>2231</v>
      </c>
      <c r="AV122">
        <v>919</v>
      </c>
      <c r="AW122">
        <v>387</v>
      </c>
      <c r="AX122">
        <v>859</v>
      </c>
      <c r="AY122">
        <v>11.474212937193901</v>
      </c>
      <c r="AZ122">
        <v>13.2354159356025</v>
      </c>
      <c r="BA122">
        <v>11.230020435705599</v>
      </c>
      <c r="BB122">
        <v>11.292321632802</v>
      </c>
      <c r="BC122">
        <v>10.7431513941125</v>
      </c>
      <c r="BD122">
        <v>11.124121311829199</v>
      </c>
      <c r="BE122">
        <v>9.8454900509443792</v>
      </c>
      <c r="BF122">
        <v>8.5999128421871305</v>
      </c>
      <c r="BG122">
        <v>9.7481928495894596</v>
      </c>
      <c r="BH122">
        <v>7</v>
      </c>
    </row>
    <row r="123" spans="1:60">
      <c r="A123">
        <v>193</v>
      </c>
      <c r="B123" t="s">
        <v>1360</v>
      </c>
      <c r="C123">
        <v>2440.3113739999999</v>
      </c>
      <c r="D123">
        <v>1786.1781800000001</v>
      </c>
      <c r="E123">
        <v>3748.577761</v>
      </c>
      <c r="F123">
        <v>2.098658355</v>
      </c>
      <c r="G123">
        <v>1.0694673269999999</v>
      </c>
      <c r="H123">
        <v>5.6811999999999997E-4</v>
      </c>
      <c r="I123">
        <v>8.1759880000000004E-3</v>
      </c>
      <c r="J123">
        <v>1</v>
      </c>
      <c r="K123" t="s">
        <v>60</v>
      </c>
      <c r="L123" t="s">
        <v>60</v>
      </c>
      <c r="M123" t="s">
        <v>60</v>
      </c>
      <c r="N123" t="s">
        <v>60</v>
      </c>
      <c r="O123" t="s">
        <v>60</v>
      </c>
      <c r="P123" t="s">
        <v>60</v>
      </c>
      <c r="Q123" t="s">
        <v>60</v>
      </c>
      <c r="R123">
        <v>0</v>
      </c>
      <c r="S123" t="s">
        <v>60</v>
      </c>
      <c r="T123" t="s">
        <v>60</v>
      </c>
      <c r="U123" t="s">
        <v>60</v>
      </c>
      <c r="V123" t="s">
        <v>60</v>
      </c>
      <c r="W123" t="s">
        <v>60</v>
      </c>
      <c r="X123" t="s">
        <v>60</v>
      </c>
      <c r="Y123" t="s">
        <v>60</v>
      </c>
      <c r="Z123">
        <v>0</v>
      </c>
      <c r="AA123" t="s">
        <v>1361</v>
      </c>
      <c r="AB123" t="s">
        <v>1360</v>
      </c>
      <c r="AC123" t="s">
        <v>1362</v>
      </c>
      <c r="AD123" t="s">
        <v>1061</v>
      </c>
      <c r="AE123" t="s">
        <v>1062</v>
      </c>
      <c r="AF123" t="s">
        <v>71</v>
      </c>
      <c r="AG123">
        <v>1961047</v>
      </c>
      <c r="AH123">
        <v>1962816</v>
      </c>
      <c r="AI123" t="s">
        <v>1363</v>
      </c>
      <c r="AJ123" t="s">
        <v>325</v>
      </c>
      <c r="AK123" t="s">
        <v>1364</v>
      </c>
      <c r="AL123" t="s">
        <v>1365</v>
      </c>
      <c r="AM123" t="s">
        <v>1366</v>
      </c>
      <c r="AN123" t="s">
        <v>76</v>
      </c>
      <c r="AO123">
        <v>148</v>
      </c>
      <c r="AP123">
        <v>2092</v>
      </c>
      <c r="AQ123">
        <v>5002</v>
      </c>
      <c r="AR123">
        <v>1339</v>
      </c>
      <c r="AS123">
        <v>1676</v>
      </c>
      <c r="AT123">
        <v>1830</v>
      </c>
      <c r="AU123">
        <v>1809</v>
      </c>
      <c r="AV123">
        <v>1663</v>
      </c>
      <c r="AW123">
        <v>1152</v>
      </c>
      <c r="AX123">
        <v>877</v>
      </c>
      <c r="AY123">
        <v>11.0313565962557</v>
      </c>
      <c r="AZ123">
        <v>12.2885777369927</v>
      </c>
      <c r="BA123">
        <v>10.3880172853451</v>
      </c>
      <c r="BB123">
        <v>10.7116669735643</v>
      </c>
      <c r="BC123">
        <v>10.8384160757973</v>
      </c>
      <c r="BD123">
        <v>10.821773981970599</v>
      </c>
      <c r="BE123">
        <v>10.7004397181411</v>
      </c>
      <c r="BF123">
        <v>10.1711767976518</v>
      </c>
      <c r="BG123">
        <v>9.7780771295353599</v>
      </c>
      <c r="BH123">
        <v>7</v>
      </c>
    </row>
    <row r="124" spans="1:60">
      <c r="A124">
        <v>201</v>
      </c>
      <c r="B124" t="s">
        <v>1415</v>
      </c>
      <c r="C124">
        <v>815.37948519999998</v>
      </c>
      <c r="D124">
        <v>604.80120439999996</v>
      </c>
      <c r="E124">
        <v>1236.5360470000001</v>
      </c>
      <c r="F124">
        <v>2.0445330429999999</v>
      </c>
      <c r="G124">
        <v>1.031771379</v>
      </c>
      <c r="H124">
        <v>1.743779E-3</v>
      </c>
      <c r="I124">
        <v>1.9279859E-2</v>
      </c>
      <c r="J124">
        <v>1</v>
      </c>
      <c r="K124" t="s">
        <v>60</v>
      </c>
      <c r="L124" t="s">
        <v>60</v>
      </c>
      <c r="M124" t="s">
        <v>60</v>
      </c>
      <c r="N124" t="s">
        <v>60</v>
      </c>
      <c r="O124" t="s">
        <v>60</v>
      </c>
      <c r="P124" t="s">
        <v>60</v>
      </c>
      <c r="Q124" t="s">
        <v>60</v>
      </c>
      <c r="R124">
        <v>0</v>
      </c>
      <c r="S124" t="s">
        <v>60</v>
      </c>
      <c r="T124" t="s">
        <v>60</v>
      </c>
      <c r="U124" t="s">
        <v>60</v>
      </c>
      <c r="V124" t="s">
        <v>60</v>
      </c>
      <c r="W124" t="s">
        <v>60</v>
      </c>
      <c r="X124" t="s">
        <v>60</v>
      </c>
      <c r="Y124" t="s">
        <v>60</v>
      </c>
      <c r="Z124">
        <v>0</v>
      </c>
      <c r="AA124" t="s">
        <v>1416</v>
      </c>
      <c r="AB124" t="s">
        <v>1415</v>
      </c>
      <c r="AC124" t="s">
        <v>1417</v>
      </c>
      <c r="AD124" t="s">
        <v>1377</v>
      </c>
      <c r="AE124" t="s">
        <v>1378</v>
      </c>
      <c r="AF124" t="s">
        <v>71</v>
      </c>
      <c r="AG124">
        <v>822075</v>
      </c>
      <c r="AH124">
        <v>823097</v>
      </c>
      <c r="AI124" t="s">
        <v>1418</v>
      </c>
      <c r="AJ124" t="s">
        <v>65</v>
      </c>
      <c r="AK124" t="s">
        <v>1419</v>
      </c>
      <c r="AL124" t="s">
        <v>1420</v>
      </c>
      <c r="AM124" t="s">
        <v>1421</v>
      </c>
      <c r="AN124" t="s">
        <v>76</v>
      </c>
      <c r="AO124">
        <v>204</v>
      </c>
      <c r="AP124">
        <v>770</v>
      </c>
      <c r="AQ124">
        <v>1650</v>
      </c>
      <c r="AR124">
        <v>619</v>
      </c>
      <c r="AS124">
        <v>524</v>
      </c>
      <c r="AT124">
        <v>598</v>
      </c>
      <c r="AU124">
        <v>716</v>
      </c>
      <c r="AV124">
        <v>653</v>
      </c>
      <c r="AW124">
        <v>693</v>
      </c>
      <c r="AX124">
        <v>329</v>
      </c>
      <c r="AY124">
        <v>9.5905870499150296</v>
      </c>
      <c r="AZ124">
        <v>10.689124404913301</v>
      </c>
      <c r="BA124">
        <v>9.2761244052742402</v>
      </c>
      <c r="BB124">
        <v>9.0361736125534904</v>
      </c>
      <c r="BC124">
        <v>9.2264121927887892</v>
      </c>
      <c r="BD124">
        <v>9.4858293087019003</v>
      </c>
      <c r="BE124">
        <v>9.3531468254980794</v>
      </c>
      <c r="BF124">
        <v>9.4387918525782606</v>
      </c>
      <c r="BG124">
        <v>8.3663222142458196</v>
      </c>
      <c r="BH124">
        <v>7</v>
      </c>
    </row>
    <row r="125" spans="1:60">
      <c r="A125">
        <v>206</v>
      </c>
      <c r="B125" t="s">
        <v>1449</v>
      </c>
      <c r="C125">
        <v>480.3847743</v>
      </c>
      <c r="D125">
        <v>354.48755</v>
      </c>
      <c r="E125">
        <v>732.17922290000001</v>
      </c>
      <c r="F125">
        <v>2.0654582170000002</v>
      </c>
      <c r="G125">
        <v>1.0464618750000001</v>
      </c>
      <c r="H125">
        <v>2.509304E-3</v>
      </c>
      <c r="I125">
        <v>2.4701250000000001E-2</v>
      </c>
      <c r="J125">
        <v>1</v>
      </c>
      <c r="K125" t="s">
        <v>60</v>
      </c>
      <c r="L125" t="s">
        <v>60</v>
      </c>
      <c r="M125" t="s">
        <v>60</v>
      </c>
      <c r="N125" t="s">
        <v>60</v>
      </c>
      <c r="O125" t="s">
        <v>60</v>
      </c>
      <c r="P125" t="s">
        <v>60</v>
      </c>
      <c r="Q125" t="s">
        <v>60</v>
      </c>
      <c r="R125">
        <v>0</v>
      </c>
      <c r="S125" t="s">
        <v>60</v>
      </c>
      <c r="T125" t="s">
        <v>60</v>
      </c>
      <c r="U125" t="s">
        <v>60</v>
      </c>
      <c r="V125" t="s">
        <v>60</v>
      </c>
      <c r="W125" t="s">
        <v>60</v>
      </c>
      <c r="X125" t="s">
        <v>60</v>
      </c>
      <c r="Y125" t="s">
        <v>60</v>
      </c>
      <c r="Z125">
        <v>0</v>
      </c>
      <c r="AA125" t="s">
        <v>1450</v>
      </c>
      <c r="AB125" t="s">
        <v>1449</v>
      </c>
      <c r="AC125" t="s">
        <v>1451</v>
      </c>
      <c r="AD125" t="s">
        <v>1377</v>
      </c>
      <c r="AE125" t="s">
        <v>1378</v>
      </c>
      <c r="AF125" t="s">
        <v>71</v>
      </c>
      <c r="AG125">
        <v>1298235</v>
      </c>
      <c r="AH125">
        <v>1299176</v>
      </c>
      <c r="AI125" t="s">
        <v>1452</v>
      </c>
      <c r="AJ125" t="s">
        <v>65</v>
      </c>
      <c r="AK125" t="s">
        <v>1453</v>
      </c>
      <c r="AL125" t="s">
        <v>1454</v>
      </c>
      <c r="AM125" t="s">
        <v>1455</v>
      </c>
      <c r="AN125" t="s">
        <v>76</v>
      </c>
      <c r="AO125">
        <v>264</v>
      </c>
      <c r="AP125">
        <v>460</v>
      </c>
      <c r="AQ125">
        <v>977</v>
      </c>
      <c r="AR125">
        <v>352</v>
      </c>
      <c r="AS125">
        <v>301</v>
      </c>
      <c r="AT125">
        <v>213</v>
      </c>
      <c r="AU125">
        <v>420</v>
      </c>
      <c r="AV125">
        <v>441</v>
      </c>
      <c r="AW125">
        <v>244</v>
      </c>
      <c r="AX125">
        <v>267</v>
      </c>
      <c r="AY125">
        <v>8.8486229404293404</v>
      </c>
      <c r="AZ125">
        <v>9.9336906549522297</v>
      </c>
      <c r="BA125">
        <v>8.4635243732711807</v>
      </c>
      <c r="BB125">
        <v>8.2384047393250803</v>
      </c>
      <c r="BC125">
        <v>7.7414669864011501</v>
      </c>
      <c r="BD125">
        <v>8.7176764230664006</v>
      </c>
      <c r="BE125">
        <v>8.7879025593914299</v>
      </c>
      <c r="BF125">
        <v>7.9366379390025701</v>
      </c>
      <c r="BG125">
        <v>8.0660891904577703</v>
      </c>
      <c r="BH125">
        <v>7</v>
      </c>
    </row>
    <row r="126" spans="1:60">
      <c r="A126">
        <v>212</v>
      </c>
      <c r="B126" t="s">
        <v>1491</v>
      </c>
      <c r="C126">
        <v>6558.9802300000001</v>
      </c>
      <c r="D126">
        <v>4910.3121359999996</v>
      </c>
      <c r="E126">
        <v>9856.316417</v>
      </c>
      <c r="F126">
        <v>2.0072688140000001</v>
      </c>
      <c r="G126">
        <v>1.0052338359999999</v>
      </c>
      <c r="H126">
        <v>1.2198249999999999E-3</v>
      </c>
      <c r="I126">
        <v>1.4517293000000001E-2</v>
      </c>
      <c r="J126">
        <v>1</v>
      </c>
      <c r="K126" t="s">
        <v>60</v>
      </c>
      <c r="L126" t="s">
        <v>60</v>
      </c>
      <c r="M126" t="s">
        <v>60</v>
      </c>
      <c r="N126" t="s">
        <v>60</v>
      </c>
      <c r="O126" t="s">
        <v>60</v>
      </c>
      <c r="P126" t="s">
        <v>60</v>
      </c>
      <c r="Q126" t="s">
        <v>60</v>
      </c>
      <c r="R126">
        <v>0</v>
      </c>
      <c r="S126" t="s">
        <v>60</v>
      </c>
      <c r="T126" t="s">
        <v>60</v>
      </c>
      <c r="U126" t="s">
        <v>60</v>
      </c>
      <c r="V126" t="s">
        <v>60</v>
      </c>
      <c r="W126" t="s">
        <v>60</v>
      </c>
      <c r="X126" t="s">
        <v>60</v>
      </c>
      <c r="Y126" t="s">
        <v>60</v>
      </c>
      <c r="Z126">
        <v>0</v>
      </c>
      <c r="AA126" t="s">
        <v>1492</v>
      </c>
      <c r="AB126" t="s">
        <v>1491</v>
      </c>
      <c r="AC126" t="s">
        <v>1493</v>
      </c>
      <c r="AD126" t="s">
        <v>60</v>
      </c>
      <c r="AE126" t="s">
        <v>60</v>
      </c>
      <c r="AF126" t="s">
        <v>60</v>
      </c>
      <c r="AG126" t="s">
        <v>60</v>
      </c>
      <c r="AH126" t="s">
        <v>60</v>
      </c>
      <c r="AI126" t="s">
        <v>1494</v>
      </c>
      <c r="AJ126" t="s">
        <v>65</v>
      </c>
      <c r="AK126" t="s">
        <v>60</v>
      </c>
      <c r="AL126" t="s">
        <v>60</v>
      </c>
      <c r="AM126" t="s">
        <v>60</v>
      </c>
      <c r="AN126" t="s">
        <v>60</v>
      </c>
      <c r="AO126" t="s">
        <v>60</v>
      </c>
      <c r="AP126">
        <v>6157</v>
      </c>
      <c r="AQ126">
        <v>13152</v>
      </c>
      <c r="AR126">
        <v>6070</v>
      </c>
      <c r="AS126">
        <v>4321</v>
      </c>
      <c r="AT126">
        <v>5570</v>
      </c>
      <c r="AU126">
        <v>5970</v>
      </c>
      <c r="AV126">
        <v>5233</v>
      </c>
      <c r="AW126">
        <v>2943</v>
      </c>
      <c r="AX126">
        <v>3692</v>
      </c>
      <c r="AY126">
        <v>12.5882461520448</v>
      </c>
      <c r="AZ126">
        <v>13.683104273477699</v>
      </c>
      <c r="BA126">
        <v>12.5677184578508</v>
      </c>
      <c r="BB126">
        <v>12.077483356859499</v>
      </c>
      <c r="BC126">
        <v>12.443720600656601</v>
      </c>
      <c r="BD126">
        <v>12.5437568533759</v>
      </c>
      <c r="BE126">
        <v>12.353698209048</v>
      </c>
      <c r="BF126">
        <v>11.523561956057</v>
      </c>
      <c r="BG126">
        <v>11.850577547205599</v>
      </c>
      <c r="BH126">
        <v>7</v>
      </c>
    </row>
    <row r="127" spans="1:60">
      <c r="A127">
        <v>218</v>
      </c>
      <c r="B127" t="s">
        <v>1529</v>
      </c>
      <c r="C127">
        <v>1365.6333689999999</v>
      </c>
      <c r="D127">
        <v>996.27029040000002</v>
      </c>
      <c r="E127">
        <v>2104.3595270000001</v>
      </c>
      <c r="F127">
        <v>2.1122375600000001</v>
      </c>
      <c r="G127">
        <v>1.078772101</v>
      </c>
      <c r="H127">
        <v>9.2943799999999999E-4</v>
      </c>
      <c r="I127">
        <v>1.2028331999999999E-2</v>
      </c>
      <c r="J127">
        <v>1</v>
      </c>
      <c r="K127" t="s">
        <v>60</v>
      </c>
      <c r="L127" t="s">
        <v>60</v>
      </c>
      <c r="M127" t="s">
        <v>60</v>
      </c>
      <c r="N127" t="s">
        <v>60</v>
      </c>
      <c r="O127" t="s">
        <v>60</v>
      </c>
      <c r="P127" t="s">
        <v>60</v>
      </c>
      <c r="Q127" t="s">
        <v>60</v>
      </c>
      <c r="R127">
        <v>0</v>
      </c>
      <c r="S127" t="s">
        <v>60</v>
      </c>
      <c r="T127" t="s">
        <v>60</v>
      </c>
      <c r="U127" t="s">
        <v>60</v>
      </c>
      <c r="V127" t="s">
        <v>60</v>
      </c>
      <c r="W127" t="s">
        <v>60</v>
      </c>
      <c r="X127" t="s">
        <v>60</v>
      </c>
      <c r="Y127" t="s">
        <v>60</v>
      </c>
      <c r="Z127">
        <v>0</v>
      </c>
      <c r="AA127" t="s">
        <v>1530</v>
      </c>
      <c r="AB127" t="s">
        <v>1529</v>
      </c>
      <c r="AC127" t="s">
        <v>1531</v>
      </c>
      <c r="AD127" t="s">
        <v>1377</v>
      </c>
      <c r="AE127" t="s">
        <v>1378</v>
      </c>
      <c r="AF127" t="s">
        <v>71</v>
      </c>
      <c r="AG127">
        <v>1606412</v>
      </c>
      <c r="AH127">
        <v>1608541</v>
      </c>
      <c r="AI127" t="s">
        <v>1532</v>
      </c>
      <c r="AJ127" t="s">
        <v>65</v>
      </c>
      <c r="AK127" t="s">
        <v>1533</v>
      </c>
      <c r="AL127" t="s">
        <v>1534</v>
      </c>
      <c r="AM127" t="s">
        <v>1535</v>
      </c>
      <c r="AN127" t="s">
        <v>76</v>
      </c>
      <c r="AO127">
        <v>850</v>
      </c>
      <c r="AP127">
        <v>1331</v>
      </c>
      <c r="AQ127">
        <v>2808</v>
      </c>
      <c r="AR127">
        <v>978</v>
      </c>
      <c r="AS127">
        <v>819</v>
      </c>
      <c r="AT127">
        <v>1184</v>
      </c>
      <c r="AU127">
        <v>1164</v>
      </c>
      <c r="AV127">
        <v>947</v>
      </c>
      <c r="AW127">
        <v>850</v>
      </c>
      <c r="AX127">
        <v>682</v>
      </c>
      <c r="AY127">
        <v>10.3793783670713</v>
      </c>
      <c r="AZ127">
        <v>11.455840909126399</v>
      </c>
      <c r="BA127">
        <v>9.9351650496036896</v>
      </c>
      <c r="BB127">
        <v>9.6794800995054509</v>
      </c>
      <c r="BC127">
        <v>10.2106713437856</v>
      </c>
      <c r="BD127">
        <v>10.186114239541601</v>
      </c>
      <c r="BE127">
        <v>9.8887432488982601</v>
      </c>
      <c r="BF127">
        <v>9.7330153216859596</v>
      </c>
      <c r="BG127">
        <v>9.4157417682900899</v>
      </c>
      <c r="BH127">
        <v>7</v>
      </c>
    </row>
    <row r="128" spans="1:60">
      <c r="A128">
        <v>223</v>
      </c>
      <c r="B128" t="s">
        <v>1561</v>
      </c>
      <c r="C128">
        <v>20153.680680000001</v>
      </c>
      <c r="D128">
        <v>5454.0857189999997</v>
      </c>
      <c r="E128">
        <v>49552.870600000002</v>
      </c>
      <c r="F128">
        <v>9.0854587099999993</v>
      </c>
      <c r="G128">
        <v>3.183559356</v>
      </c>
      <c r="H128" s="1">
        <v>3.5400000000000003E-24</v>
      </c>
      <c r="I128" s="1">
        <v>2.68E-21</v>
      </c>
      <c r="J128">
        <v>1</v>
      </c>
      <c r="K128" t="s">
        <v>60</v>
      </c>
      <c r="L128" t="s">
        <v>60</v>
      </c>
      <c r="M128" t="s">
        <v>60</v>
      </c>
      <c r="N128" t="s">
        <v>60</v>
      </c>
      <c r="O128" t="s">
        <v>60</v>
      </c>
      <c r="P128" t="s">
        <v>60</v>
      </c>
      <c r="Q128" t="s">
        <v>60</v>
      </c>
      <c r="R128">
        <v>0</v>
      </c>
      <c r="S128" t="s">
        <v>60</v>
      </c>
      <c r="T128" t="s">
        <v>60</v>
      </c>
      <c r="U128" t="s">
        <v>60</v>
      </c>
      <c r="V128" t="s">
        <v>60</v>
      </c>
      <c r="W128" t="s">
        <v>60</v>
      </c>
      <c r="X128" t="s">
        <v>60</v>
      </c>
      <c r="Y128" t="s">
        <v>60</v>
      </c>
      <c r="Z128">
        <v>0</v>
      </c>
      <c r="AA128" t="s">
        <v>1562</v>
      </c>
      <c r="AB128" t="s">
        <v>1561</v>
      </c>
      <c r="AC128" t="s">
        <v>1563</v>
      </c>
      <c r="AD128" t="s">
        <v>1377</v>
      </c>
      <c r="AE128" t="s">
        <v>1378</v>
      </c>
      <c r="AF128" t="s">
        <v>71</v>
      </c>
      <c r="AG128">
        <v>391319</v>
      </c>
      <c r="AH128">
        <v>393061</v>
      </c>
      <c r="AI128" t="s">
        <v>1564</v>
      </c>
      <c r="AJ128" t="s">
        <v>325</v>
      </c>
      <c r="AK128" t="s">
        <v>1565</v>
      </c>
      <c r="AL128" t="s">
        <v>1566</v>
      </c>
      <c r="AM128" t="s">
        <v>1567</v>
      </c>
      <c r="AN128" t="s">
        <v>76</v>
      </c>
      <c r="AO128">
        <v>299</v>
      </c>
      <c r="AP128">
        <v>7235</v>
      </c>
      <c r="AQ128">
        <v>66122</v>
      </c>
      <c r="AR128">
        <v>5580</v>
      </c>
      <c r="AS128">
        <v>4520</v>
      </c>
      <c r="AT128">
        <v>647</v>
      </c>
      <c r="AU128">
        <v>6229</v>
      </c>
      <c r="AV128">
        <v>5459</v>
      </c>
      <c r="AW128">
        <v>354</v>
      </c>
      <c r="AX128">
        <v>3068</v>
      </c>
      <c r="AY128">
        <v>12.820976692621199</v>
      </c>
      <c r="AZ128">
        <v>16.012864560727401</v>
      </c>
      <c r="BA128">
        <v>12.446307931050301</v>
      </c>
      <c r="BB128">
        <v>12.142426202318999</v>
      </c>
      <c r="BC128">
        <v>9.3398500028846207</v>
      </c>
      <c r="BD128">
        <v>12.6050164479114</v>
      </c>
      <c r="BE128">
        <v>12.4146852358072</v>
      </c>
      <c r="BF128">
        <v>8.4716752143920395</v>
      </c>
      <c r="BG128">
        <v>11.583552930466499</v>
      </c>
      <c r="BH128">
        <v>7</v>
      </c>
    </row>
    <row r="129" spans="1:60">
      <c r="A129">
        <v>6</v>
      </c>
      <c r="B129" t="s">
        <v>99</v>
      </c>
      <c r="C129">
        <v>1922.445682</v>
      </c>
      <c r="D129">
        <v>1355.2350280000001</v>
      </c>
      <c r="E129">
        <v>3056.8669909999999</v>
      </c>
      <c r="F129">
        <v>2.2555991610000001</v>
      </c>
      <c r="G129">
        <v>1.173510711</v>
      </c>
      <c r="H129">
        <v>2.2854400000000001E-4</v>
      </c>
      <c r="I129">
        <v>3.9814849999999999E-3</v>
      </c>
      <c r="J129">
        <v>1</v>
      </c>
      <c r="K129" t="s">
        <v>60</v>
      </c>
      <c r="L129" t="s">
        <v>60</v>
      </c>
      <c r="M129" t="s">
        <v>60</v>
      </c>
      <c r="N129" t="s">
        <v>60</v>
      </c>
      <c r="O129" t="s">
        <v>60</v>
      </c>
      <c r="P129" t="s">
        <v>60</v>
      </c>
      <c r="Q129" t="s">
        <v>60</v>
      </c>
      <c r="R129">
        <v>0</v>
      </c>
      <c r="S129" t="s">
        <v>60</v>
      </c>
      <c r="T129" t="s">
        <v>60</v>
      </c>
      <c r="U129" t="s">
        <v>60</v>
      </c>
      <c r="V129" t="s">
        <v>60</v>
      </c>
      <c r="W129" t="s">
        <v>60</v>
      </c>
      <c r="X129" t="s">
        <v>60</v>
      </c>
      <c r="Y129" t="s">
        <v>60</v>
      </c>
      <c r="Z129">
        <v>0</v>
      </c>
      <c r="AA129" t="s">
        <v>100</v>
      </c>
      <c r="AB129" t="s">
        <v>99</v>
      </c>
      <c r="AC129" t="s">
        <v>101</v>
      </c>
      <c r="AD129" t="s">
        <v>69</v>
      </c>
      <c r="AE129" t="s">
        <v>70</v>
      </c>
      <c r="AF129" t="s">
        <v>71</v>
      </c>
      <c r="AG129">
        <v>205797</v>
      </c>
      <c r="AH129">
        <v>207932</v>
      </c>
      <c r="AI129" t="s">
        <v>102</v>
      </c>
      <c r="AJ129" t="s">
        <v>65</v>
      </c>
      <c r="AK129" t="s">
        <v>103</v>
      </c>
      <c r="AL129" t="s">
        <v>104</v>
      </c>
      <c r="AM129" t="s">
        <v>105</v>
      </c>
      <c r="AN129" t="s">
        <v>76</v>
      </c>
      <c r="AO129">
        <v>712</v>
      </c>
      <c r="AP129">
        <v>1737</v>
      </c>
      <c r="AQ129">
        <v>4079</v>
      </c>
      <c r="AR129">
        <v>1305</v>
      </c>
      <c r="AS129">
        <v>1166</v>
      </c>
      <c r="AT129">
        <v>1362</v>
      </c>
      <c r="AU129">
        <v>1834</v>
      </c>
      <c r="AV129">
        <v>1398</v>
      </c>
      <c r="AW129">
        <v>828</v>
      </c>
      <c r="AX129">
        <v>1078</v>
      </c>
      <c r="AY129">
        <v>10.7632123668144</v>
      </c>
      <c r="AZ129">
        <v>11.9943534368589</v>
      </c>
      <c r="BA129">
        <v>10.3509391815464</v>
      </c>
      <c r="BB129">
        <v>10.188588845707301</v>
      </c>
      <c r="BC129">
        <v>10.4125698468052</v>
      </c>
      <c r="BD129">
        <v>10.8415643477306</v>
      </c>
      <c r="BE129">
        <v>10.4501802471648</v>
      </c>
      <c r="BF129">
        <v>9.6952282914957504</v>
      </c>
      <c r="BG129">
        <v>10.075479149488</v>
      </c>
      <c r="BH129">
        <v>8</v>
      </c>
    </row>
    <row r="130" spans="1:60">
      <c r="A130">
        <v>49</v>
      </c>
      <c r="B130" t="s">
        <v>397</v>
      </c>
      <c r="C130">
        <v>1445.952669</v>
      </c>
      <c r="D130">
        <v>935.39061900000002</v>
      </c>
      <c r="E130">
        <v>2467.076767</v>
      </c>
      <c r="F130">
        <v>2.6374829050000002</v>
      </c>
      <c r="G130">
        <v>1.3991617430000001</v>
      </c>
      <c r="H130" s="1">
        <v>1.26E-5</v>
      </c>
      <c r="I130">
        <v>3.9166599999999999E-4</v>
      </c>
      <c r="J130">
        <v>1</v>
      </c>
      <c r="K130" t="s">
        <v>60</v>
      </c>
      <c r="L130" t="s">
        <v>60</v>
      </c>
      <c r="M130" t="s">
        <v>60</v>
      </c>
      <c r="N130" t="s">
        <v>60</v>
      </c>
      <c r="O130" t="s">
        <v>60</v>
      </c>
      <c r="P130" t="s">
        <v>60</v>
      </c>
      <c r="Q130" t="s">
        <v>60</v>
      </c>
      <c r="R130">
        <v>0</v>
      </c>
      <c r="S130" t="s">
        <v>60</v>
      </c>
      <c r="T130" t="s">
        <v>60</v>
      </c>
      <c r="U130" t="s">
        <v>60</v>
      </c>
      <c r="V130" t="s">
        <v>60</v>
      </c>
      <c r="W130" t="s">
        <v>60</v>
      </c>
      <c r="X130" t="s">
        <v>60</v>
      </c>
      <c r="Y130" t="s">
        <v>60</v>
      </c>
      <c r="Z130">
        <v>0</v>
      </c>
      <c r="AA130" t="s">
        <v>398</v>
      </c>
      <c r="AB130" t="s">
        <v>397</v>
      </c>
      <c r="AC130" t="s">
        <v>399</v>
      </c>
      <c r="AD130" t="s">
        <v>69</v>
      </c>
      <c r="AE130" t="s">
        <v>70</v>
      </c>
      <c r="AF130" t="s">
        <v>71</v>
      </c>
      <c r="AG130">
        <v>950208</v>
      </c>
      <c r="AH130">
        <v>951569</v>
      </c>
      <c r="AI130" t="s">
        <v>400</v>
      </c>
      <c r="AJ130" t="s">
        <v>325</v>
      </c>
      <c r="AK130" t="s">
        <v>401</v>
      </c>
      <c r="AL130" t="s">
        <v>402</v>
      </c>
      <c r="AM130" t="s">
        <v>403</v>
      </c>
      <c r="AN130" t="s">
        <v>76</v>
      </c>
      <c r="AO130">
        <v>454</v>
      </c>
      <c r="AP130">
        <v>1217</v>
      </c>
      <c r="AQ130">
        <v>3292</v>
      </c>
      <c r="AR130">
        <v>966</v>
      </c>
      <c r="AS130">
        <v>792</v>
      </c>
      <c r="AT130">
        <v>1317</v>
      </c>
      <c r="AU130">
        <v>1391</v>
      </c>
      <c r="AV130">
        <v>1178</v>
      </c>
      <c r="AW130">
        <v>1152</v>
      </c>
      <c r="AX130">
        <v>1126</v>
      </c>
      <c r="AY130">
        <v>10.250298417906301</v>
      </c>
      <c r="AZ130">
        <v>11.6851867965953</v>
      </c>
      <c r="BA130">
        <v>9.9173720794768396</v>
      </c>
      <c r="BB130">
        <v>9.6311770557039793</v>
      </c>
      <c r="BC130">
        <v>10.364134655008099</v>
      </c>
      <c r="BD130">
        <v>10.4429434958487</v>
      </c>
      <c r="BE130">
        <v>10.2033480029798</v>
      </c>
      <c r="BF130">
        <v>10.1711767976518</v>
      </c>
      <c r="BG130">
        <v>10.1382718001722</v>
      </c>
      <c r="BH130">
        <v>8</v>
      </c>
    </row>
    <row r="131" spans="1:60">
      <c r="A131">
        <v>51</v>
      </c>
      <c r="B131" t="s">
        <v>411</v>
      </c>
      <c r="C131">
        <v>228.50655620000001</v>
      </c>
      <c r="D131">
        <v>165.8977088</v>
      </c>
      <c r="E131">
        <v>353.72425099999998</v>
      </c>
      <c r="F131">
        <v>2.1321828580000002</v>
      </c>
      <c r="G131">
        <v>1.09233117</v>
      </c>
      <c r="H131">
        <v>2.7816569999999999E-3</v>
      </c>
      <c r="I131">
        <v>2.6591436999999999E-2</v>
      </c>
      <c r="J131">
        <v>1</v>
      </c>
      <c r="K131" t="s">
        <v>60</v>
      </c>
      <c r="L131" t="s">
        <v>60</v>
      </c>
      <c r="M131" t="s">
        <v>60</v>
      </c>
      <c r="N131" t="s">
        <v>60</v>
      </c>
      <c r="O131" t="s">
        <v>60</v>
      </c>
      <c r="P131" t="s">
        <v>60</v>
      </c>
      <c r="Q131" t="s">
        <v>60</v>
      </c>
      <c r="R131">
        <v>0</v>
      </c>
      <c r="S131" t="s">
        <v>60</v>
      </c>
      <c r="T131" t="s">
        <v>60</v>
      </c>
      <c r="U131" t="s">
        <v>60</v>
      </c>
      <c r="V131" t="s">
        <v>60</v>
      </c>
      <c r="W131" t="s">
        <v>60</v>
      </c>
      <c r="X131" t="s">
        <v>60</v>
      </c>
      <c r="Y131" t="s">
        <v>60</v>
      </c>
      <c r="Z131">
        <v>0</v>
      </c>
      <c r="AA131" t="s">
        <v>412</v>
      </c>
      <c r="AB131" t="s">
        <v>411</v>
      </c>
      <c r="AC131" t="s">
        <v>413</v>
      </c>
      <c r="AD131" t="s">
        <v>69</v>
      </c>
      <c r="AE131" t="s">
        <v>70</v>
      </c>
      <c r="AF131" t="s">
        <v>71</v>
      </c>
      <c r="AG131">
        <v>1108695</v>
      </c>
      <c r="AH131">
        <v>1109429</v>
      </c>
      <c r="AI131" t="s">
        <v>414</v>
      </c>
      <c r="AJ131" t="s">
        <v>325</v>
      </c>
      <c r="AK131" t="s">
        <v>131</v>
      </c>
      <c r="AL131" t="s">
        <v>415</v>
      </c>
      <c r="AM131" t="s">
        <v>416</v>
      </c>
      <c r="AN131" t="s">
        <v>76</v>
      </c>
      <c r="AO131">
        <v>190</v>
      </c>
      <c r="AP131">
        <v>208</v>
      </c>
      <c r="AQ131">
        <v>472</v>
      </c>
      <c r="AR131">
        <v>276</v>
      </c>
      <c r="AS131">
        <v>146</v>
      </c>
      <c r="AT131">
        <v>244</v>
      </c>
      <c r="AU131">
        <v>307</v>
      </c>
      <c r="AV131">
        <v>245</v>
      </c>
      <c r="AW131">
        <v>176</v>
      </c>
      <c r="AX131">
        <v>206</v>
      </c>
      <c r="AY131">
        <v>7.7073591320808799</v>
      </c>
      <c r="AZ131">
        <v>8.8856963733393908</v>
      </c>
      <c r="BA131">
        <v>8.1137421660491906</v>
      </c>
      <c r="BB131">
        <v>7.19967234483636</v>
      </c>
      <c r="BC131">
        <v>7.9366379390025701</v>
      </c>
      <c r="BD131">
        <v>8.2667865406949002</v>
      </c>
      <c r="BE131">
        <v>7.9425145053392399</v>
      </c>
      <c r="BF131">
        <v>7.4676055500830003</v>
      </c>
      <c r="BG131">
        <v>7.6934869574993296</v>
      </c>
      <c r="BH131">
        <v>8</v>
      </c>
    </row>
    <row r="132" spans="1:60">
      <c r="A132">
        <v>65</v>
      </c>
      <c r="B132" t="s">
        <v>503</v>
      </c>
      <c r="C132">
        <v>4142.7537140000004</v>
      </c>
      <c r="D132">
        <v>1970.563684</v>
      </c>
      <c r="E132">
        <v>8487.1337760000006</v>
      </c>
      <c r="F132">
        <v>4.306957368</v>
      </c>
      <c r="G132">
        <v>2.1066690430000001</v>
      </c>
      <c r="H132" s="1">
        <v>1.7100000000000001E-11</v>
      </c>
      <c r="I132" s="1">
        <v>2.45E-9</v>
      </c>
      <c r="J132">
        <v>1</v>
      </c>
      <c r="K132" t="s">
        <v>60</v>
      </c>
      <c r="L132" t="s">
        <v>60</v>
      </c>
      <c r="M132" t="s">
        <v>60</v>
      </c>
      <c r="N132" t="s">
        <v>60</v>
      </c>
      <c r="O132" t="s">
        <v>60</v>
      </c>
      <c r="P132" t="s">
        <v>60</v>
      </c>
      <c r="Q132" t="s">
        <v>60</v>
      </c>
      <c r="R132">
        <v>0</v>
      </c>
      <c r="S132" t="s">
        <v>60</v>
      </c>
      <c r="T132" t="s">
        <v>60</v>
      </c>
      <c r="U132" t="s">
        <v>60</v>
      </c>
      <c r="V132" t="s">
        <v>60</v>
      </c>
      <c r="W132" t="s">
        <v>60</v>
      </c>
      <c r="X132" t="s">
        <v>60</v>
      </c>
      <c r="Y132" t="s">
        <v>60</v>
      </c>
      <c r="Z132">
        <v>0</v>
      </c>
      <c r="AA132" t="s">
        <v>504</v>
      </c>
      <c r="AB132" t="s">
        <v>503</v>
      </c>
      <c r="AC132" t="s">
        <v>505</v>
      </c>
      <c r="AD132" t="s">
        <v>69</v>
      </c>
      <c r="AE132" t="s">
        <v>70</v>
      </c>
      <c r="AF132" t="s">
        <v>71</v>
      </c>
      <c r="AG132">
        <v>2293574</v>
      </c>
      <c r="AH132">
        <v>2293610</v>
      </c>
      <c r="AI132" t="s">
        <v>506</v>
      </c>
      <c r="AJ132" t="s">
        <v>325</v>
      </c>
      <c r="AK132" t="s">
        <v>131</v>
      </c>
      <c r="AL132" t="s">
        <v>507</v>
      </c>
      <c r="AM132" t="s">
        <v>508</v>
      </c>
      <c r="AN132" t="s">
        <v>76</v>
      </c>
      <c r="AO132">
        <v>224</v>
      </c>
      <c r="AP132">
        <v>2539</v>
      </c>
      <c r="AQ132">
        <v>11325</v>
      </c>
      <c r="AR132">
        <v>2212</v>
      </c>
      <c r="AS132">
        <v>1686</v>
      </c>
      <c r="AT132">
        <v>2511</v>
      </c>
      <c r="AU132">
        <v>2567</v>
      </c>
      <c r="AV132">
        <v>1412</v>
      </c>
      <c r="AW132">
        <v>761</v>
      </c>
      <c r="AX132">
        <v>1442</v>
      </c>
      <c r="AY132">
        <v>11.310612781659501</v>
      </c>
      <c r="AZ132">
        <v>13.467350814487601</v>
      </c>
      <c r="BA132">
        <v>11.111787735801</v>
      </c>
      <c r="BB132">
        <v>10.7202442582876</v>
      </c>
      <c r="BC132">
        <v>11.2946207488916</v>
      </c>
      <c r="BD132">
        <v>11.326429487122301</v>
      </c>
      <c r="BE132">
        <v>10.464545750333899</v>
      </c>
      <c r="BF132">
        <v>9.5736471874933198</v>
      </c>
      <c r="BG132">
        <v>10.4948555844912</v>
      </c>
      <c r="BH132">
        <v>8</v>
      </c>
    </row>
    <row r="133" spans="1:60">
      <c r="A133">
        <v>83</v>
      </c>
      <c r="B133" t="s">
        <v>622</v>
      </c>
      <c r="C133">
        <v>180.5559164</v>
      </c>
      <c r="D133">
        <v>120.20130159999999</v>
      </c>
      <c r="E133">
        <v>301.26514600000002</v>
      </c>
      <c r="F133">
        <v>2.5063384659999999</v>
      </c>
      <c r="G133">
        <v>1.3255812549999999</v>
      </c>
      <c r="H133">
        <v>1.7853389999999999E-3</v>
      </c>
      <c r="I133">
        <v>1.9596354999999999E-2</v>
      </c>
      <c r="J133">
        <v>1</v>
      </c>
      <c r="K133" t="s">
        <v>60</v>
      </c>
      <c r="L133" t="s">
        <v>60</v>
      </c>
      <c r="M133" t="s">
        <v>60</v>
      </c>
      <c r="N133" t="s">
        <v>60</v>
      </c>
      <c r="O133" t="s">
        <v>60</v>
      </c>
      <c r="P133" t="s">
        <v>60</v>
      </c>
      <c r="Q133" t="s">
        <v>60</v>
      </c>
      <c r="R133">
        <v>0</v>
      </c>
      <c r="S133" t="s">
        <v>60</v>
      </c>
      <c r="T133" t="s">
        <v>60</v>
      </c>
      <c r="U133" t="s">
        <v>60</v>
      </c>
      <c r="V133" t="s">
        <v>60</v>
      </c>
      <c r="W133" t="s">
        <v>60</v>
      </c>
      <c r="X133" t="s">
        <v>60</v>
      </c>
      <c r="Y133" t="s">
        <v>60</v>
      </c>
      <c r="Z133">
        <v>0</v>
      </c>
      <c r="AA133" t="s">
        <v>623</v>
      </c>
      <c r="AB133" t="s">
        <v>622</v>
      </c>
      <c r="AC133" t="s">
        <v>624</v>
      </c>
      <c r="AD133" t="s">
        <v>584</v>
      </c>
      <c r="AE133" t="s">
        <v>585</v>
      </c>
      <c r="AF133" t="s">
        <v>71</v>
      </c>
      <c r="AG133">
        <v>275961</v>
      </c>
      <c r="AH133">
        <v>276497</v>
      </c>
      <c r="AI133" t="s">
        <v>625</v>
      </c>
      <c r="AJ133" t="s">
        <v>65</v>
      </c>
      <c r="AK133" t="s">
        <v>626</v>
      </c>
      <c r="AL133" t="s">
        <v>627</v>
      </c>
      <c r="AM133" t="s">
        <v>628</v>
      </c>
      <c r="AN133" t="s">
        <v>76</v>
      </c>
      <c r="AO133">
        <v>328</v>
      </c>
      <c r="AP133">
        <v>183</v>
      </c>
      <c r="AQ133">
        <v>402</v>
      </c>
      <c r="AR133">
        <v>185</v>
      </c>
      <c r="AS133">
        <v>83</v>
      </c>
      <c r="AT133">
        <v>94</v>
      </c>
      <c r="AU133">
        <v>210</v>
      </c>
      <c r="AV133">
        <v>118</v>
      </c>
      <c r="AW133">
        <v>110</v>
      </c>
      <c r="AX133">
        <v>89</v>
      </c>
      <c r="AY133">
        <v>7.5235619560570104</v>
      </c>
      <c r="AZ133">
        <v>8.6546360285279693</v>
      </c>
      <c r="BA133">
        <v>7.5391588111080301</v>
      </c>
      <c r="BB133">
        <v>6.3923174227787598</v>
      </c>
      <c r="BC133">
        <v>6.5698556083309496</v>
      </c>
      <c r="BD133">
        <v>7.7210991887071803</v>
      </c>
      <c r="BE133">
        <v>6.8948177633079402</v>
      </c>
      <c r="BF133">
        <v>6.7944158663501097</v>
      </c>
      <c r="BG133">
        <v>6.4918530963296703</v>
      </c>
      <c r="BH133">
        <v>8</v>
      </c>
    </row>
    <row r="134" spans="1:60">
      <c r="A134">
        <v>84</v>
      </c>
      <c r="B134" t="s">
        <v>629</v>
      </c>
      <c r="C134">
        <v>2229.6080820000002</v>
      </c>
      <c r="D134">
        <v>1631.2476360000001</v>
      </c>
      <c r="E134">
        <v>3426.328974</v>
      </c>
      <c r="F134">
        <v>2.1004345990000002</v>
      </c>
      <c r="G134">
        <v>1.070687865</v>
      </c>
      <c r="H134">
        <v>7.0372299999999996E-4</v>
      </c>
      <c r="I134">
        <v>9.6302709999999993E-3</v>
      </c>
      <c r="J134">
        <v>1</v>
      </c>
      <c r="K134" t="s">
        <v>60</v>
      </c>
      <c r="L134" t="s">
        <v>60</v>
      </c>
      <c r="M134" t="s">
        <v>60</v>
      </c>
      <c r="N134" t="s">
        <v>60</v>
      </c>
      <c r="O134" t="s">
        <v>60</v>
      </c>
      <c r="P134" t="s">
        <v>60</v>
      </c>
      <c r="Q134" t="s">
        <v>60</v>
      </c>
      <c r="R134">
        <v>0</v>
      </c>
      <c r="S134" t="s">
        <v>60</v>
      </c>
      <c r="T134" t="s">
        <v>60</v>
      </c>
      <c r="U134" t="s">
        <v>60</v>
      </c>
      <c r="V134" t="s">
        <v>60</v>
      </c>
      <c r="W134" t="s">
        <v>60</v>
      </c>
      <c r="X134" t="s">
        <v>60</v>
      </c>
      <c r="Y134" t="s">
        <v>60</v>
      </c>
      <c r="Z134">
        <v>0</v>
      </c>
      <c r="AA134" t="s">
        <v>630</v>
      </c>
      <c r="AB134" t="s">
        <v>629</v>
      </c>
      <c r="AC134" t="s">
        <v>631</v>
      </c>
      <c r="AD134" t="s">
        <v>584</v>
      </c>
      <c r="AE134" t="s">
        <v>585</v>
      </c>
      <c r="AF134" t="s">
        <v>71</v>
      </c>
      <c r="AG134">
        <v>448275</v>
      </c>
      <c r="AH134">
        <v>449837</v>
      </c>
      <c r="AI134" t="s">
        <v>632</v>
      </c>
      <c r="AJ134" t="s">
        <v>65</v>
      </c>
      <c r="AK134" t="s">
        <v>131</v>
      </c>
      <c r="AL134" t="s">
        <v>633</v>
      </c>
      <c r="AM134" t="s">
        <v>634</v>
      </c>
      <c r="AN134" t="s">
        <v>76</v>
      </c>
      <c r="AO134">
        <v>673</v>
      </c>
      <c r="AP134">
        <v>2056</v>
      </c>
      <c r="AQ134">
        <v>4572</v>
      </c>
      <c r="AR134">
        <v>1460</v>
      </c>
      <c r="AS134">
        <v>1428</v>
      </c>
      <c r="AT134">
        <v>1856</v>
      </c>
      <c r="AU134">
        <v>2136</v>
      </c>
      <c r="AV134">
        <v>2032</v>
      </c>
      <c r="AW134">
        <v>995</v>
      </c>
      <c r="AX134">
        <v>1390</v>
      </c>
      <c r="AY134">
        <v>11.0063260785249</v>
      </c>
      <c r="AZ134">
        <v>12.158925203807</v>
      </c>
      <c r="BA134">
        <v>10.512740462803499</v>
      </c>
      <c r="BB134">
        <v>10.4807902010958</v>
      </c>
      <c r="BC134">
        <v>10.8587580999354</v>
      </c>
      <c r="BD134">
        <v>11.0613711926598</v>
      </c>
      <c r="BE134">
        <v>10.9893944998447</v>
      </c>
      <c r="BF134">
        <v>9.9600019320680797</v>
      </c>
      <c r="BG134">
        <v>10.4419067045422</v>
      </c>
      <c r="BH134">
        <v>8</v>
      </c>
    </row>
    <row r="135" spans="1:60">
      <c r="A135">
        <v>86</v>
      </c>
      <c r="B135" t="s">
        <v>642</v>
      </c>
      <c r="C135">
        <v>289.28638009999997</v>
      </c>
      <c r="D135">
        <v>201.98538429999999</v>
      </c>
      <c r="E135">
        <v>463.88837150000001</v>
      </c>
      <c r="F135">
        <v>2.2966432600000002</v>
      </c>
      <c r="G135">
        <v>1.1995267789999999</v>
      </c>
      <c r="H135">
        <v>1.11349E-3</v>
      </c>
      <c r="I135">
        <v>1.3737881E-2</v>
      </c>
      <c r="J135">
        <v>1</v>
      </c>
      <c r="K135" t="s">
        <v>60</v>
      </c>
      <c r="L135" t="s">
        <v>60</v>
      </c>
      <c r="M135" t="s">
        <v>60</v>
      </c>
      <c r="N135" t="s">
        <v>60</v>
      </c>
      <c r="O135" t="s">
        <v>60</v>
      </c>
      <c r="P135" t="s">
        <v>60</v>
      </c>
      <c r="Q135" t="s">
        <v>60</v>
      </c>
      <c r="R135">
        <v>0</v>
      </c>
      <c r="S135" t="s">
        <v>60</v>
      </c>
      <c r="T135" t="s">
        <v>60</v>
      </c>
      <c r="U135" t="s">
        <v>60</v>
      </c>
      <c r="V135" t="s">
        <v>60</v>
      </c>
      <c r="W135" t="s">
        <v>60</v>
      </c>
      <c r="X135" t="s">
        <v>60</v>
      </c>
      <c r="Y135" t="s">
        <v>60</v>
      </c>
      <c r="Z135">
        <v>0</v>
      </c>
      <c r="AA135" t="s">
        <v>643</v>
      </c>
      <c r="AB135" t="s">
        <v>642</v>
      </c>
      <c r="AC135" t="s">
        <v>644</v>
      </c>
      <c r="AD135" t="s">
        <v>584</v>
      </c>
      <c r="AE135" t="s">
        <v>585</v>
      </c>
      <c r="AF135" t="s">
        <v>71</v>
      </c>
      <c r="AG135">
        <v>604352</v>
      </c>
      <c r="AH135">
        <v>604921</v>
      </c>
      <c r="AI135" t="s">
        <v>645</v>
      </c>
      <c r="AJ135" t="s">
        <v>65</v>
      </c>
      <c r="AK135" t="s">
        <v>646</v>
      </c>
      <c r="AL135" t="s">
        <v>647</v>
      </c>
      <c r="AM135" t="s">
        <v>648</v>
      </c>
      <c r="AN135" t="s">
        <v>84</v>
      </c>
      <c r="AO135">
        <v>824</v>
      </c>
      <c r="AP135">
        <v>277</v>
      </c>
      <c r="AQ135">
        <v>619</v>
      </c>
      <c r="AR135">
        <v>246</v>
      </c>
      <c r="AS135">
        <v>161</v>
      </c>
      <c r="AT135">
        <v>205</v>
      </c>
      <c r="AU135">
        <v>314</v>
      </c>
      <c r="AV135">
        <v>229</v>
      </c>
      <c r="AW135">
        <v>170</v>
      </c>
      <c r="AX135">
        <v>200</v>
      </c>
      <c r="AY135">
        <v>8.1189410727235103</v>
      </c>
      <c r="AZ135">
        <v>9.2761244052742402</v>
      </c>
      <c r="BA135">
        <v>7.9483672315846796</v>
      </c>
      <c r="BB135">
        <v>7.3398500028846199</v>
      </c>
      <c r="BC135">
        <v>7.6865005271832203</v>
      </c>
      <c r="BD135">
        <v>8.2992080183872794</v>
      </c>
      <c r="BE135">
        <v>7.8454900509443704</v>
      </c>
      <c r="BF135">
        <v>7.4178525148859</v>
      </c>
      <c r="BG135">
        <v>7.6510516911789299</v>
      </c>
      <c r="BH135">
        <v>8</v>
      </c>
    </row>
    <row r="136" spans="1:60">
      <c r="A136">
        <v>98</v>
      </c>
      <c r="B136" t="s">
        <v>724</v>
      </c>
      <c r="C136">
        <v>974.31375560000004</v>
      </c>
      <c r="D136">
        <v>345.21582009999997</v>
      </c>
      <c r="E136">
        <v>2232.509626</v>
      </c>
      <c r="F136">
        <v>6.4669968640000004</v>
      </c>
      <c r="G136">
        <v>2.6930959109999999</v>
      </c>
      <c r="H136" s="1">
        <v>9.6400000000000008E-16</v>
      </c>
      <c r="I136" s="1">
        <v>2.5500000000000002E-13</v>
      </c>
      <c r="J136">
        <v>1</v>
      </c>
      <c r="K136" t="s">
        <v>60</v>
      </c>
      <c r="L136" t="s">
        <v>60</v>
      </c>
      <c r="M136" t="s">
        <v>60</v>
      </c>
      <c r="N136" t="s">
        <v>60</v>
      </c>
      <c r="O136" t="s">
        <v>60</v>
      </c>
      <c r="P136" t="s">
        <v>60</v>
      </c>
      <c r="Q136" t="s">
        <v>60</v>
      </c>
      <c r="R136">
        <v>0</v>
      </c>
      <c r="S136" t="s">
        <v>60</v>
      </c>
      <c r="T136" t="s">
        <v>60</v>
      </c>
      <c r="U136" t="s">
        <v>60</v>
      </c>
      <c r="V136" t="s">
        <v>60</v>
      </c>
      <c r="W136" t="s">
        <v>60</v>
      </c>
      <c r="X136" t="s">
        <v>60</v>
      </c>
      <c r="Y136" t="s">
        <v>60</v>
      </c>
      <c r="Z136">
        <v>0</v>
      </c>
      <c r="AA136" t="s">
        <v>725</v>
      </c>
      <c r="AB136" t="s">
        <v>724</v>
      </c>
      <c r="AC136" t="s">
        <v>726</v>
      </c>
      <c r="AD136" t="s">
        <v>584</v>
      </c>
      <c r="AE136" t="s">
        <v>585</v>
      </c>
      <c r="AF136" t="s">
        <v>71</v>
      </c>
      <c r="AG136">
        <v>1721161</v>
      </c>
      <c r="AH136">
        <v>1722009</v>
      </c>
      <c r="AI136" t="s">
        <v>727</v>
      </c>
      <c r="AJ136" t="s">
        <v>65</v>
      </c>
      <c r="AK136" t="s">
        <v>728</v>
      </c>
      <c r="AL136" t="s">
        <v>729</v>
      </c>
      <c r="AM136" t="s">
        <v>730</v>
      </c>
      <c r="AN136" t="s">
        <v>76</v>
      </c>
      <c r="AO136">
        <v>921</v>
      </c>
      <c r="AP136">
        <v>485</v>
      </c>
      <c r="AQ136">
        <v>2979</v>
      </c>
      <c r="AR136">
        <v>425</v>
      </c>
      <c r="AS136">
        <v>267</v>
      </c>
      <c r="AT136">
        <v>300</v>
      </c>
      <c r="AU136">
        <v>515</v>
      </c>
      <c r="AV136">
        <v>371</v>
      </c>
      <c r="AW136">
        <v>199</v>
      </c>
      <c r="AX136">
        <v>448</v>
      </c>
      <c r="AY136">
        <v>8.9248125036057804</v>
      </c>
      <c r="AZ136">
        <v>11.541096615349501</v>
      </c>
      <c r="BA136">
        <v>8.7347096202258392</v>
      </c>
      <c r="BB136">
        <v>8.0660891904577703</v>
      </c>
      <c r="BC136">
        <v>8.2336196767596999</v>
      </c>
      <c r="BD136">
        <v>9.0112272554232504</v>
      </c>
      <c r="BE136">
        <v>8.5391588111080292</v>
      </c>
      <c r="BF136">
        <v>7.6438561897747199</v>
      </c>
      <c r="BG136">
        <v>8.8105716347411498</v>
      </c>
      <c r="BH136">
        <v>8</v>
      </c>
    </row>
    <row r="137" spans="1:60">
      <c r="A137">
        <v>99</v>
      </c>
      <c r="B137" t="s">
        <v>731</v>
      </c>
      <c r="C137">
        <v>1442.459795</v>
      </c>
      <c r="D137">
        <v>1035.818935</v>
      </c>
      <c r="E137">
        <v>2255.741516</v>
      </c>
      <c r="F137">
        <v>2.1777372869999998</v>
      </c>
      <c r="G137">
        <v>1.1228299239999999</v>
      </c>
      <c r="H137">
        <v>3.8532699999999998E-4</v>
      </c>
      <c r="I137">
        <v>6.0375510000000004E-3</v>
      </c>
      <c r="J137">
        <v>1</v>
      </c>
      <c r="K137" t="s">
        <v>60</v>
      </c>
      <c r="L137" t="s">
        <v>60</v>
      </c>
      <c r="M137" t="s">
        <v>60</v>
      </c>
      <c r="N137" t="s">
        <v>60</v>
      </c>
      <c r="O137" t="s">
        <v>60</v>
      </c>
      <c r="P137" t="s">
        <v>60</v>
      </c>
      <c r="Q137" t="s">
        <v>60</v>
      </c>
      <c r="R137">
        <v>0</v>
      </c>
      <c r="S137" t="s">
        <v>60</v>
      </c>
      <c r="T137" t="s">
        <v>60</v>
      </c>
      <c r="U137" t="s">
        <v>60</v>
      </c>
      <c r="V137" t="s">
        <v>60</v>
      </c>
      <c r="W137" t="s">
        <v>60</v>
      </c>
      <c r="X137" t="s">
        <v>60</v>
      </c>
      <c r="Y137" t="s">
        <v>60</v>
      </c>
      <c r="Z137">
        <v>0</v>
      </c>
      <c r="AA137" t="s">
        <v>732</v>
      </c>
      <c r="AB137" t="s">
        <v>731</v>
      </c>
      <c r="AC137" t="s">
        <v>733</v>
      </c>
      <c r="AD137" t="s">
        <v>584</v>
      </c>
      <c r="AE137" t="s">
        <v>585</v>
      </c>
      <c r="AF137" t="s">
        <v>71</v>
      </c>
      <c r="AG137">
        <v>1774266</v>
      </c>
      <c r="AH137">
        <v>1775906</v>
      </c>
      <c r="AI137" t="s">
        <v>734</v>
      </c>
      <c r="AJ137" t="s">
        <v>65</v>
      </c>
      <c r="AK137" t="s">
        <v>735</v>
      </c>
      <c r="AL137" t="s">
        <v>736</v>
      </c>
      <c r="AM137" t="s">
        <v>737</v>
      </c>
      <c r="AN137" t="s">
        <v>76</v>
      </c>
      <c r="AO137">
        <v>437</v>
      </c>
      <c r="AP137">
        <v>1257</v>
      </c>
      <c r="AQ137">
        <v>3010</v>
      </c>
      <c r="AR137">
        <v>1198</v>
      </c>
      <c r="AS137">
        <v>941</v>
      </c>
      <c r="AT137">
        <v>1343</v>
      </c>
      <c r="AU137">
        <v>1492</v>
      </c>
      <c r="AV137">
        <v>1343</v>
      </c>
      <c r="AW137">
        <v>782</v>
      </c>
      <c r="AX137">
        <v>1057</v>
      </c>
      <c r="AY137">
        <v>10.296916206879301</v>
      </c>
      <c r="AZ137">
        <v>11.5560269927247</v>
      </c>
      <c r="BA137">
        <v>10.2276159434142</v>
      </c>
      <c r="BB137">
        <v>9.8795832496127804</v>
      </c>
      <c r="BC137">
        <v>10.392317422778801</v>
      </c>
      <c r="BD137">
        <v>10.543998450134501</v>
      </c>
      <c r="BE137">
        <v>10.392317422778801</v>
      </c>
      <c r="BF137">
        <v>9.6128684972910392</v>
      </c>
      <c r="BG137">
        <v>10.047123912113999</v>
      </c>
      <c r="BH137">
        <v>8</v>
      </c>
    </row>
    <row r="138" spans="1:60">
      <c r="A138">
        <v>116</v>
      </c>
      <c r="B138" t="s">
        <v>841</v>
      </c>
      <c r="C138">
        <v>364.17551600000002</v>
      </c>
      <c r="D138">
        <v>249.86933060000001</v>
      </c>
      <c r="E138">
        <v>592.78788669999994</v>
      </c>
      <c r="F138">
        <v>2.372391543</v>
      </c>
      <c r="G138">
        <v>1.246342134</v>
      </c>
      <c r="H138">
        <v>6.3776999999999996E-4</v>
      </c>
      <c r="I138">
        <v>8.9586449999999995E-3</v>
      </c>
      <c r="J138">
        <v>1</v>
      </c>
      <c r="K138" t="s">
        <v>60</v>
      </c>
      <c r="L138" t="s">
        <v>60</v>
      </c>
      <c r="M138" t="s">
        <v>60</v>
      </c>
      <c r="N138" t="s">
        <v>60</v>
      </c>
      <c r="O138" t="s">
        <v>60</v>
      </c>
      <c r="P138" t="s">
        <v>60</v>
      </c>
      <c r="Q138" t="s">
        <v>60</v>
      </c>
      <c r="R138">
        <v>0</v>
      </c>
      <c r="S138" t="s">
        <v>60</v>
      </c>
      <c r="T138" t="s">
        <v>60</v>
      </c>
      <c r="U138" t="s">
        <v>60</v>
      </c>
      <c r="V138" t="s">
        <v>60</v>
      </c>
      <c r="W138" t="s">
        <v>60</v>
      </c>
      <c r="X138" t="s">
        <v>60</v>
      </c>
      <c r="Y138" t="s">
        <v>60</v>
      </c>
      <c r="Z138">
        <v>0</v>
      </c>
      <c r="AA138" t="s">
        <v>842</v>
      </c>
      <c r="AB138" t="s">
        <v>841</v>
      </c>
      <c r="AC138" t="s">
        <v>843</v>
      </c>
      <c r="AD138" t="s">
        <v>584</v>
      </c>
      <c r="AE138" t="s">
        <v>585</v>
      </c>
      <c r="AF138" t="s">
        <v>71</v>
      </c>
      <c r="AG138">
        <v>540324</v>
      </c>
      <c r="AH138">
        <v>540902</v>
      </c>
      <c r="AI138" t="s">
        <v>844</v>
      </c>
      <c r="AJ138" t="s">
        <v>325</v>
      </c>
      <c r="AK138" t="s">
        <v>131</v>
      </c>
      <c r="AL138" t="s">
        <v>845</v>
      </c>
      <c r="AM138" t="s">
        <v>846</v>
      </c>
      <c r="AN138" t="s">
        <v>76</v>
      </c>
      <c r="AO138">
        <v>277</v>
      </c>
      <c r="AP138">
        <v>367</v>
      </c>
      <c r="AQ138">
        <v>791</v>
      </c>
      <c r="AR138">
        <v>217</v>
      </c>
      <c r="AS138">
        <v>182</v>
      </c>
      <c r="AT138">
        <v>232</v>
      </c>
      <c r="AU138">
        <v>375</v>
      </c>
      <c r="AV138">
        <v>330</v>
      </c>
      <c r="AW138">
        <v>196</v>
      </c>
      <c r="AX138">
        <v>238</v>
      </c>
      <c r="AY138">
        <v>8.5235619560570104</v>
      </c>
      <c r="AZ138">
        <v>9.6293566200796104</v>
      </c>
      <c r="BA138">
        <v>7.7681843247769304</v>
      </c>
      <c r="BB138">
        <v>7.5156998382840401</v>
      </c>
      <c r="BC138">
        <v>7.8641861446542798</v>
      </c>
      <c r="BD138">
        <v>8.5545888516776394</v>
      </c>
      <c r="BE138">
        <v>8.3706874068072192</v>
      </c>
      <c r="BF138">
        <v>7.62205181945638</v>
      </c>
      <c r="BG138">
        <v>7.9008668079807496</v>
      </c>
      <c r="BH138">
        <v>8</v>
      </c>
    </row>
    <row r="139" spans="1:60">
      <c r="A139">
        <v>123</v>
      </c>
      <c r="B139" t="s">
        <v>889</v>
      </c>
      <c r="C139">
        <v>512.30066750000003</v>
      </c>
      <c r="D139">
        <v>388.87190559999999</v>
      </c>
      <c r="E139">
        <v>759.15819120000003</v>
      </c>
      <c r="F139">
        <v>1.9522063190000001</v>
      </c>
      <c r="G139">
        <v>0.96510553200000004</v>
      </c>
      <c r="H139">
        <v>5.9695570000000003E-3</v>
      </c>
      <c r="I139">
        <v>4.6835454999999998E-2</v>
      </c>
      <c r="J139">
        <v>1</v>
      </c>
      <c r="K139" t="s">
        <v>60</v>
      </c>
      <c r="L139" t="s">
        <v>60</v>
      </c>
      <c r="M139" t="s">
        <v>60</v>
      </c>
      <c r="N139" t="s">
        <v>60</v>
      </c>
      <c r="O139" t="s">
        <v>60</v>
      </c>
      <c r="P139" t="s">
        <v>60</v>
      </c>
      <c r="Q139" t="s">
        <v>60</v>
      </c>
      <c r="R139">
        <v>0</v>
      </c>
      <c r="S139" t="s">
        <v>60</v>
      </c>
      <c r="T139" t="s">
        <v>60</v>
      </c>
      <c r="U139" t="s">
        <v>60</v>
      </c>
      <c r="V139" t="s">
        <v>60</v>
      </c>
      <c r="W139" t="s">
        <v>60</v>
      </c>
      <c r="X139" t="s">
        <v>60</v>
      </c>
      <c r="Y139" t="s">
        <v>60</v>
      </c>
      <c r="Z139">
        <v>0</v>
      </c>
      <c r="AA139" t="s">
        <v>890</v>
      </c>
      <c r="AB139" t="s">
        <v>889</v>
      </c>
      <c r="AC139" t="s">
        <v>891</v>
      </c>
      <c r="AD139" t="s">
        <v>584</v>
      </c>
      <c r="AE139" t="s">
        <v>585</v>
      </c>
      <c r="AF139" t="s">
        <v>71</v>
      </c>
      <c r="AG139">
        <v>876270</v>
      </c>
      <c r="AH139">
        <v>877664</v>
      </c>
      <c r="AI139" t="s">
        <v>892</v>
      </c>
      <c r="AJ139" t="s">
        <v>325</v>
      </c>
      <c r="AK139" t="s">
        <v>893</v>
      </c>
      <c r="AL139" t="s">
        <v>894</v>
      </c>
      <c r="AM139" t="s">
        <v>895</v>
      </c>
      <c r="AN139" t="s">
        <v>76</v>
      </c>
      <c r="AO139">
        <v>367</v>
      </c>
      <c r="AP139">
        <v>546</v>
      </c>
      <c r="AQ139">
        <v>1013</v>
      </c>
      <c r="AR139">
        <v>440</v>
      </c>
      <c r="AS139">
        <v>301</v>
      </c>
      <c r="AT139">
        <v>498</v>
      </c>
      <c r="AU139">
        <v>623</v>
      </c>
      <c r="AV139">
        <v>391</v>
      </c>
      <c r="AW139">
        <v>198</v>
      </c>
      <c r="AX139">
        <v>303</v>
      </c>
      <c r="AY139">
        <v>9.0953970227925591</v>
      </c>
      <c r="AZ139">
        <v>9.9858419370033396</v>
      </c>
      <c r="BA139">
        <v>8.7846348455575196</v>
      </c>
      <c r="BB139">
        <v>8.2384047393250803</v>
      </c>
      <c r="BC139">
        <v>8.9628960053372602</v>
      </c>
      <c r="BD139">
        <v>9.2854022188622505</v>
      </c>
      <c r="BE139">
        <v>8.6147098441152092</v>
      </c>
      <c r="BF139">
        <v>7.6366246205436497</v>
      </c>
      <c r="BG139">
        <v>8.2479275134435905</v>
      </c>
      <c r="BH139">
        <v>8</v>
      </c>
    </row>
    <row r="140" spans="1:60">
      <c r="A140">
        <v>147</v>
      </c>
      <c r="B140" t="s">
        <v>1051</v>
      </c>
      <c r="C140">
        <v>22.001121439999999</v>
      </c>
      <c r="D140">
        <v>4.8985901820000004</v>
      </c>
      <c r="E140">
        <v>56.206183950000003</v>
      </c>
      <c r="F140">
        <v>11.47395105</v>
      </c>
      <c r="G140">
        <v>3.520290363</v>
      </c>
      <c r="H140">
        <v>3.2339499999999998E-4</v>
      </c>
      <c r="I140">
        <v>5.2861189999999997E-3</v>
      </c>
      <c r="J140">
        <v>1</v>
      </c>
      <c r="K140" t="s">
        <v>60</v>
      </c>
      <c r="L140" t="s">
        <v>60</v>
      </c>
      <c r="M140" t="s">
        <v>60</v>
      </c>
      <c r="N140" t="s">
        <v>60</v>
      </c>
      <c r="O140" t="s">
        <v>60</v>
      </c>
      <c r="P140" t="s">
        <v>60</v>
      </c>
      <c r="Q140" t="s">
        <v>60</v>
      </c>
      <c r="R140">
        <v>0</v>
      </c>
      <c r="S140" t="s">
        <v>60</v>
      </c>
      <c r="T140" t="s">
        <v>60</v>
      </c>
      <c r="U140" t="s">
        <v>60</v>
      </c>
      <c r="V140" t="s">
        <v>60</v>
      </c>
      <c r="W140" t="s">
        <v>60</v>
      </c>
      <c r="X140" t="s">
        <v>60</v>
      </c>
      <c r="Y140" t="s">
        <v>60</v>
      </c>
      <c r="Z140">
        <v>0</v>
      </c>
      <c r="AA140" t="s">
        <v>1052</v>
      </c>
      <c r="AB140" t="s">
        <v>1051</v>
      </c>
      <c r="AC140" t="s">
        <v>1053</v>
      </c>
      <c r="AD140" t="s">
        <v>584</v>
      </c>
      <c r="AE140" t="s">
        <v>585</v>
      </c>
      <c r="AF140" t="s">
        <v>71</v>
      </c>
      <c r="AG140">
        <v>2377355</v>
      </c>
      <c r="AH140">
        <v>2378917</v>
      </c>
      <c r="AI140" t="s">
        <v>1054</v>
      </c>
      <c r="AJ140" t="s">
        <v>325</v>
      </c>
      <c r="AK140" t="s">
        <v>1055</v>
      </c>
      <c r="AL140" t="s">
        <v>1056</v>
      </c>
      <c r="AM140" t="s">
        <v>1057</v>
      </c>
      <c r="AN140" t="s">
        <v>76</v>
      </c>
      <c r="AO140">
        <v>99</v>
      </c>
      <c r="AP140">
        <v>8</v>
      </c>
      <c r="AQ140">
        <v>75</v>
      </c>
      <c r="AR140">
        <v>8</v>
      </c>
      <c r="AS140">
        <v>3</v>
      </c>
      <c r="AT140">
        <v>3</v>
      </c>
      <c r="AU140">
        <v>11</v>
      </c>
      <c r="AV140">
        <v>4</v>
      </c>
      <c r="AW140">
        <v>6</v>
      </c>
      <c r="AX140">
        <v>3</v>
      </c>
      <c r="AY140">
        <v>3.1699250014423099</v>
      </c>
      <c r="AZ140">
        <v>6.2479275134435897</v>
      </c>
      <c r="BA140">
        <v>3.1699250014423099</v>
      </c>
      <c r="BB140">
        <v>2</v>
      </c>
      <c r="BC140">
        <v>2</v>
      </c>
      <c r="BD140">
        <v>3.5849625007211601</v>
      </c>
      <c r="BE140">
        <v>2.32192809488736</v>
      </c>
      <c r="BF140">
        <v>2.8073549220576002</v>
      </c>
      <c r="BG140">
        <v>2</v>
      </c>
      <c r="BH140">
        <v>8</v>
      </c>
    </row>
    <row r="141" spans="1:60">
      <c r="A141">
        <v>169</v>
      </c>
      <c r="B141" t="s">
        <v>1198</v>
      </c>
      <c r="C141">
        <v>189.8706152</v>
      </c>
      <c r="D141">
        <v>134.17334980000001</v>
      </c>
      <c r="E141">
        <v>301.26514600000002</v>
      </c>
      <c r="F141">
        <v>2.2453426580000002</v>
      </c>
      <c r="G141">
        <v>1.1669356289999999</v>
      </c>
      <c r="H141">
        <v>1.871199E-3</v>
      </c>
      <c r="I141">
        <v>2.0265587000000002E-2</v>
      </c>
      <c r="J141">
        <v>1</v>
      </c>
      <c r="K141" t="s">
        <v>60</v>
      </c>
      <c r="L141" t="s">
        <v>60</v>
      </c>
      <c r="M141" t="s">
        <v>60</v>
      </c>
      <c r="N141" t="s">
        <v>60</v>
      </c>
      <c r="O141" t="s">
        <v>60</v>
      </c>
      <c r="P141" t="s">
        <v>60</v>
      </c>
      <c r="Q141" t="s">
        <v>60</v>
      </c>
      <c r="R141">
        <v>0</v>
      </c>
      <c r="S141" t="s">
        <v>60</v>
      </c>
      <c r="T141" t="s">
        <v>60</v>
      </c>
      <c r="U141" t="s">
        <v>60</v>
      </c>
      <c r="V141" t="s">
        <v>60</v>
      </c>
      <c r="W141" t="s">
        <v>60</v>
      </c>
      <c r="X141" t="s">
        <v>60</v>
      </c>
      <c r="Y141" t="s">
        <v>60</v>
      </c>
      <c r="Z141">
        <v>0</v>
      </c>
      <c r="AA141" t="s">
        <v>1199</v>
      </c>
      <c r="AB141" t="s">
        <v>1198</v>
      </c>
      <c r="AC141" t="s">
        <v>1200</v>
      </c>
      <c r="AD141" t="s">
        <v>1061</v>
      </c>
      <c r="AE141" t="s">
        <v>1062</v>
      </c>
      <c r="AF141" t="s">
        <v>71</v>
      </c>
      <c r="AG141">
        <v>1798113</v>
      </c>
      <c r="AH141">
        <v>1798613</v>
      </c>
      <c r="AI141" t="s">
        <v>1201</v>
      </c>
      <c r="AJ141" t="s">
        <v>65</v>
      </c>
      <c r="AK141" t="s">
        <v>1202</v>
      </c>
      <c r="AL141" t="s">
        <v>1203</v>
      </c>
      <c r="AM141" t="s">
        <v>1204</v>
      </c>
      <c r="AN141" t="s">
        <v>76</v>
      </c>
      <c r="AO141">
        <v>859</v>
      </c>
      <c r="AP141">
        <v>157</v>
      </c>
      <c r="AQ141">
        <v>402</v>
      </c>
      <c r="AR141">
        <v>162</v>
      </c>
      <c r="AS141">
        <v>126</v>
      </c>
      <c r="AT141">
        <v>191</v>
      </c>
      <c r="AU141">
        <v>202</v>
      </c>
      <c r="AV141">
        <v>162</v>
      </c>
      <c r="AW141">
        <v>179</v>
      </c>
      <c r="AX141">
        <v>108</v>
      </c>
      <c r="AY141">
        <v>7.3037807481771004</v>
      </c>
      <c r="AZ141">
        <v>8.6546360285279693</v>
      </c>
      <c r="BA141">
        <v>7.3487281542310798</v>
      </c>
      <c r="BB141">
        <v>6.9886846867721699</v>
      </c>
      <c r="BC141">
        <v>7.5849625007211596</v>
      </c>
      <c r="BD141">
        <v>7.66533591718518</v>
      </c>
      <c r="BE141">
        <v>7.3487281542310798</v>
      </c>
      <c r="BF141">
        <v>7.4918530963296703</v>
      </c>
      <c r="BG141">
        <v>6.7681843247769304</v>
      </c>
      <c r="BH141">
        <v>8</v>
      </c>
    </row>
    <row r="142" spans="1:60">
      <c r="A142">
        <v>173</v>
      </c>
      <c r="B142" t="s">
        <v>1226</v>
      </c>
      <c r="C142">
        <v>4730.4086729999999</v>
      </c>
      <c r="D142">
        <v>3662.5392940000002</v>
      </c>
      <c r="E142">
        <v>6866.1474310000003</v>
      </c>
      <c r="F142">
        <v>1.8746959089999999</v>
      </c>
      <c r="G142">
        <v>0.90665659799999998</v>
      </c>
      <c r="H142">
        <v>2.419858E-3</v>
      </c>
      <c r="I142">
        <v>2.3954336999999999E-2</v>
      </c>
      <c r="J142">
        <v>1</v>
      </c>
      <c r="K142" t="s">
        <v>60</v>
      </c>
      <c r="L142" t="s">
        <v>60</v>
      </c>
      <c r="M142" t="s">
        <v>60</v>
      </c>
      <c r="N142" t="s">
        <v>60</v>
      </c>
      <c r="O142" t="s">
        <v>60</v>
      </c>
      <c r="P142" t="s">
        <v>60</v>
      </c>
      <c r="Q142" t="s">
        <v>60</v>
      </c>
      <c r="R142">
        <v>0</v>
      </c>
      <c r="S142" t="s">
        <v>60</v>
      </c>
      <c r="T142" t="s">
        <v>60</v>
      </c>
      <c r="U142" t="s">
        <v>60</v>
      </c>
      <c r="V142" t="s">
        <v>60</v>
      </c>
      <c r="W142" t="s">
        <v>60</v>
      </c>
      <c r="X142" t="s">
        <v>60</v>
      </c>
      <c r="Y142" t="s">
        <v>60</v>
      </c>
      <c r="Z142">
        <v>0</v>
      </c>
      <c r="AA142" t="s">
        <v>1227</v>
      </c>
      <c r="AB142" t="s">
        <v>1226</v>
      </c>
      <c r="AC142" t="s">
        <v>1228</v>
      </c>
      <c r="AD142" t="s">
        <v>1061</v>
      </c>
      <c r="AE142" t="s">
        <v>1062</v>
      </c>
      <c r="AF142" t="s">
        <v>71</v>
      </c>
      <c r="AG142">
        <v>1925991</v>
      </c>
      <c r="AH142">
        <v>1926035</v>
      </c>
      <c r="AI142" t="s">
        <v>1229</v>
      </c>
      <c r="AJ142" t="s">
        <v>65</v>
      </c>
      <c r="AK142" t="s">
        <v>1230</v>
      </c>
      <c r="AL142" t="s">
        <v>1231</v>
      </c>
      <c r="AM142" t="s">
        <v>1232</v>
      </c>
      <c r="AN142" t="s">
        <v>76</v>
      </c>
      <c r="AO142">
        <v>578</v>
      </c>
      <c r="AP142">
        <v>3939</v>
      </c>
      <c r="AQ142">
        <v>9162</v>
      </c>
      <c r="AR142">
        <v>3333</v>
      </c>
      <c r="AS142">
        <v>3684</v>
      </c>
      <c r="AT142">
        <v>4495</v>
      </c>
      <c r="AU142">
        <v>4787</v>
      </c>
      <c r="AV142">
        <v>3058</v>
      </c>
      <c r="AW142">
        <v>3391</v>
      </c>
      <c r="AX142">
        <v>2436</v>
      </c>
      <c r="AY142">
        <v>11.9439799143437</v>
      </c>
      <c r="AZ142">
        <v>13.1616043040028</v>
      </c>
      <c r="BA142">
        <v>11.7030383889864</v>
      </c>
      <c r="BB142">
        <v>11.8474489039824</v>
      </c>
      <c r="BC142">
        <v>12.1344263202209</v>
      </c>
      <c r="BD142">
        <v>12.225207436943499</v>
      </c>
      <c r="BE142">
        <v>11.578844391558199</v>
      </c>
      <c r="BF142">
        <v>11.727920454563201</v>
      </c>
      <c r="BG142">
        <v>11.2508905357233</v>
      </c>
      <c r="BH142">
        <v>8</v>
      </c>
    </row>
    <row r="143" spans="1:60">
      <c r="A143">
        <v>181</v>
      </c>
      <c r="B143" t="s">
        <v>1282</v>
      </c>
      <c r="C143">
        <v>5814.3050990000002</v>
      </c>
      <c r="D143">
        <v>2063.2730969999998</v>
      </c>
      <c r="E143">
        <v>13316.3691</v>
      </c>
      <c r="F143">
        <v>6.4540021960000002</v>
      </c>
      <c r="G143">
        <v>2.6901940689999999</v>
      </c>
      <c r="H143" s="1">
        <v>5.8700000000000004E-18</v>
      </c>
      <c r="I143" s="1">
        <v>2.3900000000000002E-15</v>
      </c>
      <c r="J143">
        <v>1</v>
      </c>
      <c r="K143" t="s">
        <v>60</v>
      </c>
      <c r="L143" t="s">
        <v>60</v>
      </c>
      <c r="M143" t="s">
        <v>60</v>
      </c>
      <c r="N143" t="s">
        <v>60</v>
      </c>
      <c r="O143" t="s">
        <v>60</v>
      </c>
      <c r="P143" t="s">
        <v>60</v>
      </c>
      <c r="Q143" t="s">
        <v>60</v>
      </c>
      <c r="R143">
        <v>0</v>
      </c>
      <c r="S143" t="s">
        <v>60</v>
      </c>
      <c r="T143" t="s">
        <v>60</v>
      </c>
      <c r="U143" t="s">
        <v>60</v>
      </c>
      <c r="V143" t="s">
        <v>60</v>
      </c>
      <c r="W143" t="s">
        <v>60</v>
      </c>
      <c r="X143" t="s">
        <v>60</v>
      </c>
      <c r="Y143" t="s">
        <v>60</v>
      </c>
      <c r="Z143">
        <v>0</v>
      </c>
      <c r="AA143" t="s">
        <v>1283</v>
      </c>
      <c r="AB143" t="s">
        <v>1282</v>
      </c>
      <c r="AC143" t="s">
        <v>1284</v>
      </c>
      <c r="AD143" t="s">
        <v>1061</v>
      </c>
      <c r="AE143" t="s">
        <v>1062</v>
      </c>
      <c r="AF143" t="s">
        <v>71</v>
      </c>
      <c r="AG143">
        <v>506959</v>
      </c>
      <c r="AH143">
        <v>508527</v>
      </c>
      <c r="AI143" t="s">
        <v>1285</v>
      </c>
      <c r="AJ143" t="s">
        <v>325</v>
      </c>
      <c r="AK143" t="s">
        <v>1286</v>
      </c>
      <c r="AL143" t="s">
        <v>1287</v>
      </c>
      <c r="AM143" t="s">
        <v>1288</v>
      </c>
      <c r="AN143" t="s">
        <v>76</v>
      </c>
      <c r="AO143">
        <v>301</v>
      </c>
      <c r="AP143">
        <v>2503</v>
      </c>
      <c r="AQ143">
        <v>17769</v>
      </c>
      <c r="AR143">
        <v>1397</v>
      </c>
      <c r="AS143">
        <v>1875</v>
      </c>
      <c r="AT143">
        <v>2516</v>
      </c>
      <c r="AU143">
        <v>3079</v>
      </c>
      <c r="AV143">
        <v>1839</v>
      </c>
      <c r="AW143">
        <v>1749</v>
      </c>
      <c r="AX143">
        <v>1995</v>
      </c>
      <c r="AY143">
        <v>11.2900188469326</v>
      </c>
      <c r="AZ143">
        <v>14.117156060916001</v>
      </c>
      <c r="BA143">
        <v>10.4491486453754</v>
      </c>
      <c r="BB143">
        <v>10.873444112515401</v>
      </c>
      <c r="BC143">
        <v>11.297489501160999</v>
      </c>
      <c r="BD143">
        <v>11.588714635582299</v>
      </c>
      <c r="BE143">
        <v>10.845490050944401</v>
      </c>
      <c r="BF143">
        <v>10.7731392067197</v>
      </c>
      <c r="BG143">
        <v>10.962896005337299</v>
      </c>
      <c r="BH143">
        <v>8</v>
      </c>
    </row>
    <row r="144" spans="1:60">
      <c r="A144">
        <v>182</v>
      </c>
      <c r="B144" t="s">
        <v>1289</v>
      </c>
      <c r="C144">
        <v>761.61592069999995</v>
      </c>
      <c r="D144">
        <v>560.50252330000001</v>
      </c>
      <c r="E144">
        <v>1163.8427160000001</v>
      </c>
      <c r="F144">
        <v>2.076427255</v>
      </c>
      <c r="G144">
        <v>1.0541033289999999</v>
      </c>
      <c r="H144">
        <v>1.5957079999999999E-3</v>
      </c>
      <c r="I144">
        <v>1.8134918E-2</v>
      </c>
      <c r="J144">
        <v>1</v>
      </c>
      <c r="K144" t="s">
        <v>60</v>
      </c>
      <c r="L144" t="s">
        <v>60</v>
      </c>
      <c r="M144" t="s">
        <v>60</v>
      </c>
      <c r="N144" t="s">
        <v>60</v>
      </c>
      <c r="O144" t="s">
        <v>60</v>
      </c>
      <c r="P144" t="s">
        <v>60</v>
      </c>
      <c r="Q144" t="s">
        <v>60</v>
      </c>
      <c r="R144">
        <v>0</v>
      </c>
      <c r="S144" t="s">
        <v>60</v>
      </c>
      <c r="T144" t="s">
        <v>60</v>
      </c>
      <c r="U144" t="s">
        <v>60</v>
      </c>
      <c r="V144" t="s">
        <v>60</v>
      </c>
      <c r="W144" t="s">
        <v>60</v>
      </c>
      <c r="X144" t="s">
        <v>60</v>
      </c>
      <c r="Y144" t="s">
        <v>60</v>
      </c>
      <c r="Z144">
        <v>0</v>
      </c>
      <c r="AA144" t="s">
        <v>1290</v>
      </c>
      <c r="AB144" t="s">
        <v>1289</v>
      </c>
      <c r="AC144" t="s">
        <v>1291</v>
      </c>
      <c r="AD144" t="s">
        <v>1061</v>
      </c>
      <c r="AE144" t="s">
        <v>1062</v>
      </c>
      <c r="AF144" t="s">
        <v>71</v>
      </c>
      <c r="AG144">
        <v>705281</v>
      </c>
      <c r="AH144">
        <v>705322</v>
      </c>
      <c r="AI144" t="s">
        <v>1292</v>
      </c>
      <c r="AJ144" t="s">
        <v>325</v>
      </c>
      <c r="AK144" t="s">
        <v>1293</v>
      </c>
      <c r="AL144" t="s">
        <v>1294</v>
      </c>
      <c r="AM144" t="s">
        <v>1295</v>
      </c>
      <c r="AN144" t="s">
        <v>76</v>
      </c>
      <c r="AO144">
        <v>219</v>
      </c>
      <c r="AP144">
        <v>757</v>
      </c>
      <c r="AQ144">
        <v>1553</v>
      </c>
      <c r="AR144">
        <v>837</v>
      </c>
      <c r="AS144">
        <v>455</v>
      </c>
      <c r="AT144">
        <v>734</v>
      </c>
      <c r="AU144">
        <v>854</v>
      </c>
      <c r="AV144">
        <v>594</v>
      </c>
      <c r="AW144">
        <v>617</v>
      </c>
      <c r="AX144">
        <v>641</v>
      </c>
      <c r="AY144">
        <v>9.5660540381710906</v>
      </c>
      <c r="AZ144">
        <v>10.6017707884077</v>
      </c>
      <c r="BA144">
        <v>9.71080643369935</v>
      </c>
      <c r="BB144">
        <v>8.8328900141647395</v>
      </c>
      <c r="BC144">
        <v>9.5216004397237306</v>
      </c>
      <c r="BD144">
        <v>9.7397806097732609</v>
      </c>
      <c r="BE144">
        <v>9.2167458581953099</v>
      </c>
      <c r="BF144">
        <v>9.2714630279043693</v>
      </c>
      <c r="BG144">
        <v>9.3264294871223008</v>
      </c>
      <c r="BH144">
        <v>8</v>
      </c>
    </row>
    <row r="145" spans="1:60">
      <c r="A145">
        <v>186</v>
      </c>
      <c r="B145" t="s">
        <v>1314</v>
      </c>
      <c r="C145">
        <v>918.10180360000004</v>
      </c>
      <c r="D145">
        <v>573.77898289999996</v>
      </c>
      <c r="E145">
        <v>1606.747445</v>
      </c>
      <c r="F145">
        <v>2.8002898209999998</v>
      </c>
      <c r="G145">
        <v>1.4855761489999999</v>
      </c>
      <c r="H145" s="1">
        <v>4.8500000000000002E-6</v>
      </c>
      <c r="I145">
        <v>1.6698400000000001E-4</v>
      </c>
      <c r="J145">
        <v>1</v>
      </c>
      <c r="K145" t="s">
        <v>60</v>
      </c>
      <c r="L145" t="s">
        <v>60</v>
      </c>
      <c r="M145" t="s">
        <v>60</v>
      </c>
      <c r="N145" t="s">
        <v>60</v>
      </c>
      <c r="O145" t="s">
        <v>60</v>
      </c>
      <c r="P145" t="s">
        <v>60</v>
      </c>
      <c r="Q145" t="s">
        <v>60</v>
      </c>
      <c r="R145">
        <v>0</v>
      </c>
      <c r="S145" t="s">
        <v>60</v>
      </c>
      <c r="T145" t="s">
        <v>60</v>
      </c>
      <c r="U145" t="s">
        <v>60</v>
      </c>
      <c r="V145" t="s">
        <v>60</v>
      </c>
      <c r="W145" t="s">
        <v>60</v>
      </c>
      <c r="X145" t="s">
        <v>60</v>
      </c>
      <c r="Y145" t="s">
        <v>60</v>
      </c>
      <c r="Z145">
        <v>0</v>
      </c>
      <c r="AA145" t="s">
        <v>1315</v>
      </c>
      <c r="AB145" t="s">
        <v>1314</v>
      </c>
      <c r="AC145" t="s">
        <v>1316</v>
      </c>
      <c r="AD145" t="s">
        <v>1061</v>
      </c>
      <c r="AE145" t="s">
        <v>1062</v>
      </c>
      <c r="AF145" t="s">
        <v>71</v>
      </c>
      <c r="AG145">
        <v>1516359</v>
      </c>
      <c r="AH145">
        <v>1518434</v>
      </c>
      <c r="AI145" t="s">
        <v>1317</v>
      </c>
      <c r="AJ145" t="s">
        <v>325</v>
      </c>
      <c r="AK145" t="s">
        <v>1318</v>
      </c>
      <c r="AL145" t="s">
        <v>1319</v>
      </c>
      <c r="AM145" t="s">
        <v>1320</v>
      </c>
      <c r="AN145" t="s">
        <v>76</v>
      </c>
      <c r="AO145">
        <v>506</v>
      </c>
      <c r="AP145">
        <v>708</v>
      </c>
      <c r="AQ145">
        <v>2144</v>
      </c>
      <c r="AR145">
        <v>766</v>
      </c>
      <c r="AS145">
        <v>513</v>
      </c>
      <c r="AT145">
        <v>547</v>
      </c>
      <c r="AU145">
        <v>785</v>
      </c>
      <c r="AV145">
        <v>549</v>
      </c>
      <c r="AW145">
        <v>348</v>
      </c>
      <c r="AX145">
        <v>615</v>
      </c>
      <c r="AY145">
        <v>9.4696418172395198</v>
      </c>
      <c r="AZ145">
        <v>11.0667619323869</v>
      </c>
      <c r="BA145">
        <v>9.5830827675029298</v>
      </c>
      <c r="BB145">
        <v>9.0056245491938807</v>
      </c>
      <c r="BC145">
        <v>9.0980320829605308</v>
      </c>
      <c r="BD145">
        <v>9.6183855022586098</v>
      </c>
      <c r="BE145">
        <v>9.1032878084120199</v>
      </c>
      <c r="BF145">
        <v>8.4470832262096494</v>
      </c>
      <c r="BG145">
        <v>9.2667865406949002</v>
      </c>
      <c r="BH145">
        <v>8</v>
      </c>
    </row>
    <row r="146" spans="1:60">
      <c r="A146">
        <v>200</v>
      </c>
      <c r="B146" t="s">
        <v>1409</v>
      </c>
      <c r="C146">
        <v>1109.4697229999999</v>
      </c>
      <c r="D146">
        <v>846.9666694</v>
      </c>
      <c r="E146">
        <v>1634.475829</v>
      </c>
      <c r="F146">
        <v>1.929799469</v>
      </c>
      <c r="G146">
        <v>0.94845094100000005</v>
      </c>
      <c r="H146">
        <v>4.2556729999999997E-3</v>
      </c>
      <c r="I146">
        <v>3.7075313999999998E-2</v>
      </c>
      <c r="J146">
        <v>1</v>
      </c>
      <c r="K146" t="s">
        <v>60</v>
      </c>
      <c r="L146" t="s">
        <v>60</v>
      </c>
      <c r="M146" t="s">
        <v>60</v>
      </c>
      <c r="N146" t="s">
        <v>60</v>
      </c>
      <c r="O146" t="s">
        <v>60</v>
      </c>
      <c r="P146" t="s">
        <v>60</v>
      </c>
      <c r="Q146" t="s">
        <v>60</v>
      </c>
      <c r="R146">
        <v>0</v>
      </c>
      <c r="S146" t="s">
        <v>60</v>
      </c>
      <c r="T146" t="s">
        <v>60</v>
      </c>
      <c r="U146" t="s">
        <v>60</v>
      </c>
      <c r="V146" t="s">
        <v>60</v>
      </c>
      <c r="W146" t="s">
        <v>60</v>
      </c>
      <c r="X146" t="s">
        <v>60</v>
      </c>
      <c r="Y146" t="s">
        <v>60</v>
      </c>
      <c r="Z146">
        <v>0</v>
      </c>
      <c r="AA146" t="s">
        <v>1410</v>
      </c>
      <c r="AB146" t="s">
        <v>1409</v>
      </c>
      <c r="AC146" t="s">
        <v>1411</v>
      </c>
      <c r="AD146" t="s">
        <v>1377</v>
      </c>
      <c r="AE146" t="s">
        <v>1378</v>
      </c>
      <c r="AF146" t="s">
        <v>71</v>
      </c>
      <c r="AG146">
        <v>731336</v>
      </c>
      <c r="AH146">
        <v>732397</v>
      </c>
      <c r="AI146" t="s">
        <v>1412</v>
      </c>
      <c r="AJ146" t="s">
        <v>65</v>
      </c>
      <c r="AK146" t="s">
        <v>131</v>
      </c>
      <c r="AL146" t="s">
        <v>1413</v>
      </c>
      <c r="AM146" t="s">
        <v>1414</v>
      </c>
      <c r="AN146" t="s">
        <v>76</v>
      </c>
      <c r="AO146">
        <v>132</v>
      </c>
      <c r="AP146">
        <v>1156</v>
      </c>
      <c r="AQ146">
        <v>2181</v>
      </c>
      <c r="AR146">
        <v>659</v>
      </c>
      <c r="AS146">
        <v>679</v>
      </c>
      <c r="AT146">
        <v>1227</v>
      </c>
      <c r="AU146">
        <v>1472</v>
      </c>
      <c r="AV146">
        <v>575</v>
      </c>
      <c r="AW146">
        <v>126</v>
      </c>
      <c r="AX146">
        <v>1043</v>
      </c>
      <c r="AY146">
        <v>10.1761731491075</v>
      </c>
      <c r="AZ146">
        <v>11.091435386323599</v>
      </c>
      <c r="BA146">
        <v>9.3663222142458196</v>
      </c>
      <c r="BB146">
        <v>9.4093909361377008</v>
      </c>
      <c r="BC146">
        <v>10.2620948453702</v>
      </c>
      <c r="BD146">
        <v>10.5245417150358</v>
      </c>
      <c r="BE146">
        <v>9.1699250014423104</v>
      </c>
      <c r="BF146">
        <v>6.9886846867721699</v>
      </c>
      <c r="BG146">
        <v>10.027905996569899</v>
      </c>
      <c r="BH146">
        <v>8</v>
      </c>
    </row>
    <row r="147" spans="1:60">
      <c r="A147">
        <v>202</v>
      </c>
      <c r="B147" t="s">
        <v>1422</v>
      </c>
      <c r="C147">
        <v>407.25910829999998</v>
      </c>
      <c r="D147">
        <v>303.62819020000001</v>
      </c>
      <c r="E147">
        <v>614.52094450000004</v>
      </c>
      <c r="F147">
        <v>2.0239258549999999</v>
      </c>
      <c r="G147">
        <v>1.0171564390000001</v>
      </c>
      <c r="H147">
        <v>3.9961379999999998E-3</v>
      </c>
      <c r="I147">
        <v>3.5155392000000001E-2</v>
      </c>
      <c r="J147">
        <v>1</v>
      </c>
      <c r="K147" t="s">
        <v>60</v>
      </c>
      <c r="L147" t="s">
        <v>60</v>
      </c>
      <c r="M147" t="s">
        <v>60</v>
      </c>
      <c r="N147" t="s">
        <v>60</v>
      </c>
      <c r="O147" t="s">
        <v>60</v>
      </c>
      <c r="P147" t="s">
        <v>60</v>
      </c>
      <c r="Q147" t="s">
        <v>60</v>
      </c>
      <c r="R147">
        <v>0</v>
      </c>
      <c r="S147" t="s">
        <v>60</v>
      </c>
      <c r="T147" t="s">
        <v>60</v>
      </c>
      <c r="U147" t="s">
        <v>60</v>
      </c>
      <c r="V147" t="s">
        <v>60</v>
      </c>
      <c r="W147" t="s">
        <v>60</v>
      </c>
      <c r="X147" t="s">
        <v>60</v>
      </c>
      <c r="Y147" t="s">
        <v>60</v>
      </c>
      <c r="Z147">
        <v>0</v>
      </c>
      <c r="AA147" t="s">
        <v>1423</v>
      </c>
      <c r="AB147" t="s">
        <v>1422</v>
      </c>
      <c r="AC147" t="s">
        <v>1424</v>
      </c>
      <c r="AD147" t="s">
        <v>1377</v>
      </c>
      <c r="AE147" t="s">
        <v>1378</v>
      </c>
      <c r="AF147" t="s">
        <v>71</v>
      </c>
      <c r="AG147">
        <v>1107821</v>
      </c>
      <c r="AH147">
        <v>1108645</v>
      </c>
      <c r="AI147" t="s">
        <v>1425</v>
      </c>
      <c r="AJ147" t="s">
        <v>65</v>
      </c>
      <c r="AK147" t="s">
        <v>1426</v>
      </c>
      <c r="AL147" t="s">
        <v>1427</v>
      </c>
      <c r="AM147" t="s">
        <v>1428</v>
      </c>
      <c r="AN147" t="s">
        <v>76</v>
      </c>
      <c r="AO147">
        <v>325</v>
      </c>
      <c r="AP147">
        <v>415</v>
      </c>
      <c r="AQ147">
        <v>820</v>
      </c>
      <c r="AR147">
        <v>413</v>
      </c>
      <c r="AS147">
        <v>243</v>
      </c>
      <c r="AT147">
        <v>366</v>
      </c>
      <c r="AU147">
        <v>434</v>
      </c>
      <c r="AV147">
        <v>317</v>
      </c>
      <c r="AW147">
        <v>271</v>
      </c>
      <c r="AX147">
        <v>286</v>
      </c>
      <c r="AY147">
        <v>8.7004397181410909</v>
      </c>
      <c r="AZ147">
        <v>9.6812384117778105</v>
      </c>
      <c r="BA147">
        <v>8.6934869574993296</v>
      </c>
      <c r="BB147">
        <v>7.9307373375628902</v>
      </c>
      <c r="BC147">
        <v>8.5196362528432097</v>
      </c>
      <c r="BD147">
        <v>8.7648715907360906</v>
      </c>
      <c r="BE147">
        <v>8.3128829552843495</v>
      </c>
      <c r="BF147">
        <v>8.0874628412503409</v>
      </c>
      <c r="BG147">
        <v>8.1649069266756893</v>
      </c>
      <c r="BH147">
        <v>8</v>
      </c>
    </row>
    <row r="148" spans="1:60">
      <c r="A148">
        <v>235</v>
      </c>
      <c r="B148" t="s">
        <v>1639</v>
      </c>
      <c r="C148">
        <v>6361.7292379999999</v>
      </c>
      <c r="D148">
        <v>4519.2598429999998</v>
      </c>
      <c r="E148">
        <v>10046.668030000001</v>
      </c>
      <c r="F148">
        <v>2.2230781980000001</v>
      </c>
      <c r="G148">
        <v>1.1525586969999999</v>
      </c>
      <c r="H148">
        <v>2.38056E-4</v>
      </c>
      <c r="I148">
        <v>4.1200760000000003E-3</v>
      </c>
      <c r="J148">
        <v>1</v>
      </c>
      <c r="K148" t="s">
        <v>60</v>
      </c>
      <c r="L148" t="s">
        <v>60</v>
      </c>
      <c r="M148" t="s">
        <v>60</v>
      </c>
      <c r="N148" t="s">
        <v>60</v>
      </c>
      <c r="O148" t="s">
        <v>60</v>
      </c>
      <c r="P148" t="s">
        <v>60</v>
      </c>
      <c r="Q148" t="s">
        <v>60</v>
      </c>
      <c r="R148">
        <v>0</v>
      </c>
      <c r="S148" t="s">
        <v>60</v>
      </c>
      <c r="T148" t="s">
        <v>60</v>
      </c>
      <c r="U148" t="s">
        <v>60</v>
      </c>
      <c r="V148" t="s">
        <v>60</v>
      </c>
      <c r="W148" t="s">
        <v>60</v>
      </c>
      <c r="X148" t="s">
        <v>60</v>
      </c>
      <c r="Y148" t="s">
        <v>60</v>
      </c>
      <c r="Z148">
        <v>0</v>
      </c>
      <c r="AA148" t="s">
        <v>1640</v>
      </c>
      <c r="AB148" t="s">
        <v>1639</v>
      </c>
      <c r="AC148" t="s">
        <v>1641</v>
      </c>
      <c r="AD148" t="s">
        <v>1377</v>
      </c>
      <c r="AE148" t="s">
        <v>1378</v>
      </c>
      <c r="AF148" t="s">
        <v>71</v>
      </c>
      <c r="AG148">
        <v>1321898</v>
      </c>
      <c r="AH148">
        <v>1322644</v>
      </c>
      <c r="AI148" t="s">
        <v>1642</v>
      </c>
      <c r="AJ148" t="s">
        <v>325</v>
      </c>
      <c r="AK148" t="s">
        <v>131</v>
      </c>
      <c r="AL148" t="s">
        <v>1643</v>
      </c>
      <c r="AM148" t="s">
        <v>1644</v>
      </c>
      <c r="AN148" t="s">
        <v>76</v>
      </c>
      <c r="AO148">
        <v>107</v>
      </c>
      <c r="AP148">
        <v>5855</v>
      </c>
      <c r="AQ148">
        <v>13406</v>
      </c>
      <c r="AR148">
        <v>2612</v>
      </c>
      <c r="AS148">
        <v>3844</v>
      </c>
      <c r="AT148">
        <v>3529</v>
      </c>
      <c r="AU148">
        <v>5962</v>
      </c>
      <c r="AV148">
        <v>1937</v>
      </c>
      <c r="AW148">
        <v>667</v>
      </c>
      <c r="AX148">
        <v>1772</v>
      </c>
      <c r="AY148">
        <v>12.515699838284</v>
      </c>
      <c r="AZ148">
        <v>13.7106988301162</v>
      </c>
      <c r="BA148">
        <v>11.351491409319999</v>
      </c>
      <c r="BB148">
        <v>11.908767882849199</v>
      </c>
      <c r="BC148">
        <v>11.7854524681585</v>
      </c>
      <c r="BD148">
        <v>12.541822621424201</v>
      </c>
      <c r="BE148">
        <v>10.9203528554151</v>
      </c>
      <c r="BF148">
        <v>9.3837042924740501</v>
      </c>
      <c r="BG148">
        <v>10.7919768208987</v>
      </c>
      <c r="BH148">
        <v>8</v>
      </c>
    </row>
    <row r="149" spans="1:60">
      <c r="A149">
        <v>16</v>
      </c>
      <c r="B149" t="s">
        <v>169</v>
      </c>
      <c r="C149">
        <v>2519.059976</v>
      </c>
      <c r="D149">
        <v>1817.7435599999999</v>
      </c>
      <c r="E149">
        <v>3921.6928079999998</v>
      </c>
      <c r="F149">
        <v>2.157451081</v>
      </c>
      <c r="G149">
        <v>1.1093278470000001</v>
      </c>
      <c r="H149">
        <v>2.40695E-4</v>
      </c>
      <c r="I149">
        <v>4.147927E-3</v>
      </c>
      <c r="J149">
        <v>1</v>
      </c>
      <c r="K149" t="s">
        <v>60</v>
      </c>
      <c r="L149" t="s">
        <v>60</v>
      </c>
      <c r="M149" t="s">
        <v>60</v>
      </c>
      <c r="N149" t="s">
        <v>60</v>
      </c>
      <c r="O149" t="s">
        <v>60</v>
      </c>
      <c r="P149" t="s">
        <v>60</v>
      </c>
      <c r="Q149" t="s">
        <v>60</v>
      </c>
      <c r="R149">
        <v>0</v>
      </c>
      <c r="S149" t="s">
        <v>60</v>
      </c>
      <c r="T149" t="s">
        <v>60</v>
      </c>
      <c r="U149" t="s">
        <v>60</v>
      </c>
      <c r="V149" t="s">
        <v>60</v>
      </c>
      <c r="W149" t="s">
        <v>60</v>
      </c>
      <c r="X149" t="s">
        <v>60</v>
      </c>
      <c r="Y149" t="s">
        <v>60</v>
      </c>
      <c r="Z149">
        <v>0</v>
      </c>
      <c r="AA149" t="s">
        <v>170</v>
      </c>
      <c r="AB149" t="s">
        <v>169</v>
      </c>
      <c r="AC149" t="s">
        <v>171</v>
      </c>
      <c r="AD149" t="s">
        <v>69</v>
      </c>
      <c r="AE149" t="s">
        <v>70</v>
      </c>
      <c r="AF149" t="s">
        <v>71</v>
      </c>
      <c r="AG149">
        <v>1168399</v>
      </c>
      <c r="AH149">
        <v>1168779</v>
      </c>
      <c r="AI149" t="s">
        <v>172</v>
      </c>
      <c r="AJ149" t="s">
        <v>65</v>
      </c>
      <c r="AK149" t="s">
        <v>173</v>
      </c>
      <c r="AL149" t="s">
        <v>174</v>
      </c>
      <c r="AM149" t="s">
        <v>175</v>
      </c>
      <c r="AN149" t="s">
        <v>76</v>
      </c>
      <c r="AO149">
        <v>335</v>
      </c>
      <c r="AP149">
        <v>1930</v>
      </c>
      <c r="AQ149">
        <v>5233</v>
      </c>
      <c r="AR149">
        <v>2741</v>
      </c>
      <c r="AS149">
        <v>1846</v>
      </c>
      <c r="AT149">
        <v>3261</v>
      </c>
      <c r="AU149">
        <v>2211</v>
      </c>
      <c r="AV149">
        <v>1790</v>
      </c>
      <c r="AW149">
        <v>2321</v>
      </c>
      <c r="AX149">
        <v>1851</v>
      </c>
      <c r="AY149">
        <v>10.9151324489507</v>
      </c>
      <c r="AZ149">
        <v>12.353698209048</v>
      </c>
      <c r="BA149">
        <v>11.4210128557792</v>
      </c>
      <c r="BB149">
        <v>10.8509681509824</v>
      </c>
      <c r="BC149">
        <v>11.6715410667119</v>
      </c>
      <c r="BD149">
        <v>11.111135670234701</v>
      </c>
      <c r="BE149">
        <v>10.806549621986001</v>
      </c>
      <c r="BF149">
        <v>11.1811522568656</v>
      </c>
      <c r="BG149">
        <v>10.8548683832602</v>
      </c>
      <c r="BH149">
        <v>9</v>
      </c>
    </row>
    <row r="150" spans="1:60">
      <c r="A150">
        <v>43</v>
      </c>
      <c r="B150" t="s">
        <v>357</v>
      </c>
      <c r="C150">
        <v>396.71773159999998</v>
      </c>
      <c r="D150">
        <v>297.93323820000001</v>
      </c>
      <c r="E150">
        <v>594.28671829999996</v>
      </c>
      <c r="F150">
        <v>1.99469761</v>
      </c>
      <c r="G150">
        <v>0.996170055</v>
      </c>
      <c r="H150">
        <v>4.5584229999999998E-3</v>
      </c>
      <c r="I150">
        <v>3.8812553E-2</v>
      </c>
      <c r="J150">
        <v>1</v>
      </c>
      <c r="K150" t="s">
        <v>60</v>
      </c>
      <c r="L150" t="s">
        <v>60</v>
      </c>
      <c r="M150" t="s">
        <v>60</v>
      </c>
      <c r="N150" t="s">
        <v>60</v>
      </c>
      <c r="O150" t="s">
        <v>60</v>
      </c>
      <c r="P150" t="s">
        <v>60</v>
      </c>
      <c r="Q150" t="s">
        <v>60</v>
      </c>
      <c r="R150">
        <v>0</v>
      </c>
      <c r="S150" t="s">
        <v>60</v>
      </c>
      <c r="T150" t="s">
        <v>60</v>
      </c>
      <c r="U150" t="s">
        <v>60</v>
      </c>
      <c r="V150" t="s">
        <v>60</v>
      </c>
      <c r="W150" t="s">
        <v>60</v>
      </c>
      <c r="X150" t="s">
        <v>60</v>
      </c>
      <c r="Y150" t="s">
        <v>60</v>
      </c>
      <c r="Z150">
        <v>0</v>
      </c>
      <c r="AA150" t="s">
        <v>358</v>
      </c>
      <c r="AB150" t="s">
        <v>357</v>
      </c>
      <c r="AC150" t="s">
        <v>359</v>
      </c>
      <c r="AD150" t="s">
        <v>69</v>
      </c>
      <c r="AE150" t="s">
        <v>70</v>
      </c>
      <c r="AF150" t="s">
        <v>71</v>
      </c>
      <c r="AG150">
        <v>746157</v>
      </c>
      <c r="AH150">
        <v>746834</v>
      </c>
      <c r="AI150" t="s">
        <v>360</v>
      </c>
      <c r="AJ150" t="s">
        <v>325</v>
      </c>
      <c r="AK150" t="s">
        <v>361</v>
      </c>
      <c r="AL150" t="s">
        <v>362</v>
      </c>
      <c r="AM150" t="s">
        <v>363</v>
      </c>
      <c r="AN150" t="s">
        <v>76</v>
      </c>
      <c r="AO150">
        <v>226</v>
      </c>
      <c r="AP150">
        <v>388</v>
      </c>
      <c r="AQ150">
        <v>793</v>
      </c>
      <c r="AR150">
        <v>282</v>
      </c>
      <c r="AS150">
        <v>252</v>
      </c>
      <c r="AT150">
        <v>399</v>
      </c>
      <c r="AU150">
        <v>360</v>
      </c>
      <c r="AV150">
        <v>251</v>
      </c>
      <c r="AW150">
        <v>211</v>
      </c>
      <c r="AX150">
        <v>336</v>
      </c>
      <c r="AY150">
        <v>8.6036263449861892</v>
      </c>
      <c r="AZ150">
        <v>9.6329951971429608</v>
      </c>
      <c r="BA150">
        <v>8.1446582428318806</v>
      </c>
      <c r="BB150">
        <v>7.9829935746943104</v>
      </c>
      <c r="BC150">
        <v>8.6438561897747306</v>
      </c>
      <c r="BD150">
        <v>8.4958550268871704</v>
      </c>
      <c r="BE150">
        <v>7.9772799234999203</v>
      </c>
      <c r="BF150">
        <v>7.7279204545631996</v>
      </c>
      <c r="BG150">
        <v>8.3966047811818605</v>
      </c>
      <c r="BH150">
        <v>9</v>
      </c>
    </row>
    <row r="151" spans="1:60">
      <c r="A151">
        <v>102</v>
      </c>
      <c r="B151" t="s">
        <v>751</v>
      </c>
      <c r="C151">
        <v>1533.9122179999999</v>
      </c>
      <c r="D151">
        <v>1088.3135850000001</v>
      </c>
      <c r="E151">
        <v>2425.1094830000002</v>
      </c>
      <c r="F151">
        <v>2.228318673</v>
      </c>
      <c r="G151">
        <v>1.155955568</v>
      </c>
      <c r="H151">
        <v>3.8361800000000001E-4</v>
      </c>
      <c r="I151">
        <v>6.0375510000000004E-3</v>
      </c>
      <c r="J151">
        <v>1</v>
      </c>
      <c r="K151" t="s">
        <v>60</v>
      </c>
      <c r="L151" t="s">
        <v>60</v>
      </c>
      <c r="M151" t="s">
        <v>60</v>
      </c>
      <c r="N151" t="s">
        <v>60</v>
      </c>
      <c r="O151" t="s">
        <v>60</v>
      </c>
      <c r="P151" t="s">
        <v>60</v>
      </c>
      <c r="Q151" t="s">
        <v>60</v>
      </c>
      <c r="R151">
        <v>0</v>
      </c>
      <c r="S151" t="s">
        <v>60</v>
      </c>
      <c r="T151" t="s">
        <v>60</v>
      </c>
      <c r="U151" t="s">
        <v>60</v>
      </c>
      <c r="V151" t="s">
        <v>60</v>
      </c>
      <c r="W151" t="s">
        <v>60</v>
      </c>
      <c r="X151" t="s">
        <v>60</v>
      </c>
      <c r="Y151" t="s">
        <v>60</v>
      </c>
      <c r="Z151">
        <v>0</v>
      </c>
      <c r="AA151" t="s">
        <v>752</v>
      </c>
      <c r="AB151" t="s">
        <v>751</v>
      </c>
      <c r="AC151" t="s">
        <v>753</v>
      </c>
      <c r="AD151" t="s">
        <v>584</v>
      </c>
      <c r="AE151" t="s">
        <v>585</v>
      </c>
      <c r="AF151" t="s">
        <v>71</v>
      </c>
      <c r="AG151">
        <v>1894860</v>
      </c>
      <c r="AH151">
        <v>1895048</v>
      </c>
      <c r="AI151" t="s">
        <v>754</v>
      </c>
      <c r="AJ151" t="s">
        <v>65</v>
      </c>
      <c r="AK151" t="s">
        <v>755</v>
      </c>
      <c r="AL151" t="s">
        <v>756</v>
      </c>
      <c r="AM151" t="s">
        <v>757</v>
      </c>
      <c r="AN151" t="s">
        <v>76</v>
      </c>
      <c r="AO151">
        <v>1302</v>
      </c>
      <c r="AP151">
        <v>1119</v>
      </c>
      <c r="AQ151">
        <v>3236</v>
      </c>
      <c r="AR151">
        <v>1365</v>
      </c>
      <c r="AS151">
        <v>1131</v>
      </c>
      <c r="AT151">
        <v>1637</v>
      </c>
      <c r="AU151">
        <v>1283</v>
      </c>
      <c r="AV151">
        <v>1007</v>
      </c>
      <c r="AW151">
        <v>1274</v>
      </c>
      <c r="AX151">
        <v>790</v>
      </c>
      <c r="AY151">
        <v>10.129283016944999</v>
      </c>
      <c r="AZ151">
        <v>11.660441650209201</v>
      </c>
      <c r="BA151">
        <v>10.415741768290101</v>
      </c>
      <c r="BB151">
        <v>10.1446582428319</v>
      </c>
      <c r="BC151">
        <v>10.677719641641</v>
      </c>
      <c r="BD151">
        <v>10.326429487122301</v>
      </c>
      <c r="BE151">
        <v>9.9772799234999194</v>
      </c>
      <c r="BF151">
        <v>10.316281531746201</v>
      </c>
      <c r="BG151">
        <v>9.6275338844727898</v>
      </c>
      <c r="BH151">
        <v>9</v>
      </c>
    </row>
    <row r="152" spans="1:60">
      <c r="A152">
        <v>150</v>
      </c>
      <c r="B152" t="s">
        <v>1073</v>
      </c>
      <c r="C152">
        <v>3339.7869430000001</v>
      </c>
      <c r="D152">
        <v>1012.671319</v>
      </c>
      <c r="E152">
        <v>7994.0181890000003</v>
      </c>
      <c r="F152">
        <v>7.8939909100000003</v>
      </c>
      <c r="G152">
        <v>2.9807548580000001</v>
      </c>
      <c r="H152" s="1">
        <v>1.95E-20</v>
      </c>
      <c r="I152" s="1">
        <v>8.6000000000000005E-18</v>
      </c>
      <c r="J152">
        <v>1</v>
      </c>
      <c r="K152">
        <v>1768.1569730000001</v>
      </c>
      <c r="L152">
        <v>1012.671319</v>
      </c>
      <c r="M152">
        <v>3279.1282809999998</v>
      </c>
      <c r="N152">
        <v>3.2380973160000002</v>
      </c>
      <c r="O152">
        <v>1.6951463440000001</v>
      </c>
      <c r="P152" s="1">
        <v>1.3E-7</v>
      </c>
      <c r="Q152" s="1">
        <v>7.2699999999999999E-6</v>
      </c>
      <c r="R152">
        <v>1</v>
      </c>
      <c r="S152" t="s">
        <v>60</v>
      </c>
      <c r="T152" t="s">
        <v>60</v>
      </c>
      <c r="U152" t="s">
        <v>60</v>
      </c>
      <c r="V152" t="s">
        <v>60</v>
      </c>
      <c r="W152" t="s">
        <v>60</v>
      </c>
      <c r="X152" t="s">
        <v>60</v>
      </c>
      <c r="Y152" t="s">
        <v>60</v>
      </c>
      <c r="Z152">
        <v>0</v>
      </c>
      <c r="AA152" t="s">
        <v>1074</v>
      </c>
      <c r="AB152" t="s">
        <v>1073</v>
      </c>
      <c r="AC152" t="s">
        <v>1075</v>
      </c>
      <c r="AD152" t="s">
        <v>1061</v>
      </c>
      <c r="AE152" t="s">
        <v>1062</v>
      </c>
      <c r="AF152" t="s">
        <v>71</v>
      </c>
      <c r="AG152">
        <v>196924</v>
      </c>
      <c r="AH152">
        <v>198015</v>
      </c>
      <c r="AI152" t="s">
        <v>1076</v>
      </c>
      <c r="AJ152" t="s">
        <v>65</v>
      </c>
      <c r="AK152" t="s">
        <v>962</v>
      </c>
      <c r="AL152" t="s">
        <v>1077</v>
      </c>
      <c r="AM152" t="s">
        <v>1078</v>
      </c>
      <c r="AN152" t="s">
        <v>76</v>
      </c>
      <c r="AO152">
        <v>204</v>
      </c>
      <c r="AP152">
        <v>1501</v>
      </c>
      <c r="AQ152">
        <v>10667</v>
      </c>
      <c r="AR152">
        <v>801</v>
      </c>
      <c r="AS152">
        <v>728</v>
      </c>
      <c r="AT152">
        <v>3266</v>
      </c>
      <c r="AU152">
        <v>2033</v>
      </c>
      <c r="AV152">
        <v>506</v>
      </c>
      <c r="AW152">
        <v>477</v>
      </c>
      <c r="AX152">
        <v>673</v>
      </c>
      <c r="AY152">
        <v>10.5526690975143</v>
      </c>
      <c r="AZ152">
        <v>13.3810021095509</v>
      </c>
      <c r="BA152">
        <v>9.6474584264549197</v>
      </c>
      <c r="BB152">
        <v>9.50977500432694</v>
      </c>
      <c r="BC152">
        <v>11.6737507394381</v>
      </c>
      <c r="BD152">
        <v>10.9901039638575</v>
      </c>
      <c r="BE152">
        <v>8.9858419370033396</v>
      </c>
      <c r="BF152">
        <v>8.9008668079807496</v>
      </c>
      <c r="BG152">
        <v>9.3966047811818605</v>
      </c>
      <c r="BH152">
        <v>9</v>
      </c>
    </row>
    <row r="153" spans="1:60">
      <c r="A153">
        <v>164</v>
      </c>
      <c r="B153" t="s">
        <v>1168</v>
      </c>
      <c r="C153">
        <v>2809.9915019999999</v>
      </c>
      <c r="D153">
        <v>2145.8502669999998</v>
      </c>
      <c r="E153">
        <v>4138.2739700000002</v>
      </c>
      <c r="F153">
        <v>1.928500806</v>
      </c>
      <c r="G153">
        <v>0.94747974899999998</v>
      </c>
      <c r="H153">
        <v>2.4018080000000001E-3</v>
      </c>
      <c r="I153">
        <v>2.3830179E-2</v>
      </c>
      <c r="J153">
        <v>1</v>
      </c>
      <c r="K153" t="s">
        <v>60</v>
      </c>
      <c r="L153" t="s">
        <v>60</v>
      </c>
      <c r="M153" t="s">
        <v>60</v>
      </c>
      <c r="N153" t="s">
        <v>60</v>
      </c>
      <c r="O153" t="s">
        <v>60</v>
      </c>
      <c r="P153" t="s">
        <v>60</v>
      </c>
      <c r="Q153" t="s">
        <v>60</v>
      </c>
      <c r="R153">
        <v>0</v>
      </c>
      <c r="S153" t="s">
        <v>60</v>
      </c>
      <c r="T153" t="s">
        <v>60</v>
      </c>
      <c r="U153" t="s">
        <v>60</v>
      </c>
      <c r="V153" t="s">
        <v>60</v>
      </c>
      <c r="W153" t="s">
        <v>60</v>
      </c>
      <c r="X153" t="s">
        <v>60</v>
      </c>
      <c r="Y153" t="s">
        <v>60</v>
      </c>
      <c r="Z153">
        <v>0</v>
      </c>
      <c r="AA153" t="s">
        <v>1169</v>
      </c>
      <c r="AB153" t="s">
        <v>1168</v>
      </c>
      <c r="AC153" t="s">
        <v>1170</v>
      </c>
      <c r="AD153" t="s">
        <v>1061</v>
      </c>
      <c r="AE153" t="s">
        <v>1062</v>
      </c>
      <c r="AF153" t="s">
        <v>71</v>
      </c>
      <c r="AG153">
        <v>1556985</v>
      </c>
      <c r="AH153">
        <v>1558430</v>
      </c>
      <c r="AI153" t="s">
        <v>1171</v>
      </c>
      <c r="AJ153" t="s">
        <v>65</v>
      </c>
      <c r="AK153" t="s">
        <v>131</v>
      </c>
      <c r="AL153" t="s">
        <v>1172</v>
      </c>
      <c r="AM153" t="s">
        <v>1173</v>
      </c>
      <c r="AN153" t="s">
        <v>76</v>
      </c>
      <c r="AO153">
        <v>347</v>
      </c>
      <c r="AP153">
        <v>2633</v>
      </c>
      <c r="AQ153">
        <v>5522</v>
      </c>
      <c r="AR153">
        <v>2764</v>
      </c>
      <c r="AS153">
        <v>1929</v>
      </c>
      <c r="AT153">
        <v>3159</v>
      </c>
      <c r="AU153">
        <v>2751</v>
      </c>
      <c r="AV153">
        <v>1827</v>
      </c>
      <c r="AW153">
        <v>1301</v>
      </c>
      <c r="AX153">
        <v>2217</v>
      </c>
      <c r="AY153">
        <v>11.3630396302565</v>
      </c>
      <c r="AZ153">
        <v>12.431236412071099</v>
      </c>
      <c r="BA153">
        <v>11.4330637651221</v>
      </c>
      <c r="BB153">
        <v>10.914385132155401</v>
      </c>
      <c r="BC153">
        <v>11.625708843064499</v>
      </c>
      <c r="BD153">
        <v>11.4262647547021</v>
      </c>
      <c r="BE153">
        <v>10.8360503550581</v>
      </c>
      <c r="BF153">
        <v>10.346513733165599</v>
      </c>
      <c r="BG153">
        <v>11.1150436501617</v>
      </c>
      <c r="BH153">
        <v>9</v>
      </c>
    </row>
    <row r="154" spans="1:60">
      <c r="A154">
        <v>237</v>
      </c>
      <c r="B154" t="s">
        <v>1652</v>
      </c>
      <c r="C154">
        <v>115.6947955</v>
      </c>
      <c r="D154">
        <v>54.385083209999998</v>
      </c>
      <c r="E154">
        <v>238.31421990000001</v>
      </c>
      <c r="F154">
        <v>4.381977665</v>
      </c>
      <c r="G154">
        <v>2.131582131</v>
      </c>
      <c r="H154">
        <v>2.1936300000000001E-4</v>
      </c>
      <c r="I154">
        <v>3.8724889999999998E-3</v>
      </c>
      <c r="J154">
        <v>1</v>
      </c>
      <c r="K154" t="s">
        <v>60</v>
      </c>
      <c r="L154" t="s">
        <v>60</v>
      </c>
      <c r="M154" t="s">
        <v>60</v>
      </c>
      <c r="N154" t="s">
        <v>60</v>
      </c>
      <c r="O154" t="s">
        <v>60</v>
      </c>
      <c r="P154" t="s">
        <v>60</v>
      </c>
      <c r="Q154" t="s">
        <v>60</v>
      </c>
      <c r="R154">
        <v>0</v>
      </c>
      <c r="S154" t="s">
        <v>60</v>
      </c>
      <c r="T154" t="s">
        <v>60</v>
      </c>
      <c r="U154" t="s">
        <v>60</v>
      </c>
      <c r="V154" t="s">
        <v>60</v>
      </c>
      <c r="W154" t="s">
        <v>60</v>
      </c>
      <c r="X154" t="s">
        <v>60</v>
      </c>
      <c r="Y154" t="s">
        <v>60</v>
      </c>
      <c r="Z154">
        <v>0</v>
      </c>
      <c r="AA154" t="s">
        <v>1653</v>
      </c>
      <c r="AB154" t="s">
        <v>1652</v>
      </c>
      <c r="AC154" t="s">
        <v>1654</v>
      </c>
      <c r="AD154" t="s">
        <v>60</v>
      </c>
      <c r="AE154" t="s">
        <v>60</v>
      </c>
      <c r="AF154" t="s">
        <v>60</v>
      </c>
      <c r="AG154" t="s">
        <v>60</v>
      </c>
      <c r="AH154" t="s">
        <v>60</v>
      </c>
      <c r="AI154" t="s">
        <v>1655</v>
      </c>
      <c r="AJ154" t="s">
        <v>325</v>
      </c>
      <c r="AK154" t="s">
        <v>60</v>
      </c>
      <c r="AL154" t="s">
        <v>60</v>
      </c>
      <c r="AM154" t="s">
        <v>60</v>
      </c>
      <c r="AN154" t="s">
        <v>60</v>
      </c>
      <c r="AO154" t="s">
        <v>60</v>
      </c>
      <c r="AP154">
        <v>85</v>
      </c>
      <c r="AQ154">
        <v>318</v>
      </c>
      <c r="AR154">
        <v>24</v>
      </c>
      <c r="AS154">
        <v>36</v>
      </c>
      <c r="AT154">
        <v>48</v>
      </c>
      <c r="AU154">
        <v>55</v>
      </c>
      <c r="AV154">
        <v>10</v>
      </c>
      <c r="AW154">
        <v>5</v>
      </c>
      <c r="AX154">
        <v>19</v>
      </c>
      <c r="AY154">
        <v>6.4262647547020997</v>
      </c>
      <c r="AZ154">
        <v>8.3174126137648692</v>
      </c>
      <c r="BA154">
        <v>4.6438561897747199</v>
      </c>
      <c r="BB154">
        <v>5.2094533656289501</v>
      </c>
      <c r="BC154">
        <v>5.6147098441152101</v>
      </c>
      <c r="BD154">
        <v>5.8073549220576002</v>
      </c>
      <c r="BE154">
        <v>3.4594316186373</v>
      </c>
      <c r="BF154">
        <v>2.5849625007211601</v>
      </c>
      <c r="BG154">
        <v>4.32192809488736</v>
      </c>
      <c r="BH154">
        <v>9</v>
      </c>
    </row>
    <row r="155" spans="1:60">
      <c r="A155">
        <v>1</v>
      </c>
      <c r="B155" t="s">
        <v>59</v>
      </c>
      <c r="C155">
        <v>3333.1010339999998</v>
      </c>
      <c r="D155">
        <v>1570.699623</v>
      </c>
      <c r="E155">
        <v>6857.9038579999997</v>
      </c>
      <c r="F155">
        <v>4.3661459889999996</v>
      </c>
      <c r="G155">
        <v>2.12636037</v>
      </c>
      <c r="H155" s="1">
        <v>4.6400000000000003E-11</v>
      </c>
      <c r="I155" s="1">
        <v>6.1499999999999996E-9</v>
      </c>
      <c r="J155">
        <v>1</v>
      </c>
      <c r="K155">
        <v>6689.7236940000003</v>
      </c>
      <c r="L155">
        <v>1570.699623</v>
      </c>
      <c r="M155">
        <v>16927.771840000001</v>
      </c>
      <c r="N155">
        <v>10.777217739999999</v>
      </c>
      <c r="O155">
        <v>3.4299128730000001</v>
      </c>
      <c r="P155" s="1">
        <v>1.1399999999999999E-26</v>
      </c>
      <c r="Q155" s="1">
        <v>2.2299999999999999E-24</v>
      </c>
      <c r="R155">
        <v>1</v>
      </c>
      <c r="S155" t="s">
        <v>60</v>
      </c>
      <c r="T155" t="s">
        <v>60</v>
      </c>
      <c r="U155" t="s">
        <v>60</v>
      </c>
      <c r="V155" t="s">
        <v>60</v>
      </c>
      <c r="W155" t="s">
        <v>60</v>
      </c>
      <c r="X155" t="s">
        <v>60</v>
      </c>
      <c r="Y155" t="s">
        <v>60</v>
      </c>
      <c r="Z155">
        <v>0</v>
      </c>
      <c r="AA155" t="s">
        <v>61</v>
      </c>
      <c r="AB155" t="s">
        <v>59</v>
      </c>
      <c r="AC155" t="s">
        <v>62</v>
      </c>
      <c r="AD155" t="s">
        <v>63</v>
      </c>
      <c r="AE155" t="s">
        <v>60</v>
      </c>
      <c r="AF155" t="s">
        <v>60</v>
      </c>
      <c r="AG155" t="s">
        <v>60</v>
      </c>
      <c r="AH155" t="s">
        <v>60</v>
      </c>
      <c r="AI155" t="s">
        <v>64</v>
      </c>
      <c r="AJ155" t="s">
        <v>65</v>
      </c>
      <c r="AK155" t="s">
        <v>61</v>
      </c>
      <c r="AL155" t="s">
        <v>60</v>
      </c>
      <c r="AM155" t="s">
        <v>60</v>
      </c>
      <c r="AN155" t="s">
        <v>60</v>
      </c>
      <c r="AO155" t="s">
        <v>60</v>
      </c>
      <c r="AP155">
        <v>2643</v>
      </c>
      <c r="AQ155">
        <v>9151</v>
      </c>
      <c r="AR155">
        <v>27403</v>
      </c>
      <c r="AS155">
        <v>907</v>
      </c>
      <c r="AT155">
        <v>16860</v>
      </c>
      <c r="AU155">
        <v>4906</v>
      </c>
      <c r="AV155">
        <v>102</v>
      </c>
      <c r="AW155">
        <v>94</v>
      </c>
      <c r="AX155">
        <v>72</v>
      </c>
      <c r="AY155">
        <v>11.3685064615077</v>
      </c>
      <c r="AZ155">
        <v>13.1598713367784</v>
      </c>
      <c r="BA155">
        <v>14.7420988697783</v>
      </c>
      <c r="BB155">
        <v>9.8265484872909106</v>
      </c>
      <c r="BC155">
        <v>14.041402482392799</v>
      </c>
      <c r="BD155">
        <v>12.2606255560682</v>
      </c>
      <c r="BE155">
        <v>6.6865005271832203</v>
      </c>
      <c r="BF155">
        <v>6.5698556083309496</v>
      </c>
      <c r="BG155">
        <v>6.1898245588800203</v>
      </c>
      <c r="BH155">
        <v>10</v>
      </c>
    </row>
    <row r="156" spans="1:60">
      <c r="A156">
        <v>8</v>
      </c>
      <c r="B156" t="s">
        <v>113</v>
      </c>
      <c r="C156">
        <v>240.6219074</v>
      </c>
      <c r="D156">
        <v>139.8552042</v>
      </c>
      <c r="E156">
        <v>442.15531370000002</v>
      </c>
      <c r="F156">
        <v>3.1615220640000001</v>
      </c>
      <c r="G156">
        <v>1.6606192879999999</v>
      </c>
      <c r="H156">
        <v>5.2803099999999999E-4</v>
      </c>
      <c r="I156">
        <v>7.7895639999999997E-3</v>
      </c>
      <c r="J156">
        <v>1</v>
      </c>
      <c r="K156" t="s">
        <v>60</v>
      </c>
      <c r="L156" t="s">
        <v>60</v>
      </c>
      <c r="M156" t="s">
        <v>60</v>
      </c>
      <c r="N156" t="s">
        <v>60</v>
      </c>
      <c r="O156" t="s">
        <v>60</v>
      </c>
      <c r="P156" t="s">
        <v>60</v>
      </c>
      <c r="Q156" t="s">
        <v>60</v>
      </c>
      <c r="R156">
        <v>0</v>
      </c>
      <c r="S156" t="s">
        <v>60</v>
      </c>
      <c r="T156" t="s">
        <v>60</v>
      </c>
      <c r="U156" t="s">
        <v>60</v>
      </c>
      <c r="V156" t="s">
        <v>60</v>
      </c>
      <c r="W156" t="s">
        <v>60</v>
      </c>
      <c r="X156" t="s">
        <v>60</v>
      </c>
      <c r="Y156" t="s">
        <v>60</v>
      </c>
      <c r="Z156">
        <v>0</v>
      </c>
      <c r="AA156" t="s">
        <v>114</v>
      </c>
      <c r="AB156" t="s">
        <v>113</v>
      </c>
      <c r="AC156" t="s">
        <v>115</v>
      </c>
      <c r="AD156" t="s">
        <v>69</v>
      </c>
      <c r="AE156" t="s">
        <v>70</v>
      </c>
      <c r="AF156" t="s">
        <v>71</v>
      </c>
      <c r="AG156">
        <v>394737</v>
      </c>
      <c r="AH156">
        <v>396629</v>
      </c>
      <c r="AI156" t="s">
        <v>116</v>
      </c>
      <c r="AJ156" t="s">
        <v>65</v>
      </c>
      <c r="AK156" t="s">
        <v>117</v>
      </c>
      <c r="AL156" t="s">
        <v>118</v>
      </c>
      <c r="AM156" t="s">
        <v>119</v>
      </c>
      <c r="AN156" t="s">
        <v>76</v>
      </c>
      <c r="AO156">
        <v>631</v>
      </c>
      <c r="AP156">
        <v>252</v>
      </c>
      <c r="AQ156">
        <v>590</v>
      </c>
      <c r="AR156">
        <v>1302</v>
      </c>
      <c r="AS156">
        <v>69</v>
      </c>
      <c r="AT156">
        <v>65</v>
      </c>
      <c r="AU156">
        <v>682</v>
      </c>
      <c r="AV156">
        <v>81</v>
      </c>
      <c r="AW156">
        <v>14</v>
      </c>
      <c r="AX156">
        <v>110</v>
      </c>
      <c r="AY156">
        <v>7.9829935746943104</v>
      </c>
      <c r="AZ156">
        <v>9.2070143201775299</v>
      </c>
      <c r="BA156">
        <v>10.347621368568101</v>
      </c>
      <c r="BB156">
        <v>6.1292830169449699</v>
      </c>
      <c r="BC156">
        <v>6.0443941193584498</v>
      </c>
      <c r="BD156">
        <v>9.4157417682900899</v>
      </c>
      <c r="BE156">
        <v>6.3575520046180802</v>
      </c>
      <c r="BF156">
        <v>3.90689059560852</v>
      </c>
      <c r="BG156">
        <v>6.7944158663501097</v>
      </c>
      <c r="BH156">
        <v>10</v>
      </c>
    </row>
    <row r="157" spans="1:60">
      <c r="A157">
        <v>24</v>
      </c>
      <c r="B157" t="s">
        <v>225</v>
      </c>
      <c r="C157">
        <v>1000.574871</v>
      </c>
      <c r="D157">
        <v>641.65710790000003</v>
      </c>
      <c r="E157">
        <v>1718.4103970000001</v>
      </c>
      <c r="F157">
        <v>2.678082072</v>
      </c>
      <c r="G157">
        <v>1.421200174</v>
      </c>
      <c r="H157" s="1">
        <v>1.15E-5</v>
      </c>
      <c r="I157">
        <v>3.6627300000000002E-4</v>
      </c>
      <c r="J157">
        <v>1</v>
      </c>
      <c r="K157" t="s">
        <v>60</v>
      </c>
      <c r="L157" t="s">
        <v>60</v>
      </c>
      <c r="M157" t="s">
        <v>60</v>
      </c>
      <c r="N157" t="s">
        <v>60</v>
      </c>
      <c r="O157" t="s">
        <v>60</v>
      </c>
      <c r="P157" t="s">
        <v>60</v>
      </c>
      <c r="Q157" t="s">
        <v>60</v>
      </c>
      <c r="R157">
        <v>0</v>
      </c>
      <c r="S157" t="s">
        <v>60</v>
      </c>
      <c r="T157" t="s">
        <v>60</v>
      </c>
      <c r="U157" t="s">
        <v>60</v>
      </c>
      <c r="V157" t="s">
        <v>60</v>
      </c>
      <c r="W157" t="s">
        <v>60</v>
      </c>
      <c r="X157" t="s">
        <v>60</v>
      </c>
      <c r="Y157" t="s">
        <v>60</v>
      </c>
      <c r="Z157">
        <v>0</v>
      </c>
      <c r="AA157" t="s">
        <v>226</v>
      </c>
      <c r="AB157" t="s">
        <v>225</v>
      </c>
      <c r="AC157" t="s">
        <v>227</v>
      </c>
      <c r="AD157" t="s">
        <v>69</v>
      </c>
      <c r="AE157" t="s">
        <v>70</v>
      </c>
      <c r="AF157" t="s">
        <v>71</v>
      </c>
      <c r="AG157">
        <v>1898690</v>
      </c>
      <c r="AH157">
        <v>1898883</v>
      </c>
      <c r="AI157" t="s">
        <v>228</v>
      </c>
      <c r="AJ157" t="s">
        <v>65</v>
      </c>
      <c r="AK157" t="s">
        <v>229</v>
      </c>
      <c r="AL157" t="s">
        <v>230</v>
      </c>
      <c r="AM157" t="s">
        <v>231</v>
      </c>
      <c r="AN157" t="s">
        <v>76</v>
      </c>
      <c r="AO157">
        <v>150</v>
      </c>
      <c r="AP157">
        <v>831</v>
      </c>
      <c r="AQ157">
        <v>2293</v>
      </c>
      <c r="AR157">
        <v>1127</v>
      </c>
      <c r="AS157">
        <v>546</v>
      </c>
      <c r="AT157">
        <v>915</v>
      </c>
      <c r="AU157">
        <v>897</v>
      </c>
      <c r="AV157">
        <v>804</v>
      </c>
      <c r="AW157">
        <v>1061</v>
      </c>
      <c r="AX157">
        <v>599</v>
      </c>
      <c r="AY157">
        <v>9.7004397181410909</v>
      </c>
      <c r="AZ157">
        <v>11.163649676015799</v>
      </c>
      <c r="BA157">
        <v>10.139551352398801</v>
      </c>
      <c r="BB157">
        <v>9.0953970227925591</v>
      </c>
      <c r="BC157">
        <v>9.8392037880969401</v>
      </c>
      <c r="BD157">
        <v>9.8105716347411498</v>
      </c>
      <c r="BE157">
        <v>9.6528449730019794</v>
      </c>
      <c r="BF157">
        <v>10.052568050804201</v>
      </c>
      <c r="BG157">
        <v>9.2288186904958796</v>
      </c>
      <c r="BH157">
        <v>10</v>
      </c>
    </row>
    <row r="158" spans="1:60">
      <c r="A158">
        <v>26</v>
      </c>
      <c r="B158" t="s">
        <v>239</v>
      </c>
      <c r="C158">
        <v>7899.6346460000004</v>
      </c>
      <c r="D158">
        <v>962.68884539999999</v>
      </c>
      <c r="E158">
        <v>21773.526249999999</v>
      </c>
      <c r="F158">
        <v>22.617407849999999</v>
      </c>
      <c r="G158">
        <v>4.4993616879999996</v>
      </c>
      <c r="H158" s="1">
        <v>5.0600000000000001E-43</v>
      </c>
      <c r="I158" s="1">
        <v>8.93E-40</v>
      </c>
      <c r="J158">
        <v>1</v>
      </c>
      <c r="K158" t="s">
        <v>60</v>
      </c>
      <c r="L158" t="s">
        <v>60</v>
      </c>
      <c r="M158" t="s">
        <v>60</v>
      </c>
      <c r="N158" t="s">
        <v>60</v>
      </c>
      <c r="O158" t="s">
        <v>60</v>
      </c>
      <c r="P158" t="s">
        <v>60</v>
      </c>
      <c r="Q158" t="s">
        <v>60</v>
      </c>
      <c r="R158">
        <v>0</v>
      </c>
      <c r="S158" t="s">
        <v>60</v>
      </c>
      <c r="T158" t="s">
        <v>60</v>
      </c>
      <c r="U158" t="s">
        <v>60</v>
      </c>
      <c r="V158" t="s">
        <v>60</v>
      </c>
      <c r="W158" t="s">
        <v>60</v>
      </c>
      <c r="X158" t="s">
        <v>60</v>
      </c>
      <c r="Y158" t="s">
        <v>60</v>
      </c>
      <c r="Z158">
        <v>0</v>
      </c>
      <c r="AA158" t="s">
        <v>240</v>
      </c>
      <c r="AB158" t="s">
        <v>239</v>
      </c>
      <c r="AC158" t="s">
        <v>241</v>
      </c>
      <c r="AD158" t="s">
        <v>69</v>
      </c>
      <c r="AE158" t="s">
        <v>70</v>
      </c>
      <c r="AF158" t="s">
        <v>71</v>
      </c>
      <c r="AG158">
        <v>2031599</v>
      </c>
      <c r="AH158">
        <v>2033245</v>
      </c>
      <c r="AI158" t="s">
        <v>242</v>
      </c>
      <c r="AJ158" t="s">
        <v>65</v>
      </c>
      <c r="AK158" t="s">
        <v>243</v>
      </c>
      <c r="AL158" t="s">
        <v>244</v>
      </c>
      <c r="AM158" t="s">
        <v>245</v>
      </c>
      <c r="AN158" t="s">
        <v>76</v>
      </c>
      <c r="AO158">
        <v>134</v>
      </c>
      <c r="AP158">
        <v>1230</v>
      </c>
      <c r="AQ158">
        <v>29054</v>
      </c>
      <c r="AR158">
        <v>1256</v>
      </c>
      <c r="AS158">
        <v>831</v>
      </c>
      <c r="AT158">
        <v>419</v>
      </c>
      <c r="AU158">
        <v>1216</v>
      </c>
      <c r="AV158">
        <v>934</v>
      </c>
      <c r="AW158">
        <v>164</v>
      </c>
      <c r="AX158">
        <v>726</v>
      </c>
      <c r="AY158">
        <v>10.2656150464845</v>
      </c>
      <c r="AZ158">
        <v>14.826498834211799</v>
      </c>
      <c r="BA158">
        <v>10.295768934420501</v>
      </c>
      <c r="BB158">
        <v>9.7004397181410909</v>
      </c>
      <c r="BC158">
        <v>8.7142455176661198</v>
      </c>
      <c r="BD158">
        <v>10.249113452713701</v>
      </c>
      <c r="BE158">
        <v>9.8688225547750008</v>
      </c>
      <c r="BF158">
        <v>7.3663222142458196</v>
      </c>
      <c r="BG158">
        <v>9.5058115539195907</v>
      </c>
      <c r="BH158">
        <v>10</v>
      </c>
    </row>
    <row r="159" spans="1:60">
      <c r="A159">
        <v>44</v>
      </c>
      <c r="B159" t="s">
        <v>364</v>
      </c>
      <c r="C159">
        <v>23816.411209999998</v>
      </c>
      <c r="D159">
        <v>5696.6503990000001</v>
      </c>
      <c r="E159">
        <v>60055.932840000001</v>
      </c>
      <c r="F159">
        <v>10.54232376</v>
      </c>
      <c r="G159">
        <v>3.398120998</v>
      </c>
      <c r="H159" s="1">
        <v>2.6400000000000001E-27</v>
      </c>
      <c r="I159" s="1">
        <v>2.33E-24</v>
      </c>
      <c r="J159">
        <v>1</v>
      </c>
      <c r="K159" t="s">
        <v>60</v>
      </c>
      <c r="L159" t="s">
        <v>60</v>
      </c>
      <c r="M159" t="s">
        <v>60</v>
      </c>
      <c r="N159" t="s">
        <v>60</v>
      </c>
      <c r="O159" t="s">
        <v>60</v>
      </c>
      <c r="P159" t="s">
        <v>60</v>
      </c>
      <c r="Q159" t="s">
        <v>60</v>
      </c>
      <c r="R159">
        <v>0</v>
      </c>
      <c r="S159" t="s">
        <v>60</v>
      </c>
      <c r="T159" t="s">
        <v>60</v>
      </c>
      <c r="U159" t="s">
        <v>60</v>
      </c>
      <c r="V159" t="s">
        <v>60</v>
      </c>
      <c r="W159" t="s">
        <v>60</v>
      </c>
      <c r="X159" t="s">
        <v>60</v>
      </c>
      <c r="Y159" t="s">
        <v>60</v>
      </c>
      <c r="Z159">
        <v>0</v>
      </c>
      <c r="AA159" t="s">
        <v>365</v>
      </c>
      <c r="AB159" t="s">
        <v>364</v>
      </c>
      <c r="AC159" t="s">
        <v>366</v>
      </c>
      <c r="AD159" t="s">
        <v>69</v>
      </c>
      <c r="AE159" t="s">
        <v>70</v>
      </c>
      <c r="AF159" t="s">
        <v>71</v>
      </c>
      <c r="AG159">
        <v>781449</v>
      </c>
      <c r="AH159">
        <v>782855</v>
      </c>
      <c r="AI159" t="s">
        <v>367</v>
      </c>
      <c r="AJ159" t="s">
        <v>325</v>
      </c>
      <c r="AK159" t="s">
        <v>368</v>
      </c>
      <c r="AL159" t="s">
        <v>369</v>
      </c>
      <c r="AM159" t="s">
        <v>370</v>
      </c>
      <c r="AN159" t="s">
        <v>76</v>
      </c>
      <c r="AO159">
        <v>469</v>
      </c>
      <c r="AP159">
        <v>7279</v>
      </c>
      <c r="AQ159">
        <v>80137</v>
      </c>
      <c r="AR159">
        <v>11725</v>
      </c>
      <c r="AS159">
        <v>4917</v>
      </c>
      <c r="AT159">
        <v>5254</v>
      </c>
      <c r="AU159">
        <v>7702</v>
      </c>
      <c r="AV159">
        <v>7494</v>
      </c>
      <c r="AW159">
        <v>4791</v>
      </c>
      <c r="AX159">
        <v>4638</v>
      </c>
      <c r="AY159">
        <v>12.829722735086101</v>
      </c>
      <c r="AZ159">
        <v>16.290198884500501</v>
      </c>
      <c r="BA159">
        <v>13.517423341396499</v>
      </c>
      <c r="BB159">
        <v>12.2638560195961</v>
      </c>
      <c r="BC159">
        <v>12.3594750488495</v>
      </c>
      <c r="BD159">
        <v>12.9112047099772</v>
      </c>
      <c r="BE159">
        <v>12.8717127628352</v>
      </c>
      <c r="BF159">
        <v>12.2264121927888</v>
      </c>
      <c r="BG159">
        <v>12.179598130849801</v>
      </c>
      <c r="BH159">
        <v>10</v>
      </c>
    </row>
    <row r="160" spans="1:60">
      <c r="A160">
        <v>56</v>
      </c>
      <c r="B160" t="s">
        <v>442</v>
      </c>
      <c r="C160">
        <v>7154.5702849999998</v>
      </c>
      <c r="D160">
        <v>1980.5525869999999</v>
      </c>
      <c r="E160">
        <v>17502.605680000001</v>
      </c>
      <c r="F160">
        <v>8.8372335060000005</v>
      </c>
      <c r="G160">
        <v>3.1435948050000002</v>
      </c>
      <c r="H160" s="1">
        <v>2.1899999999999999E-23</v>
      </c>
      <c r="I160" s="1">
        <v>1.3300000000000001E-20</v>
      </c>
      <c r="J160">
        <v>1</v>
      </c>
      <c r="K160" t="s">
        <v>60</v>
      </c>
      <c r="L160" t="s">
        <v>60</v>
      </c>
      <c r="M160" t="s">
        <v>60</v>
      </c>
      <c r="N160" t="s">
        <v>60</v>
      </c>
      <c r="O160" t="s">
        <v>60</v>
      </c>
      <c r="P160" t="s">
        <v>60</v>
      </c>
      <c r="Q160" t="s">
        <v>60</v>
      </c>
      <c r="R160">
        <v>0</v>
      </c>
      <c r="S160" t="s">
        <v>60</v>
      </c>
      <c r="T160" t="s">
        <v>60</v>
      </c>
      <c r="U160" t="s">
        <v>60</v>
      </c>
      <c r="V160" t="s">
        <v>60</v>
      </c>
      <c r="W160" t="s">
        <v>60</v>
      </c>
      <c r="X160" t="s">
        <v>60</v>
      </c>
      <c r="Y160" t="s">
        <v>60</v>
      </c>
      <c r="Z160">
        <v>0</v>
      </c>
      <c r="AA160" t="s">
        <v>443</v>
      </c>
      <c r="AB160" t="s">
        <v>442</v>
      </c>
      <c r="AC160" t="s">
        <v>444</v>
      </c>
      <c r="AD160" t="s">
        <v>69</v>
      </c>
      <c r="AE160" t="s">
        <v>70</v>
      </c>
      <c r="AF160" t="s">
        <v>71</v>
      </c>
      <c r="AG160">
        <v>1544972</v>
      </c>
      <c r="AH160">
        <v>1547233</v>
      </c>
      <c r="AI160" t="s">
        <v>445</v>
      </c>
      <c r="AJ160" t="s">
        <v>325</v>
      </c>
      <c r="AK160" t="s">
        <v>446</v>
      </c>
      <c r="AL160" t="s">
        <v>447</v>
      </c>
      <c r="AM160" t="s">
        <v>448</v>
      </c>
      <c r="AN160" t="s">
        <v>76</v>
      </c>
      <c r="AO160">
        <v>414</v>
      </c>
      <c r="AP160">
        <v>2598</v>
      </c>
      <c r="AQ160">
        <v>23355</v>
      </c>
      <c r="AR160">
        <v>4658</v>
      </c>
      <c r="AS160">
        <v>1662</v>
      </c>
      <c r="AT160">
        <v>1542</v>
      </c>
      <c r="AU160">
        <v>2731</v>
      </c>
      <c r="AV160">
        <v>1962</v>
      </c>
      <c r="AW160">
        <v>695</v>
      </c>
      <c r="AX160">
        <v>1437</v>
      </c>
      <c r="AY160">
        <v>11.3437409184722</v>
      </c>
      <c r="AZ160">
        <v>14.511505595792499</v>
      </c>
      <c r="BA160">
        <v>12.1858046151085</v>
      </c>
      <c r="BB160">
        <v>10.699572453287299</v>
      </c>
      <c r="BC160">
        <v>10.5915223465707</v>
      </c>
      <c r="BD160">
        <v>11.415741768290101</v>
      </c>
      <c r="BE160">
        <v>10.9388444574662</v>
      </c>
      <c r="BF160">
        <v>9.4429434958487306</v>
      </c>
      <c r="BG160">
        <v>10.489847960439301</v>
      </c>
      <c r="BH160">
        <v>10</v>
      </c>
    </row>
    <row r="161" spans="1:60">
      <c r="A161">
        <v>57</v>
      </c>
      <c r="B161" t="s">
        <v>449</v>
      </c>
      <c r="C161">
        <v>14591.293729999999</v>
      </c>
      <c r="D161">
        <v>9596.8964130000004</v>
      </c>
      <c r="E161">
        <v>24580.088360000002</v>
      </c>
      <c r="F161">
        <v>2.5612539000000001</v>
      </c>
      <c r="G161">
        <v>1.3568502760000001</v>
      </c>
      <c r="H161" s="1">
        <v>7.2599999999999999E-6</v>
      </c>
      <c r="I161">
        <v>2.4486899999999999E-4</v>
      </c>
      <c r="J161">
        <v>1</v>
      </c>
      <c r="K161" t="s">
        <v>60</v>
      </c>
      <c r="L161" t="s">
        <v>60</v>
      </c>
      <c r="M161" t="s">
        <v>60</v>
      </c>
      <c r="N161" t="s">
        <v>60</v>
      </c>
      <c r="O161" t="s">
        <v>60</v>
      </c>
      <c r="P161" t="s">
        <v>60</v>
      </c>
      <c r="Q161" t="s">
        <v>60</v>
      </c>
      <c r="R161">
        <v>0</v>
      </c>
      <c r="S161" t="s">
        <v>60</v>
      </c>
      <c r="T161" t="s">
        <v>60</v>
      </c>
      <c r="U161" t="s">
        <v>60</v>
      </c>
      <c r="V161" t="s">
        <v>60</v>
      </c>
      <c r="W161" t="s">
        <v>60</v>
      </c>
      <c r="X161" t="s">
        <v>60</v>
      </c>
      <c r="Y161" t="s">
        <v>60</v>
      </c>
      <c r="Z161">
        <v>0</v>
      </c>
      <c r="AA161" t="s">
        <v>450</v>
      </c>
      <c r="AB161" t="s">
        <v>449</v>
      </c>
      <c r="AC161" t="s">
        <v>451</v>
      </c>
      <c r="AD161" t="s">
        <v>69</v>
      </c>
      <c r="AE161" t="s">
        <v>70</v>
      </c>
      <c r="AF161" t="s">
        <v>71</v>
      </c>
      <c r="AG161">
        <v>1571913</v>
      </c>
      <c r="AH161">
        <v>1573784</v>
      </c>
      <c r="AI161" t="s">
        <v>452</v>
      </c>
      <c r="AJ161" t="s">
        <v>325</v>
      </c>
      <c r="AK161" t="s">
        <v>117</v>
      </c>
      <c r="AL161" t="s">
        <v>453</v>
      </c>
      <c r="AM161" t="s">
        <v>454</v>
      </c>
      <c r="AN161" t="s">
        <v>76</v>
      </c>
      <c r="AO161">
        <v>217</v>
      </c>
      <c r="AP161">
        <v>10870</v>
      </c>
      <c r="AQ161">
        <v>32799</v>
      </c>
      <c r="AR161">
        <v>17610</v>
      </c>
      <c r="AS161">
        <v>9266</v>
      </c>
      <c r="AT161">
        <v>9936</v>
      </c>
      <c r="AU161">
        <v>14244</v>
      </c>
      <c r="AV161">
        <v>6279</v>
      </c>
      <c r="AW161">
        <v>4195</v>
      </c>
      <c r="AX161">
        <v>4925</v>
      </c>
      <c r="AY161">
        <v>13.4081970364449</v>
      </c>
      <c r="AZ161">
        <v>15.0014081943928</v>
      </c>
      <c r="BA161">
        <v>14.104189211153599</v>
      </c>
      <c r="BB161">
        <v>13.1778866563488</v>
      </c>
      <c r="BC161">
        <v>13.278594649690501</v>
      </c>
      <c r="BD161">
        <v>13.7981680012112</v>
      </c>
      <c r="BE161">
        <v>12.616548843779</v>
      </c>
      <c r="BF161">
        <v>12.0347989625773</v>
      </c>
      <c r="BG161">
        <v>12.266200912499</v>
      </c>
      <c r="BH161">
        <v>10</v>
      </c>
    </row>
    <row r="162" spans="1:60">
      <c r="A162">
        <v>77</v>
      </c>
      <c r="B162" t="s">
        <v>581</v>
      </c>
      <c r="C162">
        <v>293.78279450000002</v>
      </c>
      <c r="D162">
        <v>184.74870079999999</v>
      </c>
      <c r="E162">
        <v>511.8509818</v>
      </c>
      <c r="F162">
        <v>2.7705254739999998</v>
      </c>
      <c r="G162">
        <v>1.4701596320000001</v>
      </c>
      <c r="H162" s="1">
        <v>6.9099999999999999E-5</v>
      </c>
      <c r="I162">
        <v>1.5513689999999999E-3</v>
      </c>
      <c r="J162">
        <v>1</v>
      </c>
      <c r="K162" t="s">
        <v>60</v>
      </c>
      <c r="L162" t="s">
        <v>60</v>
      </c>
      <c r="M162" t="s">
        <v>60</v>
      </c>
      <c r="N162" t="s">
        <v>60</v>
      </c>
      <c r="O162" t="s">
        <v>60</v>
      </c>
      <c r="P162" t="s">
        <v>60</v>
      </c>
      <c r="Q162" t="s">
        <v>60</v>
      </c>
      <c r="R162">
        <v>0</v>
      </c>
      <c r="S162" t="s">
        <v>60</v>
      </c>
      <c r="T162" t="s">
        <v>60</v>
      </c>
      <c r="U162" t="s">
        <v>60</v>
      </c>
      <c r="V162" t="s">
        <v>60</v>
      </c>
      <c r="W162" t="s">
        <v>60</v>
      </c>
      <c r="X162" t="s">
        <v>60</v>
      </c>
      <c r="Y162" t="s">
        <v>60</v>
      </c>
      <c r="Z162">
        <v>0</v>
      </c>
      <c r="AA162" t="s">
        <v>582</v>
      </c>
      <c r="AB162" t="s">
        <v>581</v>
      </c>
      <c r="AC162" t="s">
        <v>583</v>
      </c>
      <c r="AD162" t="s">
        <v>584</v>
      </c>
      <c r="AE162" t="s">
        <v>585</v>
      </c>
      <c r="AF162" t="s">
        <v>71</v>
      </c>
      <c r="AG162">
        <v>7508</v>
      </c>
      <c r="AH162">
        <v>8284</v>
      </c>
      <c r="AI162" t="s">
        <v>586</v>
      </c>
      <c r="AJ162" t="s">
        <v>65</v>
      </c>
      <c r="AK162" t="s">
        <v>131</v>
      </c>
      <c r="AL162" t="s">
        <v>587</v>
      </c>
      <c r="AM162" t="s">
        <v>588</v>
      </c>
      <c r="AN162" t="s">
        <v>76</v>
      </c>
      <c r="AO162">
        <v>94</v>
      </c>
      <c r="AP162">
        <v>292</v>
      </c>
      <c r="AQ162">
        <v>683</v>
      </c>
      <c r="AR162">
        <v>504</v>
      </c>
      <c r="AS162">
        <v>120</v>
      </c>
      <c r="AT162">
        <v>268</v>
      </c>
      <c r="AU162">
        <v>304</v>
      </c>
      <c r="AV162">
        <v>203</v>
      </c>
      <c r="AW162">
        <v>277</v>
      </c>
      <c r="AX162">
        <v>398</v>
      </c>
      <c r="AY162">
        <v>8.1947568544222502</v>
      </c>
      <c r="AZ162">
        <v>9.4178525148858991</v>
      </c>
      <c r="BA162">
        <v>8.9801395776391608</v>
      </c>
      <c r="BB162">
        <v>6.9188632372745902</v>
      </c>
      <c r="BC162">
        <v>8.0714623625566198</v>
      </c>
      <c r="BD162">
        <v>8.2526654324502502</v>
      </c>
      <c r="BE162">
        <v>7.6724253419714996</v>
      </c>
      <c r="BF162">
        <v>8.1189410727235103</v>
      </c>
      <c r="BG162">
        <v>8.6402449362223503</v>
      </c>
      <c r="BH162">
        <v>10</v>
      </c>
    </row>
    <row r="163" spans="1:60">
      <c r="A163">
        <v>97</v>
      </c>
      <c r="B163" t="s">
        <v>717</v>
      </c>
      <c r="C163">
        <v>229.6463014</v>
      </c>
      <c r="D163">
        <v>167.23261869999999</v>
      </c>
      <c r="E163">
        <v>354.47366679999999</v>
      </c>
      <c r="F163">
        <v>2.1196442979999999</v>
      </c>
      <c r="G163">
        <v>1.0838221830000001</v>
      </c>
      <c r="H163">
        <v>2.9659159999999999E-3</v>
      </c>
      <c r="I163">
        <v>2.7751748E-2</v>
      </c>
      <c r="J163">
        <v>1</v>
      </c>
      <c r="K163" t="s">
        <v>60</v>
      </c>
      <c r="L163" t="s">
        <v>60</v>
      </c>
      <c r="M163" t="s">
        <v>60</v>
      </c>
      <c r="N163" t="s">
        <v>60</v>
      </c>
      <c r="O163" t="s">
        <v>60</v>
      </c>
      <c r="P163" t="s">
        <v>60</v>
      </c>
      <c r="Q163" t="s">
        <v>60</v>
      </c>
      <c r="R163">
        <v>0</v>
      </c>
      <c r="S163" t="s">
        <v>60</v>
      </c>
      <c r="T163" t="s">
        <v>60</v>
      </c>
      <c r="U163" t="s">
        <v>60</v>
      </c>
      <c r="V163" t="s">
        <v>60</v>
      </c>
      <c r="W163" t="s">
        <v>60</v>
      </c>
      <c r="X163" t="s">
        <v>60</v>
      </c>
      <c r="Y163" t="s">
        <v>60</v>
      </c>
      <c r="Z163">
        <v>0</v>
      </c>
      <c r="AA163" t="s">
        <v>718</v>
      </c>
      <c r="AB163" t="s">
        <v>717</v>
      </c>
      <c r="AC163" t="s">
        <v>719</v>
      </c>
      <c r="AD163" t="s">
        <v>584</v>
      </c>
      <c r="AE163" t="s">
        <v>585</v>
      </c>
      <c r="AF163" t="s">
        <v>71</v>
      </c>
      <c r="AG163">
        <v>1654019</v>
      </c>
      <c r="AH163">
        <v>1654639</v>
      </c>
      <c r="AI163" t="s">
        <v>720</v>
      </c>
      <c r="AJ163" t="s">
        <v>65</v>
      </c>
      <c r="AK163" t="s">
        <v>721</v>
      </c>
      <c r="AL163" t="s">
        <v>722</v>
      </c>
      <c r="AM163" t="s">
        <v>723</v>
      </c>
      <c r="AN163" t="s">
        <v>76</v>
      </c>
      <c r="AO163">
        <v>482</v>
      </c>
      <c r="AP163">
        <v>200</v>
      </c>
      <c r="AQ163">
        <v>473</v>
      </c>
      <c r="AR163">
        <v>264</v>
      </c>
      <c r="AS163">
        <v>154</v>
      </c>
      <c r="AT163">
        <v>195</v>
      </c>
      <c r="AU163">
        <v>254</v>
      </c>
      <c r="AV163">
        <v>216</v>
      </c>
      <c r="AW163">
        <v>118</v>
      </c>
      <c r="AX163">
        <v>208</v>
      </c>
      <c r="AY163">
        <v>7.6510516911789299</v>
      </c>
      <c r="AZ163">
        <v>8.8887432488982601</v>
      </c>
      <c r="BA163">
        <v>8.0498485494505605</v>
      </c>
      <c r="BB163">
        <v>7.2761244052742402</v>
      </c>
      <c r="BC163">
        <v>7.6147098441152101</v>
      </c>
      <c r="BD163">
        <v>7.9943534368588596</v>
      </c>
      <c r="BE163">
        <v>7.7615512324444804</v>
      </c>
      <c r="BF163">
        <v>6.8948177633079402</v>
      </c>
      <c r="BG163">
        <v>7.7073591320808799</v>
      </c>
      <c r="BH163">
        <v>10</v>
      </c>
    </row>
    <row r="164" spans="1:60">
      <c r="A164">
        <v>141</v>
      </c>
      <c r="B164" t="s">
        <v>1011</v>
      </c>
      <c r="C164">
        <v>600.70545010000001</v>
      </c>
      <c r="D164">
        <v>451.78341139999998</v>
      </c>
      <c r="E164">
        <v>898.54952739999999</v>
      </c>
      <c r="F164">
        <v>1.9888944669999999</v>
      </c>
      <c r="G164">
        <v>0.99196672699999999</v>
      </c>
      <c r="H164">
        <v>2.0630940000000001E-3</v>
      </c>
      <c r="I164">
        <v>2.1349355E-2</v>
      </c>
      <c r="J164">
        <v>1</v>
      </c>
      <c r="K164" t="s">
        <v>60</v>
      </c>
      <c r="L164" t="s">
        <v>60</v>
      </c>
      <c r="M164" t="s">
        <v>60</v>
      </c>
      <c r="N164" t="s">
        <v>60</v>
      </c>
      <c r="O164" t="s">
        <v>60</v>
      </c>
      <c r="P164" t="s">
        <v>60</v>
      </c>
      <c r="Q164" t="s">
        <v>60</v>
      </c>
      <c r="R164">
        <v>0</v>
      </c>
      <c r="S164" t="s">
        <v>60</v>
      </c>
      <c r="T164" t="s">
        <v>60</v>
      </c>
      <c r="U164" t="s">
        <v>60</v>
      </c>
      <c r="V164" t="s">
        <v>60</v>
      </c>
      <c r="W164" t="s">
        <v>60</v>
      </c>
      <c r="X164" t="s">
        <v>60</v>
      </c>
      <c r="Y164" t="s">
        <v>60</v>
      </c>
      <c r="Z164">
        <v>0</v>
      </c>
      <c r="AA164" t="s">
        <v>1012</v>
      </c>
      <c r="AB164" t="s">
        <v>1011</v>
      </c>
      <c r="AC164" t="s">
        <v>1013</v>
      </c>
      <c r="AD164" t="s">
        <v>584</v>
      </c>
      <c r="AE164" t="s">
        <v>585</v>
      </c>
      <c r="AF164" t="s">
        <v>71</v>
      </c>
      <c r="AG164">
        <v>2001187</v>
      </c>
      <c r="AH164">
        <v>2001660</v>
      </c>
      <c r="AI164" t="s">
        <v>1014</v>
      </c>
      <c r="AJ164" t="s">
        <v>325</v>
      </c>
      <c r="AK164" t="s">
        <v>131</v>
      </c>
      <c r="AL164" t="s">
        <v>1015</v>
      </c>
      <c r="AM164" t="s">
        <v>1016</v>
      </c>
      <c r="AN164" t="s">
        <v>76</v>
      </c>
      <c r="AO164">
        <v>348</v>
      </c>
      <c r="AP164">
        <v>495</v>
      </c>
      <c r="AQ164">
        <v>1199</v>
      </c>
      <c r="AR164">
        <v>961</v>
      </c>
      <c r="AS164">
        <v>448</v>
      </c>
      <c r="AT164">
        <v>676</v>
      </c>
      <c r="AU164">
        <v>648</v>
      </c>
      <c r="AV164">
        <v>463</v>
      </c>
      <c r="AW164">
        <v>199</v>
      </c>
      <c r="AX164">
        <v>277</v>
      </c>
      <c r="AY164">
        <v>8.9541963103868696</v>
      </c>
      <c r="AZ164">
        <v>10.228818690495901</v>
      </c>
      <c r="BA164">
        <v>9.9098930837700401</v>
      </c>
      <c r="BB164">
        <v>8.8105716347411498</v>
      </c>
      <c r="BC164">
        <v>9.4030120235750001</v>
      </c>
      <c r="BD164">
        <v>9.3420746679991407</v>
      </c>
      <c r="BE164">
        <v>8.8579809951275692</v>
      </c>
      <c r="BF164">
        <v>7.6438561897747199</v>
      </c>
      <c r="BG164">
        <v>8.1189410727235103</v>
      </c>
      <c r="BH164">
        <v>10</v>
      </c>
    </row>
    <row r="165" spans="1:60">
      <c r="A165">
        <v>161</v>
      </c>
      <c r="B165" t="s">
        <v>1148</v>
      </c>
      <c r="C165">
        <v>859.73870520000003</v>
      </c>
      <c r="D165">
        <v>664.59529220000002</v>
      </c>
      <c r="E165">
        <v>1250.025531</v>
      </c>
      <c r="F165">
        <v>1.8808823139999999</v>
      </c>
      <c r="G165">
        <v>0.91140958299999997</v>
      </c>
      <c r="H165">
        <v>4.758661E-3</v>
      </c>
      <c r="I165">
        <v>4.0194368000000001E-2</v>
      </c>
      <c r="J165">
        <v>1</v>
      </c>
      <c r="K165" t="s">
        <v>60</v>
      </c>
      <c r="L165" t="s">
        <v>60</v>
      </c>
      <c r="M165" t="s">
        <v>60</v>
      </c>
      <c r="N165" t="s">
        <v>60</v>
      </c>
      <c r="O165" t="s">
        <v>60</v>
      </c>
      <c r="P165" t="s">
        <v>60</v>
      </c>
      <c r="Q165" t="s">
        <v>60</v>
      </c>
      <c r="R165">
        <v>0</v>
      </c>
      <c r="S165" t="s">
        <v>60</v>
      </c>
      <c r="T165" t="s">
        <v>60</v>
      </c>
      <c r="U165" t="s">
        <v>60</v>
      </c>
      <c r="V165" t="s">
        <v>60</v>
      </c>
      <c r="W165" t="s">
        <v>60</v>
      </c>
      <c r="X165" t="s">
        <v>60</v>
      </c>
      <c r="Y165" t="s">
        <v>60</v>
      </c>
      <c r="Z165">
        <v>0</v>
      </c>
      <c r="AA165" t="s">
        <v>1149</v>
      </c>
      <c r="AB165" t="s">
        <v>1148</v>
      </c>
      <c r="AC165" t="s">
        <v>1150</v>
      </c>
      <c r="AD165" t="s">
        <v>1061</v>
      </c>
      <c r="AE165" t="s">
        <v>1062</v>
      </c>
      <c r="AF165" t="s">
        <v>71</v>
      </c>
      <c r="AG165">
        <v>1331460</v>
      </c>
      <c r="AH165">
        <v>1331462</v>
      </c>
      <c r="AI165" t="s">
        <v>1151</v>
      </c>
      <c r="AJ165" t="s">
        <v>65</v>
      </c>
      <c r="AK165" t="s">
        <v>1152</v>
      </c>
      <c r="AL165" t="s">
        <v>1153</v>
      </c>
      <c r="AM165" t="s">
        <v>1154</v>
      </c>
      <c r="AN165" t="s">
        <v>76</v>
      </c>
      <c r="AO165">
        <v>715</v>
      </c>
      <c r="AP165">
        <v>809</v>
      </c>
      <c r="AQ165">
        <v>1668</v>
      </c>
      <c r="AR165">
        <v>943</v>
      </c>
      <c r="AS165">
        <v>602</v>
      </c>
      <c r="AT165">
        <v>746</v>
      </c>
      <c r="AU165">
        <v>811</v>
      </c>
      <c r="AV165">
        <v>674</v>
      </c>
      <c r="AW165">
        <v>806</v>
      </c>
      <c r="AX165">
        <v>721</v>
      </c>
      <c r="AY165">
        <v>9.6617780977719896</v>
      </c>
      <c r="AZ165">
        <v>10.7047682393626</v>
      </c>
      <c r="BA165">
        <v>9.8826430493618407</v>
      </c>
      <c r="BB165">
        <v>9.2360141919000807</v>
      </c>
      <c r="BC165">
        <v>9.5449644327892393</v>
      </c>
      <c r="BD165">
        <v>9.66533591718518</v>
      </c>
      <c r="BE165">
        <v>9.3987436919381899</v>
      </c>
      <c r="BF165">
        <v>9.6564248632777794</v>
      </c>
      <c r="BG165">
        <v>9.4958550268871704</v>
      </c>
      <c r="BH165">
        <v>10</v>
      </c>
    </row>
    <row r="166" spans="1:60">
      <c r="A166">
        <v>176</v>
      </c>
      <c r="B166" t="s">
        <v>1247</v>
      </c>
      <c r="C166">
        <v>6860.9715189999997</v>
      </c>
      <c r="D166">
        <v>2650.7886330000001</v>
      </c>
      <c r="E166">
        <v>15281.337289999999</v>
      </c>
      <c r="F166">
        <v>5.7648267769999997</v>
      </c>
      <c r="G166">
        <v>2.5272772579999998</v>
      </c>
      <c r="H166" s="1">
        <v>1.14E-16</v>
      </c>
      <c r="I166" s="1">
        <v>3.78E-14</v>
      </c>
      <c r="J166">
        <v>1</v>
      </c>
      <c r="K166" t="s">
        <v>60</v>
      </c>
      <c r="L166" t="s">
        <v>60</v>
      </c>
      <c r="M166" t="s">
        <v>60</v>
      </c>
      <c r="N166" t="s">
        <v>60</v>
      </c>
      <c r="O166" t="s">
        <v>60</v>
      </c>
      <c r="P166" t="s">
        <v>60</v>
      </c>
      <c r="Q166" t="s">
        <v>60</v>
      </c>
      <c r="R166">
        <v>0</v>
      </c>
      <c r="S166" t="s">
        <v>60</v>
      </c>
      <c r="T166" t="s">
        <v>60</v>
      </c>
      <c r="U166" t="s">
        <v>60</v>
      </c>
      <c r="V166" t="s">
        <v>60</v>
      </c>
      <c r="W166" t="s">
        <v>60</v>
      </c>
      <c r="X166" t="s">
        <v>60</v>
      </c>
      <c r="Y166" t="s">
        <v>60</v>
      </c>
      <c r="Z166">
        <v>0</v>
      </c>
      <c r="AA166" t="s">
        <v>1248</v>
      </c>
      <c r="AB166" t="s">
        <v>1247</v>
      </c>
      <c r="AC166" t="s">
        <v>1249</v>
      </c>
      <c r="AD166" t="s">
        <v>1061</v>
      </c>
      <c r="AE166" t="s">
        <v>1062</v>
      </c>
      <c r="AF166" t="s">
        <v>71</v>
      </c>
      <c r="AG166">
        <v>147607</v>
      </c>
      <c r="AH166">
        <v>149493</v>
      </c>
      <c r="AI166" t="s">
        <v>1250</v>
      </c>
      <c r="AJ166" t="s">
        <v>325</v>
      </c>
      <c r="AK166" t="s">
        <v>1251</v>
      </c>
      <c r="AL166" t="s">
        <v>1252</v>
      </c>
      <c r="AM166" t="s">
        <v>1253</v>
      </c>
      <c r="AN166" t="s">
        <v>76</v>
      </c>
      <c r="AO166">
        <v>299</v>
      </c>
      <c r="AP166">
        <v>2677</v>
      </c>
      <c r="AQ166">
        <v>20391</v>
      </c>
      <c r="AR166">
        <v>5023</v>
      </c>
      <c r="AS166">
        <v>2789</v>
      </c>
      <c r="AT166">
        <v>2428</v>
      </c>
      <c r="AU166">
        <v>3083</v>
      </c>
      <c r="AV166">
        <v>4330</v>
      </c>
      <c r="AW166">
        <v>2114</v>
      </c>
      <c r="AX166">
        <v>1718</v>
      </c>
      <c r="AY166">
        <v>11.3869402453243</v>
      </c>
      <c r="AZ166">
        <v>14.315715658022199</v>
      </c>
      <c r="BA166">
        <v>12.2946207488916</v>
      </c>
      <c r="BB166">
        <v>11.4460494067166</v>
      </c>
      <c r="BC166">
        <v>11.2461467746359</v>
      </c>
      <c r="BD166">
        <v>11.590587049914999</v>
      </c>
      <c r="BE166">
        <v>12.0804844570676</v>
      </c>
      <c r="BF166">
        <v>11.046441948007301</v>
      </c>
      <c r="BG166">
        <v>10.747353829478101</v>
      </c>
      <c r="BH166">
        <v>10</v>
      </c>
    </row>
    <row r="167" spans="1:60">
      <c r="A167">
        <v>177</v>
      </c>
      <c r="B167" t="s">
        <v>1254</v>
      </c>
      <c r="C167">
        <v>1654.246862</v>
      </c>
      <c r="D167">
        <v>1271.0637979999999</v>
      </c>
      <c r="E167">
        <v>2420.6129890000002</v>
      </c>
      <c r="F167">
        <v>1.904399285</v>
      </c>
      <c r="G167">
        <v>0.92933599300000003</v>
      </c>
      <c r="H167">
        <v>4.4390860000000001E-3</v>
      </c>
      <c r="I167">
        <v>3.8041100000000001E-2</v>
      </c>
      <c r="J167">
        <v>1</v>
      </c>
      <c r="K167" t="s">
        <v>60</v>
      </c>
      <c r="L167" t="s">
        <v>60</v>
      </c>
      <c r="M167" t="s">
        <v>60</v>
      </c>
      <c r="N167" t="s">
        <v>60</v>
      </c>
      <c r="O167" t="s">
        <v>60</v>
      </c>
      <c r="P167" t="s">
        <v>60</v>
      </c>
      <c r="Q167" t="s">
        <v>60</v>
      </c>
      <c r="R167">
        <v>0</v>
      </c>
      <c r="S167" t="s">
        <v>60</v>
      </c>
      <c r="T167" t="s">
        <v>60</v>
      </c>
      <c r="U167" t="s">
        <v>60</v>
      </c>
      <c r="V167" t="s">
        <v>60</v>
      </c>
      <c r="W167" t="s">
        <v>60</v>
      </c>
      <c r="X167" t="s">
        <v>60</v>
      </c>
      <c r="Y167" t="s">
        <v>60</v>
      </c>
      <c r="Z167">
        <v>0</v>
      </c>
      <c r="AA167" t="s">
        <v>1255</v>
      </c>
      <c r="AB167" t="s">
        <v>1254</v>
      </c>
      <c r="AC167" t="s">
        <v>1256</v>
      </c>
      <c r="AD167" t="s">
        <v>1061</v>
      </c>
      <c r="AE167" t="s">
        <v>1062</v>
      </c>
      <c r="AF167" t="s">
        <v>71</v>
      </c>
      <c r="AG167">
        <v>253095</v>
      </c>
      <c r="AH167">
        <v>255248</v>
      </c>
      <c r="AI167" t="s">
        <v>1257</v>
      </c>
      <c r="AJ167" t="s">
        <v>325</v>
      </c>
      <c r="AK167" t="s">
        <v>1258</v>
      </c>
      <c r="AL167" t="s">
        <v>1259</v>
      </c>
      <c r="AM167" t="s">
        <v>1260</v>
      </c>
      <c r="AN167" t="s">
        <v>76</v>
      </c>
      <c r="AO167">
        <v>240</v>
      </c>
      <c r="AP167">
        <v>1749</v>
      </c>
      <c r="AQ167">
        <v>3230</v>
      </c>
      <c r="AR167">
        <v>2025</v>
      </c>
      <c r="AS167">
        <v>1009</v>
      </c>
      <c r="AT167">
        <v>1842</v>
      </c>
      <c r="AU167">
        <v>1959</v>
      </c>
      <c r="AV167">
        <v>1412</v>
      </c>
      <c r="AW167">
        <v>1172</v>
      </c>
      <c r="AX167">
        <v>1548</v>
      </c>
      <c r="AY167">
        <v>10.7731392067197</v>
      </c>
      <c r="AZ167">
        <v>11.657765035265401</v>
      </c>
      <c r="BA167">
        <v>10.9844184588011</v>
      </c>
      <c r="BB167">
        <v>9.9801395776391608</v>
      </c>
      <c r="BC167">
        <v>10.8478403556307</v>
      </c>
      <c r="BD167">
        <v>10.936637939002599</v>
      </c>
      <c r="BE167">
        <v>10.464545750333899</v>
      </c>
      <c r="BF167">
        <v>10.1959872980285</v>
      </c>
      <c r="BG167">
        <v>10.597121428789601</v>
      </c>
      <c r="BH167">
        <v>10</v>
      </c>
    </row>
    <row r="168" spans="1:60">
      <c r="A168">
        <v>191</v>
      </c>
      <c r="B168" t="s">
        <v>1347</v>
      </c>
      <c r="C168">
        <v>1222.66896</v>
      </c>
      <c r="D168">
        <v>773.58010249999995</v>
      </c>
      <c r="E168">
        <v>2120.8466739999999</v>
      </c>
      <c r="F168">
        <v>2.7415993090000002</v>
      </c>
      <c r="G168">
        <v>1.455017733</v>
      </c>
      <c r="H168" s="1">
        <v>4.2799999999999997E-6</v>
      </c>
      <c r="I168">
        <v>1.54859E-4</v>
      </c>
      <c r="J168">
        <v>1</v>
      </c>
      <c r="K168" t="s">
        <v>60</v>
      </c>
      <c r="L168" t="s">
        <v>60</v>
      </c>
      <c r="M168" t="s">
        <v>60</v>
      </c>
      <c r="N168" t="s">
        <v>60</v>
      </c>
      <c r="O168" t="s">
        <v>60</v>
      </c>
      <c r="P168" t="s">
        <v>60</v>
      </c>
      <c r="Q168" t="s">
        <v>60</v>
      </c>
      <c r="R168">
        <v>0</v>
      </c>
      <c r="S168" t="s">
        <v>60</v>
      </c>
      <c r="T168" t="s">
        <v>60</v>
      </c>
      <c r="U168" t="s">
        <v>60</v>
      </c>
      <c r="V168" t="s">
        <v>60</v>
      </c>
      <c r="W168" t="s">
        <v>60</v>
      </c>
      <c r="X168" t="s">
        <v>60</v>
      </c>
      <c r="Y168" t="s">
        <v>60</v>
      </c>
      <c r="Z168">
        <v>0</v>
      </c>
      <c r="AA168" t="s">
        <v>1348</v>
      </c>
      <c r="AB168" t="s">
        <v>1347</v>
      </c>
      <c r="AC168" t="s">
        <v>1349</v>
      </c>
      <c r="AD168" t="s">
        <v>1061</v>
      </c>
      <c r="AE168" t="s">
        <v>1062</v>
      </c>
      <c r="AF168" t="s">
        <v>71</v>
      </c>
      <c r="AG168">
        <v>1802887</v>
      </c>
      <c r="AH168">
        <v>1805463</v>
      </c>
      <c r="AI168" t="s">
        <v>1350</v>
      </c>
      <c r="AJ168" t="s">
        <v>325</v>
      </c>
      <c r="AK168" t="s">
        <v>131</v>
      </c>
      <c r="AL168" t="s">
        <v>1351</v>
      </c>
      <c r="AM168" t="s">
        <v>1352</v>
      </c>
      <c r="AN168" t="s">
        <v>76</v>
      </c>
      <c r="AO168">
        <v>165</v>
      </c>
      <c r="AP168">
        <v>903</v>
      </c>
      <c r="AQ168">
        <v>2830</v>
      </c>
      <c r="AR168">
        <v>1002</v>
      </c>
      <c r="AS168">
        <v>728</v>
      </c>
      <c r="AT168">
        <v>902</v>
      </c>
      <c r="AU168">
        <v>935</v>
      </c>
      <c r="AV168">
        <v>982</v>
      </c>
      <c r="AW168">
        <v>809</v>
      </c>
      <c r="AX168">
        <v>758</v>
      </c>
      <c r="AY168">
        <v>9.8201789624151896</v>
      </c>
      <c r="AZ168">
        <v>11.467096033905699</v>
      </c>
      <c r="BA168">
        <v>9.9701058906121798</v>
      </c>
      <c r="BB168">
        <v>9.50977500432694</v>
      </c>
      <c r="BC168">
        <v>9.8185821774808595</v>
      </c>
      <c r="BD168">
        <v>9.8703647195833994</v>
      </c>
      <c r="BE168">
        <v>9.9410476063405806</v>
      </c>
      <c r="BF168">
        <v>9.6617780977719896</v>
      </c>
      <c r="BG168">
        <v>9.56795607541547</v>
      </c>
      <c r="BH168">
        <v>10</v>
      </c>
    </row>
    <row r="169" spans="1:60">
      <c r="A169">
        <v>210</v>
      </c>
      <c r="B169" t="s">
        <v>1477</v>
      </c>
      <c r="C169">
        <v>12321.5386</v>
      </c>
      <c r="D169">
        <v>7560.6969440000003</v>
      </c>
      <c r="E169">
        <v>21843.22191</v>
      </c>
      <c r="F169">
        <v>2.8890487309999999</v>
      </c>
      <c r="G169">
        <v>1.530594539</v>
      </c>
      <c r="H169" s="1">
        <v>6.6300000000000005E-7</v>
      </c>
      <c r="I169" s="1">
        <v>3.3099999999999998E-5</v>
      </c>
      <c r="J169">
        <v>1</v>
      </c>
      <c r="K169" t="s">
        <v>60</v>
      </c>
      <c r="L169" t="s">
        <v>60</v>
      </c>
      <c r="M169" t="s">
        <v>60</v>
      </c>
      <c r="N169" t="s">
        <v>60</v>
      </c>
      <c r="O169" t="s">
        <v>60</v>
      </c>
      <c r="P169" t="s">
        <v>60</v>
      </c>
      <c r="Q169" t="s">
        <v>60</v>
      </c>
      <c r="R169">
        <v>0</v>
      </c>
      <c r="S169" t="s">
        <v>60</v>
      </c>
      <c r="T169" t="s">
        <v>60</v>
      </c>
      <c r="U169" t="s">
        <v>60</v>
      </c>
      <c r="V169" t="s">
        <v>60</v>
      </c>
      <c r="W169" t="s">
        <v>60</v>
      </c>
      <c r="X169" t="s">
        <v>60</v>
      </c>
      <c r="Y169" t="s">
        <v>60</v>
      </c>
      <c r="Z169">
        <v>0</v>
      </c>
      <c r="AA169" t="s">
        <v>1478</v>
      </c>
      <c r="AB169" t="s">
        <v>1477</v>
      </c>
      <c r="AC169" t="s">
        <v>1479</v>
      </c>
      <c r="AD169" t="s">
        <v>1377</v>
      </c>
      <c r="AE169" t="s">
        <v>1378</v>
      </c>
      <c r="AF169" t="s">
        <v>71</v>
      </c>
      <c r="AG169">
        <v>1400228</v>
      </c>
      <c r="AH169">
        <v>1402138</v>
      </c>
      <c r="AI169" t="s">
        <v>1480</v>
      </c>
      <c r="AJ169" t="s">
        <v>65</v>
      </c>
      <c r="AK169" t="s">
        <v>1481</v>
      </c>
      <c r="AL169" t="s">
        <v>1482</v>
      </c>
      <c r="AM169" t="s">
        <v>1483</v>
      </c>
      <c r="AN169" t="s">
        <v>76</v>
      </c>
      <c r="AO169">
        <v>441</v>
      </c>
      <c r="AP169">
        <v>9373</v>
      </c>
      <c r="AQ169">
        <v>29147</v>
      </c>
      <c r="AR169">
        <v>10830</v>
      </c>
      <c r="AS169">
        <v>6729</v>
      </c>
      <c r="AT169">
        <v>4841</v>
      </c>
      <c r="AU169">
        <v>10621</v>
      </c>
      <c r="AV169">
        <v>4474</v>
      </c>
      <c r="AW169">
        <v>1414</v>
      </c>
      <c r="AX169">
        <v>6177</v>
      </c>
      <c r="AY169">
        <v>13.194449079479</v>
      </c>
      <c r="AZ169">
        <v>14.831109275357001</v>
      </c>
      <c r="BA169">
        <v>13.402878829184401</v>
      </c>
      <c r="BB169">
        <v>12.7163907894977</v>
      </c>
      <c r="BC169">
        <v>12.2413873639989</v>
      </c>
      <c r="BD169">
        <v>13.374767814092801</v>
      </c>
      <c r="BE169">
        <v>12.127671967038999</v>
      </c>
      <c r="BF169">
        <v>10.4665863377192</v>
      </c>
      <c r="BG169">
        <v>12.5929241556276</v>
      </c>
      <c r="BH169">
        <v>10</v>
      </c>
    </row>
    <row r="170" spans="1:60">
      <c r="A170">
        <v>216</v>
      </c>
      <c r="B170" t="s">
        <v>1516</v>
      </c>
      <c r="C170">
        <v>1267.13033</v>
      </c>
      <c r="D170">
        <v>317.92935549999999</v>
      </c>
      <c r="E170">
        <v>3165.5322799999999</v>
      </c>
      <c r="F170">
        <v>9.9567159350000001</v>
      </c>
      <c r="G170">
        <v>3.3156699710000002</v>
      </c>
      <c r="H170" s="1">
        <v>2.2499999999999999E-7</v>
      </c>
      <c r="I170" s="1">
        <v>1.34E-5</v>
      </c>
      <c r="J170">
        <v>1</v>
      </c>
      <c r="K170" t="s">
        <v>60</v>
      </c>
      <c r="L170" t="s">
        <v>60</v>
      </c>
      <c r="M170" t="s">
        <v>60</v>
      </c>
      <c r="N170" t="s">
        <v>60</v>
      </c>
      <c r="O170" t="s">
        <v>60</v>
      </c>
      <c r="P170" t="s">
        <v>60</v>
      </c>
      <c r="Q170" t="s">
        <v>60</v>
      </c>
      <c r="R170">
        <v>0</v>
      </c>
      <c r="S170" t="s">
        <v>60</v>
      </c>
      <c r="T170" t="s">
        <v>60</v>
      </c>
      <c r="U170" t="s">
        <v>60</v>
      </c>
      <c r="V170" t="s">
        <v>60</v>
      </c>
      <c r="W170" t="s">
        <v>60</v>
      </c>
      <c r="X170" t="s">
        <v>60</v>
      </c>
      <c r="Y170" t="s">
        <v>60</v>
      </c>
      <c r="Z170">
        <v>0</v>
      </c>
      <c r="AA170" t="s">
        <v>1517</v>
      </c>
      <c r="AB170" t="s">
        <v>1516</v>
      </c>
      <c r="AC170" t="s">
        <v>1518</v>
      </c>
      <c r="AD170" t="s">
        <v>1377</v>
      </c>
      <c r="AE170" t="s">
        <v>1378</v>
      </c>
      <c r="AF170" t="s">
        <v>71</v>
      </c>
      <c r="AG170">
        <v>1546704</v>
      </c>
      <c r="AH170">
        <v>1547651</v>
      </c>
      <c r="AI170" t="s">
        <v>1519</v>
      </c>
      <c r="AJ170" t="s">
        <v>65</v>
      </c>
      <c r="AK170" t="s">
        <v>962</v>
      </c>
      <c r="AL170" t="s">
        <v>1520</v>
      </c>
      <c r="AM170" t="s">
        <v>1521</v>
      </c>
      <c r="AN170" t="s">
        <v>76</v>
      </c>
      <c r="AO170">
        <v>442</v>
      </c>
      <c r="AP170">
        <v>584</v>
      </c>
      <c r="AQ170">
        <v>4224</v>
      </c>
      <c r="AR170">
        <v>790</v>
      </c>
      <c r="AS170">
        <v>149</v>
      </c>
      <c r="AT170">
        <v>189</v>
      </c>
      <c r="AU170">
        <v>204</v>
      </c>
      <c r="AV170">
        <v>101</v>
      </c>
      <c r="AW170">
        <v>62</v>
      </c>
      <c r="AX170">
        <v>114</v>
      </c>
      <c r="AY170">
        <v>9.1922928144707701</v>
      </c>
      <c r="AZ170">
        <v>12.0447356260569</v>
      </c>
      <c r="BA170">
        <v>9.6275338844727898</v>
      </c>
      <c r="BB170">
        <v>7.2288186904958804</v>
      </c>
      <c r="BC170">
        <v>7.5698556083309496</v>
      </c>
      <c r="BD170">
        <v>7.67948009950545</v>
      </c>
      <c r="BE170">
        <v>6.6724253419714996</v>
      </c>
      <c r="BF170">
        <v>5.9772799234999203</v>
      </c>
      <c r="BG170">
        <v>6.8454900509443704</v>
      </c>
      <c r="BH170">
        <v>10</v>
      </c>
    </row>
    <row r="171" spans="1:60">
      <c r="A171">
        <v>4</v>
      </c>
      <c r="B171" t="s">
        <v>85</v>
      </c>
      <c r="C171">
        <v>3036.4154640000002</v>
      </c>
      <c r="D171">
        <v>2231.4342590000001</v>
      </c>
      <c r="E171">
        <v>4646.3778730000004</v>
      </c>
      <c r="F171">
        <v>2.082238298</v>
      </c>
      <c r="G171">
        <v>1.058135185</v>
      </c>
      <c r="H171">
        <v>6.7410500000000004E-4</v>
      </c>
      <c r="I171">
        <v>9.2728859999999993E-3</v>
      </c>
      <c r="J171">
        <v>1</v>
      </c>
      <c r="K171" t="s">
        <v>60</v>
      </c>
      <c r="L171" t="s">
        <v>60</v>
      </c>
      <c r="M171" t="s">
        <v>60</v>
      </c>
      <c r="N171" t="s">
        <v>60</v>
      </c>
      <c r="O171" t="s">
        <v>60</v>
      </c>
      <c r="P171" t="s">
        <v>60</v>
      </c>
      <c r="Q171" t="s">
        <v>60</v>
      </c>
      <c r="R171">
        <v>0</v>
      </c>
      <c r="S171" t="s">
        <v>60</v>
      </c>
      <c r="T171" t="s">
        <v>60</v>
      </c>
      <c r="U171" t="s">
        <v>60</v>
      </c>
      <c r="V171" t="s">
        <v>60</v>
      </c>
      <c r="W171" t="s">
        <v>60</v>
      </c>
      <c r="X171" t="s">
        <v>60</v>
      </c>
      <c r="Y171" t="s">
        <v>60</v>
      </c>
      <c r="Z171">
        <v>0</v>
      </c>
      <c r="AA171" t="s">
        <v>86</v>
      </c>
      <c r="AB171" t="s">
        <v>85</v>
      </c>
      <c r="AC171" t="s">
        <v>87</v>
      </c>
      <c r="AD171" t="s">
        <v>69</v>
      </c>
      <c r="AE171" t="s">
        <v>70</v>
      </c>
      <c r="AF171" t="s">
        <v>71</v>
      </c>
      <c r="AG171">
        <v>83814</v>
      </c>
      <c r="AH171">
        <v>86837</v>
      </c>
      <c r="AI171" t="s">
        <v>88</v>
      </c>
      <c r="AJ171" t="s">
        <v>65</v>
      </c>
      <c r="AK171" t="s">
        <v>89</v>
      </c>
      <c r="AL171" t="s">
        <v>90</v>
      </c>
      <c r="AM171" t="s">
        <v>91</v>
      </c>
      <c r="AN171" t="s">
        <v>76</v>
      </c>
      <c r="AO171">
        <v>1008</v>
      </c>
      <c r="AP171">
        <v>2728</v>
      </c>
      <c r="AQ171">
        <v>6200</v>
      </c>
      <c r="AR171">
        <v>2493</v>
      </c>
      <c r="AS171">
        <v>2013</v>
      </c>
      <c r="AT171">
        <v>2522</v>
      </c>
      <c r="AU171">
        <v>2593</v>
      </c>
      <c r="AV171">
        <v>3188</v>
      </c>
      <c r="AW171">
        <v>2469</v>
      </c>
      <c r="AX171">
        <v>1960</v>
      </c>
      <c r="AY171">
        <v>11.4141566792741</v>
      </c>
      <c r="AZ171">
        <v>12.5982851741466</v>
      </c>
      <c r="BA171">
        <v>11.284245749829701</v>
      </c>
      <c r="BB171">
        <v>10.9758479680068</v>
      </c>
      <c r="BC171">
        <v>11.3009244909763</v>
      </c>
      <c r="BD171">
        <v>11.340962764251699</v>
      </c>
      <c r="BE171">
        <v>11.638888382252301</v>
      </c>
      <c r="BF171">
        <v>11.270295326472</v>
      </c>
      <c r="BG171">
        <v>10.9373738201921</v>
      </c>
      <c r="BH171">
        <v>11</v>
      </c>
    </row>
    <row r="172" spans="1:60">
      <c r="A172">
        <v>7</v>
      </c>
      <c r="B172" t="s">
        <v>106</v>
      </c>
      <c r="C172">
        <v>2830.3804380000001</v>
      </c>
      <c r="D172">
        <v>2086.5037779999998</v>
      </c>
      <c r="E172">
        <v>4318.1337590000003</v>
      </c>
      <c r="F172">
        <v>2.069554728</v>
      </c>
      <c r="G172">
        <v>1.0493204</v>
      </c>
      <c r="H172">
        <v>7.4093E-4</v>
      </c>
      <c r="I172">
        <v>1.0010115E-2</v>
      </c>
      <c r="J172">
        <v>1</v>
      </c>
      <c r="K172" t="s">
        <v>60</v>
      </c>
      <c r="L172" t="s">
        <v>60</v>
      </c>
      <c r="M172" t="s">
        <v>60</v>
      </c>
      <c r="N172" t="s">
        <v>60</v>
      </c>
      <c r="O172" t="s">
        <v>60</v>
      </c>
      <c r="P172" t="s">
        <v>60</v>
      </c>
      <c r="Q172" t="s">
        <v>60</v>
      </c>
      <c r="R172">
        <v>0</v>
      </c>
      <c r="S172" t="s">
        <v>60</v>
      </c>
      <c r="T172" t="s">
        <v>60</v>
      </c>
      <c r="U172" t="s">
        <v>60</v>
      </c>
      <c r="V172" t="s">
        <v>60</v>
      </c>
      <c r="W172" t="s">
        <v>60</v>
      </c>
      <c r="X172" t="s">
        <v>60</v>
      </c>
      <c r="Y172" t="s">
        <v>60</v>
      </c>
      <c r="Z172">
        <v>0</v>
      </c>
      <c r="AA172" t="s">
        <v>107</v>
      </c>
      <c r="AB172" t="s">
        <v>106</v>
      </c>
      <c r="AC172" t="s">
        <v>108</v>
      </c>
      <c r="AD172" t="s">
        <v>69</v>
      </c>
      <c r="AE172" t="s">
        <v>70</v>
      </c>
      <c r="AF172" t="s">
        <v>71</v>
      </c>
      <c r="AG172">
        <v>376933</v>
      </c>
      <c r="AH172">
        <v>378366</v>
      </c>
      <c r="AI172" t="s">
        <v>109</v>
      </c>
      <c r="AJ172" t="s">
        <v>65</v>
      </c>
      <c r="AK172" t="s">
        <v>110</v>
      </c>
      <c r="AL172" t="s">
        <v>111</v>
      </c>
      <c r="AM172" t="s">
        <v>112</v>
      </c>
      <c r="AN172" t="s">
        <v>76</v>
      </c>
      <c r="AO172">
        <v>478</v>
      </c>
      <c r="AP172">
        <v>2520</v>
      </c>
      <c r="AQ172">
        <v>5762</v>
      </c>
      <c r="AR172">
        <v>1638</v>
      </c>
      <c r="AS172">
        <v>1904</v>
      </c>
      <c r="AT172">
        <v>2532</v>
      </c>
      <c r="AU172">
        <v>2286</v>
      </c>
      <c r="AV172">
        <v>3063</v>
      </c>
      <c r="AW172">
        <v>1656</v>
      </c>
      <c r="AX172">
        <v>1489</v>
      </c>
      <c r="AY172">
        <v>11.2997804028585</v>
      </c>
      <c r="AZ172">
        <v>12.492604304386701</v>
      </c>
      <c r="BA172">
        <v>10.678600139099499</v>
      </c>
      <c r="BB172">
        <v>10.895575282380699</v>
      </c>
      <c r="BC172">
        <v>11.306631361712499</v>
      </c>
      <c r="BD172">
        <v>11.1592406504117</v>
      </c>
      <c r="BE172">
        <v>11.581200581925</v>
      </c>
      <c r="BF172">
        <v>10.6943578872215</v>
      </c>
      <c r="BG172">
        <v>10.541096615349501</v>
      </c>
      <c r="BH172">
        <v>11</v>
      </c>
    </row>
    <row r="173" spans="1:60">
      <c r="A173">
        <v>9</v>
      </c>
      <c r="B173" t="s">
        <v>120</v>
      </c>
      <c r="C173">
        <v>6469.8957959999998</v>
      </c>
      <c r="D173">
        <v>5059.9646519999997</v>
      </c>
      <c r="E173">
        <v>9289.7580830000006</v>
      </c>
      <c r="F173">
        <v>1.8359333950000001</v>
      </c>
      <c r="G173">
        <v>0.87651372100000002</v>
      </c>
      <c r="H173">
        <v>3.4047000000000001E-3</v>
      </c>
      <c r="I173">
        <v>3.0981603E-2</v>
      </c>
      <c r="J173">
        <v>1</v>
      </c>
      <c r="K173" t="s">
        <v>60</v>
      </c>
      <c r="L173" t="s">
        <v>60</v>
      </c>
      <c r="M173" t="s">
        <v>60</v>
      </c>
      <c r="N173" t="s">
        <v>60</v>
      </c>
      <c r="O173" t="s">
        <v>60</v>
      </c>
      <c r="P173" t="s">
        <v>60</v>
      </c>
      <c r="Q173" t="s">
        <v>60</v>
      </c>
      <c r="R173">
        <v>0</v>
      </c>
      <c r="S173" t="s">
        <v>60</v>
      </c>
      <c r="T173" t="s">
        <v>60</v>
      </c>
      <c r="U173" t="s">
        <v>60</v>
      </c>
      <c r="V173" t="s">
        <v>60</v>
      </c>
      <c r="W173" t="s">
        <v>60</v>
      </c>
      <c r="X173" t="s">
        <v>60</v>
      </c>
      <c r="Y173" t="s">
        <v>60</v>
      </c>
      <c r="Z173">
        <v>0</v>
      </c>
      <c r="AA173" t="s">
        <v>121</v>
      </c>
      <c r="AB173" t="s">
        <v>120</v>
      </c>
      <c r="AC173" t="s">
        <v>122</v>
      </c>
      <c r="AD173" t="s">
        <v>69</v>
      </c>
      <c r="AE173" t="s">
        <v>70</v>
      </c>
      <c r="AF173" t="s">
        <v>71</v>
      </c>
      <c r="AG173">
        <v>573344</v>
      </c>
      <c r="AH173">
        <v>574422</v>
      </c>
      <c r="AI173" t="s">
        <v>123</v>
      </c>
      <c r="AJ173" t="s">
        <v>65</v>
      </c>
      <c r="AK173" t="s">
        <v>124</v>
      </c>
      <c r="AL173" t="s">
        <v>125</v>
      </c>
      <c r="AM173" t="s">
        <v>126</v>
      </c>
      <c r="AN173" t="s">
        <v>76</v>
      </c>
      <c r="AO173">
        <v>436</v>
      </c>
      <c r="AP173">
        <v>5559</v>
      </c>
      <c r="AQ173">
        <v>12396</v>
      </c>
      <c r="AR173">
        <v>3637</v>
      </c>
      <c r="AS173">
        <v>5007</v>
      </c>
      <c r="AT173">
        <v>7198</v>
      </c>
      <c r="AU173">
        <v>5229</v>
      </c>
      <c r="AV173">
        <v>7238</v>
      </c>
      <c r="AW173">
        <v>5622</v>
      </c>
      <c r="AX173">
        <v>3163</v>
      </c>
      <c r="AY173">
        <v>12.4408691676109</v>
      </c>
      <c r="AZ173">
        <v>13.5977034188095</v>
      </c>
      <c r="BA173">
        <v>11.8289298276515</v>
      </c>
      <c r="BB173">
        <v>12.2900188469326</v>
      </c>
      <c r="BC173">
        <v>12.8135808029896</v>
      </c>
      <c r="BD173">
        <v>12.3525952311343</v>
      </c>
      <c r="BE173">
        <v>12.8215747009369</v>
      </c>
      <c r="BF173">
        <v>12.4571243315408</v>
      </c>
      <c r="BG173">
        <v>11.6275338844728</v>
      </c>
      <c r="BH173">
        <v>11</v>
      </c>
    </row>
    <row r="174" spans="1:60">
      <c r="A174">
        <v>13</v>
      </c>
      <c r="B174" t="s">
        <v>148</v>
      </c>
      <c r="C174">
        <v>2969.5237889999999</v>
      </c>
      <c r="D174">
        <v>2106.740734</v>
      </c>
      <c r="E174">
        <v>4695.0898989999996</v>
      </c>
      <c r="F174">
        <v>2.2286035599999998</v>
      </c>
      <c r="G174">
        <v>1.1561400019999999</v>
      </c>
      <c r="H174">
        <v>1.8574800000000001E-4</v>
      </c>
      <c r="I174">
        <v>3.3804859999999998E-3</v>
      </c>
      <c r="J174">
        <v>1</v>
      </c>
      <c r="K174" t="s">
        <v>60</v>
      </c>
      <c r="L174" t="s">
        <v>60</v>
      </c>
      <c r="M174" t="s">
        <v>60</v>
      </c>
      <c r="N174" t="s">
        <v>60</v>
      </c>
      <c r="O174" t="s">
        <v>60</v>
      </c>
      <c r="P174" t="s">
        <v>60</v>
      </c>
      <c r="Q174" t="s">
        <v>60</v>
      </c>
      <c r="R174">
        <v>0</v>
      </c>
      <c r="S174" t="s">
        <v>60</v>
      </c>
      <c r="T174" t="s">
        <v>60</v>
      </c>
      <c r="U174" t="s">
        <v>60</v>
      </c>
      <c r="V174" t="s">
        <v>60</v>
      </c>
      <c r="W174" t="s">
        <v>60</v>
      </c>
      <c r="X174" t="s">
        <v>60</v>
      </c>
      <c r="Y174" t="s">
        <v>60</v>
      </c>
      <c r="Z174">
        <v>0</v>
      </c>
      <c r="AA174" t="s">
        <v>149</v>
      </c>
      <c r="AB174" t="s">
        <v>148</v>
      </c>
      <c r="AC174" t="s">
        <v>150</v>
      </c>
      <c r="AD174" t="s">
        <v>69</v>
      </c>
      <c r="AE174" t="s">
        <v>70</v>
      </c>
      <c r="AF174" t="s">
        <v>71</v>
      </c>
      <c r="AG174">
        <v>894003</v>
      </c>
      <c r="AH174">
        <v>896711</v>
      </c>
      <c r="AI174" t="s">
        <v>151</v>
      </c>
      <c r="AJ174" t="s">
        <v>65</v>
      </c>
      <c r="AK174" t="s">
        <v>152</v>
      </c>
      <c r="AL174" t="s">
        <v>153</v>
      </c>
      <c r="AM174" t="s">
        <v>154</v>
      </c>
      <c r="AN174" t="s">
        <v>76</v>
      </c>
      <c r="AO174">
        <v>903</v>
      </c>
      <c r="AP174">
        <v>2504</v>
      </c>
      <c r="AQ174">
        <v>6265</v>
      </c>
      <c r="AR174">
        <v>1902</v>
      </c>
      <c r="AS174">
        <v>1951</v>
      </c>
      <c r="AT174">
        <v>3015</v>
      </c>
      <c r="AU174">
        <v>2432</v>
      </c>
      <c r="AV174">
        <v>3114</v>
      </c>
      <c r="AW174">
        <v>1927</v>
      </c>
      <c r="AX174">
        <v>1962</v>
      </c>
      <c r="AY174">
        <v>11.2905948880826</v>
      </c>
      <c r="AZ174">
        <v>12.6133290543711</v>
      </c>
      <c r="BA174">
        <v>10.894059846274001</v>
      </c>
      <c r="BB174">
        <v>10.930737337562899</v>
      </c>
      <c r="BC174">
        <v>11.558420713268699</v>
      </c>
      <c r="BD174">
        <v>11.248520604938401</v>
      </c>
      <c r="BE174">
        <v>11.6050164479114</v>
      </c>
      <c r="BF174">
        <v>10.91288933623</v>
      </c>
      <c r="BG174">
        <v>10.9388444574662</v>
      </c>
      <c r="BH174">
        <v>11</v>
      </c>
    </row>
    <row r="175" spans="1:60">
      <c r="A175">
        <v>14</v>
      </c>
      <c r="B175" t="s">
        <v>155</v>
      </c>
      <c r="C175">
        <v>933.66204600000003</v>
      </c>
      <c r="D175">
        <v>715.15233269999999</v>
      </c>
      <c r="E175">
        <v>1370.6814730000001</v>
      </c>
      <c r="F175">
        <v>1.916628682</v>
      </c>
      <c r="G175">
        <v>0.93857086300000003</v>
      </c>
      <c r="H175">
        <v>3.5552439999999999E-3</v>
      </c>
      <c r="I175">
        <v>3.2021383E-2</v>
      </c>
      <c r="J175">
        <v>1</v>
      </c>
      <c r="K175" t="s">
        <v>60</v>
      </c>
      <c r="L175" t="s">
        <v>60</v>
      </c>
      <c r="M175" t="s">
        <v>60</v>
      </c>
      <c r="N175" t="s">
        <v>60</v>
      </c>
      <c r="O175" t="s">
        <v>60</v>
      </c>
      <c r="P175" t="s">
        <v>60</v>
      </c>
      <c r="Q175" t="s">
        <v>60</v>
      </c>
      <c r="R175">
        <v>0</v>
      </c>
      <c r="S175" t="s">
        <v>60</v>
      </c>
      <c r="T175" t="s">
        <v>60</v>
      </c>
      <c r="U175" t="s">
        <v>60</v>
      </c>
      <c r="V175" t="s">
        <v>60</v>
      </c>
      <c r="W175" t="s">
        <v>60</v>
      </c>
      <c r="X175" t="s">
        <v>60</v>
      </c>
      <c r="Y175" t="s">
        <v>60</v>
      </c>
      <c r="Z175">
        <v>0</v>
      </c>
      <c r="AA175" t="s">
        <v>156</v>
      </c>
      <c r="AB175" t="s">
        <v>155</v>
      </c>
      <c r="AC175" t="s">
        <v>157</v>
      </c>
      <c r="AD175" t="s">
        <v>69</v>
      </c>
      <c r="AE175" t="s">
        <v>70</v>
      </c>
      <c r="AF175" t="s">
        <v>71</v>
      </c>
      <c r="AG175">
        <v>1103714</v>
      </c>
      <c r="AH175">
        <v>1105936</v>
      </c>
      <c r="AI175" t="s">
        <v>158</v>
      </c>
      <c r="AJ175" t="s">
        <v>65</v>
      </c>
      <c r="AK175" t="s">
        <v>159</v>
      </c>
      <c r="AL175" t="s">
        <v>160</v>
      </c>
      <c r="AM175" t="s">
        <v>161</v>
      </c>
      <c r="AN175" t="s">
        <v>76</v>
      </c>
      <c r="AO175">
        <v>503</v>
      </c>
      <c r="AP175">
        <v>866</v>
      </c>
      <c r="AQ175">
        <v>1829</v>
      </c>
      <c r="AR175">
        <v>767</v>
      </c>
      <c r="AS175">
        <v>651</v>
      </c>
      <c r="AT175">
        <v>603</v>
      </c>
      <c r="AU175">
        <v>809</v>
      </c>
      <c r="AV175">
        <v>1084</v>
      </c>
      <c r="AW175">
        <v>768</v>
      </c>
      <c r="AX175">
        <v>591</v>
      </c>
      <c r="AY175">
        <v>9.7598881832218307</v>
      </c>
      <c r="AZ175">
        <v>10.837627933171399</v>
      </c>
      <c r="BA175">
        <v>9.5849625007211596</v>
      </c>
      <c r="BB175">
        <v>9.3487281542310807</v>
      </c>
      <c r="BC175">
        <v>9.2384047393250803</v>
      </c>
      <c r="BD175">
        <v>9.6617780977719896</v>
      </c>
      <c r="BE175">
        <v>10.0834793273318</v>
      </c>
      <c r="BF175">
        <v>9.5868397879618303</v>
      </c>
      <c r="BG175">
        <v>9.2094533656289492</v>
      </c>
      <c r="BH175">
        <v>11</v>
      </c>
    </row>
    <row r="176" spans="1:60">
      <c r="A176">
        <v>15</v>
      </c>
      <c r="B176" t="s">
        <v>162</v>
      </c>
      <c r="C176">
        <v>2831.6650119999999</v>
      </c>
      <c r="D176">
        <v>2125.1520129999999</v>
      </c>
      <c r="E176">
        <v>4244.6910120000002</v>
      </c>
      <c r="F176">
        <v>1.997358771</v>
      </c>
      <c r="G176">
        <v>0.99809349700000005</v>
      </c>
      <c r="H176">
        <v>1.1363199999999999E-3</v>
      </c>
      <c r="I176">
        <v>1.3866244E-2</v>
      </c>
      <c r="J176">
        <v>1</v>
      </c>
      <c r="K176" t="s">
        <v>60</v>
      </c>
      <c r="L176" t="s">
        <v>60</v>
      </c>
      <c r="M176" t="s">
        <v>60</v>
      </c>
      <c r="N176" t="s">
        <v>60</v>
      </c>
      <c r="O176" t="s">
        <v>60</v>
      </c>
      <c r="P176" t="s">
        <v>60</v>
      </c>
      <c r="Q176" t="s">
        <v>60</v>
      </c>
      <c r="R176">
        <v>0</v>
      </c>
      <c r="S176" t="s">
        <v>60</v>
      </c>
      <c r="T176" t="s">
        <v>60</v>
      </c>
      <c r="U176" t="s">
        <v>60</v>
      </c>
      <c r="V176" t="s">
        <v>60</v>
      </c>
      <c r="W176" t="s">
        <v>60</v>
      </c>
      <c r="X176" t="s">
        <v>60</v>
      </c>
      <c r="Y176" t="s">
        <v>60</v>
      </c>
      <c r="Z176">
        <v>0</v>
      </c>
      <c r="AA176" t="s">
        <v>163</v>
      </c>
      <c r="AB176" t="s">
        <v>162</v>
      </c>
      <c r="AC176" t="s">
        <v>164</v>
      </c>
      <c r="AD176" t="s">
        <v>69</v>
      </c>
      <c r="AE176" t="s">
        <v>70</v>
      </c>
      <c r="AF176" t="s">
        <v>71</v>
      </c>
      <c r="AG176">
        <v>1116529</v>
      </c>
      <c r="AH176">
        <v>1120146</v>
      </c>
      <c r="AI176" t="s">
        <v>165</v>
      </c>
      <c r="AJ176" t="s">
        <v>65</v>
      </c>
      <c r="AK176" t="s">
        <v>166</v>
      </c>
      <c r="AL176" t="s">
        <v>167</v>
      </c>
      <c r="AM176" t="s">
        <v>168</v>
      </c>
      <c r="AN176" t="s">
        <v>76</v>
      </c>
      <c r="AO176">
        <v>524</v>
      </c>
      <c r="AP176">
        <v>2448</v>
      </c>
      <c r="AQ176">
        <v>5664</v>
      </c>
      <c r="AR176">
        <v>1519</v>
      </c>
      <c r="AS176">
        <v>2023</v>
      </c>
      <c r="AT176">
        <v>3343</v>
      </c>
      <c r="AU176">
        <v>2212</v>
      </c>
      <c r="AV176">
        <v>3493</v>
      </c>
      <c r="AW176">
        <v>2787</v>
      </c>
      <c r="AX176">
        <v>1864</v>
      </c>
      <c r="AY176">
        <v>11.257977058564</v>
      </c>
      <c r="AZ176">
        <v>12.4678602407079</v>
      </c>
      <c r="BA176">
        <v>10.569855608330901</v>
      </c>
      <c r="BB176">
        <v>10.9829935746943</v>
      </c>
      <c r="BC176">
        <v>11.707359132080899</v>
      </c>
      <c r="BD176">
        <v>11.111787735801</v>
      </c>
      <c r="BE176">
        <v>11.770663892916801</v>
      </c>
      <c r="BF176">
        <v>11.4450148458684</v>
      </c>
      <c r="BG176">
        <v>10.864959915142601</v>
      </c>
      <c r="BH176">
        <v>11</v>
      </c>
    </row>
    <row r="177" spans="1:60">
      <c r="A177">
        <v>22</v>
      </c>
      <c r="B177" t="s">
        <v>211</v>
      </c>
      <c r="C177">
        <v>1479.7981709999999</v>
      </c>
      <c r="D177">
        <v>995.90127789999997</v>
      </c>
      <c r="E177">
        <v>2447.5919570000001</v>
      </c>
      <c r="F177">
        <v>2.4576652440000002</v>
      </c>
      <c r="G177">
        <v>1.297288421</v>
      </c>
      <c r="H177">
        <v>1.015731E-3</v>
      </c>
      <c r="I177">
        <v>1.2838446999999999E-2</v>
      </c>
      <c r="J177">
        <v>1</v>
      </c>
      <c r="K177" t="s">
        <v>60</v>
      </c>
      <c r="L177" t="s">
        <v>60</v>
      </c>
      <c r="M177" t="s">
        <v>60</v>
      </c>
      <c r="N177" t="s">
        <v>60</v>
      </c>
      <c r="O177" t="s">
        <v>60</v>
      </c>
      <c r="P177" t="s">
        <v>60</v>
      </c>
      <c r="Q177" t="s">
        <v>60</v>
      </c>
      <c r="R177">
        <v>0</v>
      </c>
      <c r="S177" t="s">
        <v>60</v>
      </c>
      <c r="T177" t="s">
        <v>60</v>
      </c>
      <c r="U177" t="s">
        <v>60</v>
      </c>
      <c r="V177" t="s">
        <v>60</v>
      </c>
      <c r="W177" t="s">
        <v>60</v>
      </c>
      <c r="X177" t="s">
        <v>60</v>
      </c>
      <c r="Y177" t="s">
        <v>60</v>
      </c>
      <c r="Z177">
        <v>0</v>
      </c>
      <c r="AA177" t="s">
        <v>212</v>
      </c>
      <c r="AB177" t="s">
        <v>211</v>
      </c>
      <c r="AC177" t="s">
        <v>213</v>
      </c>
      <c r="AD177" t="s">
        <v>69</v>
      </c>
      <c r="AE177" t="s">
        <v>70</v>
      </c>
      <c r="AF177" t="s">
        <v>71</v>
      </c>
      <c r="AG177">
        <v>1666341</v>
      </c>
      <c r="AH177">
        <v>1668848</v>
      </c>
      <c r="AI177" t="s">
        <v>214</v>
      </c>
      <c r="AJ177" t="s">
        <v>65</v>
      </c>
      <c r="AK177" t="s">
        <v>215</v>
      </c>
      <c r="AL177" t="s">
        <v>216</v>
      </c>
      <c r="AM177" t="s">
        <v>217</v>
      </c>
      <c r="AN177" t="s">
        <v>76</v>
      </c>
      <c r="AO177">
        <v>644</v>
      </c>
      <c r="AP177">
        <v>997</v>
      </c>
      <c r="AQ177">
        <v>3266</v>
      </c>
      <c r="AR177">
        <v>724</v>
      </c>
      <c r="AS177">
        <v>1054</v>
      </c>
      <c r="AT177">
        <v>1522</v>
      </c>
      <c r="AU177">
        <v>817</v>
      </c>
      <c r="AV177">
        <v>1618</v>
      </c>
      <c r="AW177">
        <v>552</v>
      </c>
      <c r="AX177">
        <v>707</v>
      </c>
      <c r="AY177">
        <v>9.9628960053372602</v>
      </c>
      <c r="AZ177">
        <v>11.6737507394381</v>
      </c>
      <c r="BA177">
        <v>9.5018371849022998</v>
      </c>
      <c r="BB177">
        <v>10.043027283594499</v>
      </c>
      <c r="BC177">
        <v>10.572700226487299</v>
      </c>
      <c r="BD177">
        <v>9.6759570329417492</v>
      </c>
      <c r="BE177">
        <v>10.660887270302601</v>
      </c>
      <c r="BF177">
        <v>9.1111356702347095</v>
      </c>
      <c r="BG177">
        <v>9.4676055500830003</v>
      </c>
      <c r="BH177">
        <v>11</v>
      </c>
    </row>
    <row r="178" spans="1:60">
      <c r="A178">
        <v>25</v>
      </c>
      <c r="B178" t="s">
        <v>232</v>
      </c>
      <c r="C178">
        <v>522.64064359999998</v>
      </c>
      <c r="D178">
        <v>381.52468829999998</v>
      </c>
      <c r="E178">
        <v>804.8725541</v>
      </c>
      <c r="F178">
        <v>2.1096211560000002</v>
      </c>
      <c r="G178">
        <v>1.0769839450000001</v>
      </c>
      <c r="H178">
        <v>1.1157319999999999E-3</v>
      </c>
      <c r="I178">
        <v>1.3737881E-2</v>
      </c>
      <c r="J178">
        <v>1</v>
      </c>
      <c r="K178" t="s">
        <v>60</v>
      </c>
      <c r="L178" t="s">
        <v>60</v>
      </c>
      <c r="M178" t="s">
        <v>60</v>
      </c>
      <c r="N178" t="s">
        <v>60</v>
      </c>
      <c r="O178" t="s">
        <v>60</v>
      </c>
      <c r="P178" t="s">
        <v>60</v>
      </c>
      <c r="Q178" t="s">
        <v>60</v>
      </c>
      <c r="R178">
        <v>0</v>
      </c>
      <c r="S178" t="s">
        <v>60</v>
      </c>
      <c r="T178" t="s">
        <v>60</v>
      </c>
      <c r="U178" t="s">
        <v>60</v>
      </c>
      <c r="V178" t="s">
        <v>60</v>
      </c>
      <c r="W178" t="s">
        <v>60</v>
      </c>
      <c r="X178" t="s">
        <v>60</v>
      </c>
      <c r="Y178" t="s">
        <v>60</v>
      </c>
      <c r="Z178">
        <v>0</v>
      </c>
      <c r="AA178" t="s">
        <v>233</v>
      </c>
      <c r="AB178" t="s">
        <v>232</v>
      </c>
      <c r="AC178" t="s">
        <v>234</v>
      </c>
      <c r="AD178" t="s">
        <v>69</v>
      </c>
      <c r="AE178" t="s">
        <v>70</v>
      </c>
      <c r="AF178" t="s">
        <v>71</v>
      </c>
      <c r="AG178">
        <v>2028533</v>
      </c>
      <c r="AH178">
        <v>2029129</v>
      </c>
      <c r="AI178" t="s">
        <v>235</v>
      </c>
      <c r="AJ178" t="s">
        <v>65</v>
      </c>
      <c r="AK178" t="s">
        <v>236</v>
      </c>
      <c r="AL178" t="s">
        <v>237</v>
      </c>
      <c r="AM178" t="s">
        <v>238</v>
      </c>
      <c r="AN178" t="s">
        <v>76</v>
      </c>
      <c r="AO178">
        <v>549</v>
      </c>
      <c r="AP178">
        <v>444</v>
      </c>
      <c r="AQ178">
        <v>1074</v>
      </c>
      <c r="AR178">
        <v>326</v>
      </c>
      <c r="AS178">
        <v>360</v>
      </c>
      <c r="AT178">
        <v>540</v>
      </c>
      <c r="AU178">
        <v>479</v>
      </c>
      <c r="AV178">
        <v>725</v>
      </c>
      <c r="AW178">
        <v>486</v>
      </c>
      <c r="AX178">
        <v>247</v>
      </c>
      <c r="AY178">
        <v>8.7976615258537603</v>
      </c>
      <c r="AZ178">
        <v>10.0701209444768</v>
      </c>
      <c r="BA178">
        <v>8.3531468254980794</v>
      </c>
      <c r="BB178">
        <v>8.4958550268871704</v>
      </c>
      <c r="BC178">
        <v>9.0794847838268193</v>
      </c>
      <c r="BD178">
        <v>8.9068905956085196</v>
      </c>
      <c r="BE178">
        <v>9.5038257379957507</v>
      </c>
      <c r="BF178">
        <v>8.9277779620823399</v>
      </c>
      <c r="BG178">
        <v>7.9541963103868696</v>
      </c>
      <c r="BH178">
        <v>11</v>
      </c>
    </row>
    <row r="179" spans="1:60">
      <c r="A179">
        <v>27</v>
      </c>
      <c r="B179" t="s">
        <v>246</v>
      </c>
      <c r="C179">
        <v>1921.4615590000001</v>
      </c>
      <c r="D179">
        <v>1307.6697730000001</v>
      </c>
      <c r="E179">
        <v>3149.0451330000001</v>
      </c>
      <c r="F179">
        <v>2.4081348349999998</v>
      </c>
      <c r="G179">
        <v>1.2679161729999999</v>
      </c>
      <c r="H179" s="1">
        <v>5.0399999999999999E-5</v>
      </c>
      <c r="I179">
        <v>1.209672E-3</v>
      </c>
      <c r="J179">
        <v>1</v>
      </c>
      <c r="K179" t="s">
        <v>60</v>
      </c>
      <c r="L179" t="s">
        <v>60</v>
      </c>
      <c r="M179" t="s">
        <v>60</v>
      </c>
      <c r="N179" t="s">
        <v>60</v>
      </c>
      <c r="O179" t="s">
        <v>60</v>
      </c>
      <c r="P179" t="s">
        <v>60</v>
      </c>
      <c r="Q179" t="s">
        <v>60</v>
      </c>
      <c r="R179">
        <v>0</v>
      </c>
      <c r="S179" t="s">
        <v>60</v>
      </c>
      <c r="T179" t="s">
        <v>60</v>
      </c>
      <c r="U179" t="s">
        <v>60</v>
      </c>
      <c r="V179" t="s">
        <v>60</v>
      </c>
      <c r="W179" t="s">
        <v>60</v>
      </c>
      <c r="X179" t="s">
        <v>60</v>
      </c>
      <c r="Y179" t="s">
        <v>60</v>
      </c>
      <c r="Z179">
        <v>0</v>
      </c>
      <c r="AA179" t="s">
        <v>247</v>
      </c>
      <c r="AB179" t="s">
        <v>246</v>
      </c>
      <c r="AC179" t="s">
        <v>248</v>
      </c>
      <c r="AD179" t="s">
        <v>69</v>
      </c>
      <c r="AE179" t="s">
        <v>70</v>
      </c>
      <c r="AF179" t="s">
        <v>71</v>
      </c>
      <c r="AG179">
        <v>2070609</v>
      </c>
      <c r="AH179">
        <v>2073386</v>
      </c>
      <c r="AI179" t="s">
        <v>249</v>
      </c>
      <c r="AJ179" t="s">
        <v>65</v>
      </c>
      <c r="AK179" t="s">
        <v>250</v>
      </c>
      <c r="AL179" t="s">
        <v>251</v>
      </c>
      <c r="AM179" t="s">
        <v>252</v>
      </c>
      <c r="AN179" t="s">
        <v>76</v>
      </c>
      <c r="AO179">
        <v>647</v>
      </c>
      <c r="AP179">
        <v>1550</v>
      </c>
      <c r="AQ179">
        <v>4202</v>
      </c>
      <c r="AR179">
        <v>682</v>
      </c>
      <c r="AS179">
        <v>1214</v>
      </c>
      <c r="AT179">
        <v>1672</v>
      </c>
      <c r="AU179">
        <v>1530</v>
      </c>
      <c r="AV179">
        <v>2173</v>
      </c>
      <c r="AW179">
        <v>894</v>
      </c>
      <c r="AX179">
        <v>1021</v>
      </c>
      <c r="AY179">
        <v>10.598982971036101</v>
      </c>
      <c r="AZ179">
        <v>12.037203741152</v>
      </c>
      <c r="BA179">
        <v>9.4157417682900899</v>
      </c>
      <c r="BB179">
        <v>10.246740598493099</v>
      </c>
      <c r="BC179">
        <v>10.708221730038399</v>
      </c>
      <c r="BD179">
        <v>10.580258567499801</v>
      </c>
      <c r="BE179">
        <v>11.0861362250273</v>
      </c>
      <c r="BF179">
        <v>9.8057438721516199</v>
      </c>
      <c r="BG179">
        <v>9.9971794809376195</v>
      </c>
      <c r="BH179">
        <v>11</v>
      </c>
    </row>
    <row r="180" spans="1:60">
      <c r="A180">
        <v>36</v>
      </c>
      <c r="B180" t="s">
        <v>307</v>
      </c>
      <c r="C180">
        <v>183.249301</v>
      </c>
      <c r="D180">
        <v>121.2437154</v>
      </c>
      <c r="E180">
        <v>307.2604723</v>
      </c>
      <c r="F180">
        <v>2.5342383420000001</v>
      </c>
      <c r="G180">
        <v>1.341552214</v>
      </c>
      <c r="H180">
        <v>3.1575E-4</v>
      </c>
      <c r="I180">
        <v>5.1771200000000003E-3</v>
      </c>
      <c r="J180">
        <v>1</v>
      </c>
      <c r="K180" t="s">
        <v>60</v>
      </c>
      <c r="L180" t="s">
        <v>60</v>
      </c>
      <c r="M180" t="s">
        <v>60</v>
      </c>
      <c r="N180" t="s">
        <v>60</v>
      </c>
      <c r="O180" t="s">
        <v>60</v>
      </c>
      <c r="P180" t="s">
        <v>60</v>
      </c>
      <c r="Q180" t="s">
        <v>60</v>
      </c>
      <c r="R180">
        <v>0</v>
      </c>
      <c r="S180" t="s">
        <v>60</v>
      </c>
      <c r="T180" t="s">
        <v>60</v>
      </c>
      <c r="U180" t="s">
        <v>60</v>
      </c>
      <c r="V180" t="s">
        <v>60</v>
      </c>
      <c r="W180" t="s">
        <v>60</v>
      </c>
      <c r="X180" t="s">
        <v>60</v>
      </c>
      <c r="Y180" t="s">
        <v>60</v>
      </c>
      <c r="Z180">
        <v>0</v>
      </c>
      <c r="AA180" t="s">
        <v>308</v>
      </c>
      <c r="AB180" t="s">
        <v>307</v>
      </c>
      <c r="AC180" t="s">
        <v>309</v>
      </c>
      <c r="AD180" t="s">
        <v>69</v>
      </c>
      <c r="AE180" t="s">
        <v>70</v>
      </c>
      <c r="AF180" t="s">
        <v>71</v>
      </c>
      <c r="AG180">
        <v>2758933</v>
      </c>
      <c r="AH180">
        <v>2759373</v>
      </c>
      <c r="AI180" t="s">
        <v>310</v>
      </c>
      <c r="AJ180" t="s">
        <v>65</v>
      </c>
      <c r="AK180" t="s">
        <v>311</v>
      </c>
      <c r="AL180" t="s">
        <v>312</v>
      </c>
      <c r="AM180" t="s">
        <v>313</v>
      </c>
      <c r="AN180" t="s">
        <v>76</v>
      </c>
      <c r="AO180">
        <v>955</v>
      </c>
      <c r="AP180">
        <v>136</v>
      </c>
      <c r="AQ180">
        <v>410</v>
      </c>
      <c r="AR180">
        <v>136</v>
      </c>
      <c r="AS180">
        <v>118</v>
      </c>
      <c r="AT180">
        <v>183</v>
      </c>
      <c r="AU180">
        <v>162</v>
      </c>
      <c r="AV180">
        <v>214</v>
      </c>
      <c r="AW180">
        <v>185</v>
      </c>
      <c r="AX180">
        <v>166</v>
      </c>
      <c r="AY180">
        <v>7.0980320829605299</v>
      </c>
      <c r="AZ180">
        <v>8.6829945836816798</v>
      </c>
      <c r="BA180">
        <v>7.0980320829605299</v>
      </c>
      <c r="BB180">
        <v>6.8948177633079402</v>
      </c>
      <c r="BC180">
        <v>7.5235619560570104</v>
      </c>
      <c r="BD180">
        <v>7.3487281542310798</v>
      </c>
      <c r="BE180">
        <v>7.7481928495894596</v>
      </c>
      <c r="BF180">
        <v>7.5391588111080301</v>
      </c>
      <c r="BG180">
        <v>7.3837042924740501</v>
      </c>
      <c r="BH180">
        <v>11</v>
      </c>
    </row>
    <row r="181" spans="1:60">
      <c r="A181">
        <v>45</v>
      </c>
      <c r="B181" t="s">
        <v>371</v>
      </c>
      <c r="C181">
        <v>957.9317691</v>
      </c>
      <c r="D181">
        <v>741.81451219999997</v>
      </c>
      <c r="E181">
        <v>1390.166283</v>
      </c>
      <c r="F181">
        <v>1.8740079359999999</v>
      </c>
      <c r="G181">
        <v>0.90612706300000001</v>
      </c>
      <c r="H181">
        <v>4.7881820000000002E-3</v>
      </c>
      <c r="I181">
        <v>4.0304487E-2</v>
      </c>
      <c r="J181">
        <v>1</v>
      </c>
      <c r="K181" t="s">
        <v>60</v>
      </c>
      <c r="L181" t="s">
        <v>60</v>
      </c>
      <c r="M181" t="s">
        <v>60</v>
      </c>
      <c r="N181" t="s">
        <v>60</v>
      </c>
      <c r="O181" t="s">
        <v>60</v>
      </c>
      <c r="P181" t="s">
        <v>60</v>
      </c>
      <c r="Q181" t="s">
        <v>60</v>
      </c>
      <c r="R181">
        <v>0</v>
      </c>
      <c r="S181" t="s">
        <v>60</v>
      </c>
      <c r="T181" t="s">
        <v>60</v>
      </c>
      <c r="U181" t="s">
        <v>60</v>
      </c>
      <c r="V181" t="s">
        <v>60</v>
      </c>
      <c r="W181" t="s">
        <v>60</v>
      </c>
      <c r="X181" t="s">
        <v>60</v>
      </c>
      <c r="Y181" t="s">
        <v>60</v>
      </c>
      <c r="Z181">
        <v>0</v>
      </c>
      <c r="AA181" t="s">
        <v>372</v>
      </c>
      <c r="AB181" t="s">
        <v>371</v>
      </c>
      <c r="AC181" t="s">
        <v>373</v>
      </c>
      <c r="AD181" t="s">
        <v>69</v>
      </c>
      <c r="AE181" t="s">
        <v>70</v>
      </c>
      <c r="AF181" t="s">
        <v>71</v>
      </c>
      <c r="AG181">
        <v>799501</v>
      </c>
      <c r="AH181">
        <v>800535</v>
      </c>
      <c r="AI181" t="s">
        <v>374</v>
      </c>
      <c r="AJ181" t="s">
        <v>325</v>
      </c>
      <c r="AK181" t="s">
        <v>131</v>
      </c>
      <c r="AL181" t="s">
        <v>375</v>
      </c>
      <c r="AM181" t="s">
        <v>376</v>
      </c>
      <c r="AN181" t="s">
        <v>76</v>
      </c>
      <c r="AO181">
        <v>401</v>
      </c>
      <c r="AP181">
        <v>893</v>
      </c>
      <c r="AQ181">
        <v>1855</v>
      </c>
      <c r="AR181">
        <v>630</v>
      </c>
      <c r="AS181">
        <v>679</v>
      </c>
      <c r="AT181">
        <v>836</v>
      </c>
      <c r="AU181">
        <v>736</v>
      </c>
      <c r="AV181">
        <v>1072</v>
      </c>
      <c r="AW181">
        <v>922</v>
      </c>
      <c r="AX181">
        <v>406</v>
      </c>
      <c r="AY181">
        <v>9.8041310211833199</v>
      </c>
      <c r="AZ181">
        <v>10.857980995127599</v>
      </c>
      <c r="BA181">
        <v>9.3014961949825494</v>
      </c>
      <c r="BB181">
        <v>9.4093909361377008</v>
      </c>
      <c r="BC181">
        <v>9.7090838125503396</v>
      </c>
      <c r="BD181">
        <v>9.5255208090950703</v>
      </c>
      <c r="BE181">
        <v>10.067434360756501</v>
      </c>
      <c r="BF181">
        <v>9.8501868376457704</v>
      </c>
      <c r="BG181">
        <v>8.6688849842662492</v>
      </c>
      <c r="BH181">
        <v>11</v>
      </c>
    </row>
    <row r="182" spans="1:60">
      <c r="A182">
        <v>48</v>
      </c>
      <c r="B182" t="s">
        <v>390</v>
      </c>
      <c r="C182">
        <v>612.80280379999999</v>
      </c>
      <c r="D182">
        <v>370.25714240000002</v>
      </c>
      <c r="E182">
        <v>1097.8941259999999</v>
      </c>
      <c r="F182">
        <v>2.965220655</v>
      </c>
      <c r="G182">
        <v>1.5681394660000001</v>
      </c>
      <c r="H182" s="1">
        <v>2.57E-6</v>
      </c>
      <c r="I182">
        <v>1.0248599999999999E-4</v>
      </c>
      <c r="J182">
        <v>1</v>
      </c>
      <c r="K182" t="s">
        <v>60</v>
      </c>
      <c r="L182" t="s">
        <v>60</v>
      </c>
      <c r="M182" t="s">
        <v>60</v>
      </c>
      <c r="N182" t="s">
        <v>60</v>
      </c>
      <c r="O182" t="s">
        <v>60</v>
      </c>
      <c r="P182" t="s">
        <v>60</v>
      </c>
      <c r="Q182" t="s">
        <v>60</v>
      </c>
      <c r="R182">
        <v>0</v>
      </c>
      <c r="S182" t="s">
        <v>60</v>
      </c>
      <c r="T182" t="s">
        <v>60</v>
      </c>
      <c r="U182" t="s">
        <v>60</v>
      </c>
      <c r="V182" t="s">
        <v>60</v>
      </c>
      <c r="W182" t="s">
        <v>60</v>
      </c>
      <c r="X182" t="s">
        <v>60</v>
      </c>
      <c r="Y182" t="s">
        <v>60</v>
      </c>
      <c r="Z182">
        <v>0</v>
      </c>
      <c r="AA182" t="s">
        <v>391</v>
      </c>
      <c r="AB182" t="s">
        <v>390</v>
      </c>
      <c r="AC182" t="s">
        <v>392</v>
      </c>
      <c r="AD182" t="s">
        <v>69</v>
      </c>
      <c r="AE182" t="s">
        <v>70</v>
      </c>
      <c r="AF182" t="s">
        <v>71</v>
      </c>
      <c r="AG182">
        <v>935039</v>
      </c>
      <c r="AH182">
        <v>936538</v>
      </c>
      <c r="AI182" t="s">
        <v>393</v>
      </c>
      <c r="AJ182" t="s">
        <v>325</v>
      </c>
      <c r="AK182" t="s">
        <v>394</v>
      </c>
      <c r="AL182" t="s">
        <v>395</v>
      </c>
      <c r="AM182" t="s">
        <v>396</v>
      </c>
      <c r="AN182" t="s">
        <v>76</v>
      </c>
      <c r="AO182">
        <v>500</v>
      </c>
      <c r="AP182">
        <v>447</v>
      </c>
      <c r="AQ182">
        <v>1465</v>
      </c>
      <c r="AR182">
        <v>360</v>
      </c>
      <c r="AS182">
        <v>338</v>
      </c>
      <c r="AT182">
        <v>440</v>
      </c>
      <c r="AU182">
        <v>430</v>
      </c>
      <c r="AV182">
        <v>523</v>
      </c>
      <c r="AW182">
        <v>329</v>
      </c>
      <c r="AX182">
        <v>223</v>
      </c>
      <c r="AY182">
        <v>8.8073549220576002</v>
      </c>
      <c r="AZ182">
        <v>10.5176693881338</v>
      </c>
      <c r="BA182">
        <v>8.4958550268871704</v>
      </c>
      <c r="BB182">
        <v>8.4051414631363404</v>
      </c>
      <c r="BC182">
        <v>8.7846348455575196</v>
      </c>
      <c r="BD182">
        <v>8.7515440590891007</v>
      </c>
      <c r="BE182">
        <v>9.0334230015374501</v>
      </c>
      <c r="BF182">
        <v>8.3663222142458196</v>
      </c>
      <c r="BG182">
        <v>7.8073549220576002</v>
      </c>
      <c r="BH182">
        <v>11</v>
      </c>
    </row>
    <row r="183" spans="1:60">
      <c r="A183">
        <v>66</v>
      </c>
      <c r="B183" t="s">
        <v>509</v>
      </c>
      <c r="C183">
        <v>3371.5319880000002</v>
      </c>
      <c r="D183">
        <v>2555.3733809999999</v>
      </c>
      <c r="E183">
        <v>5003.8492029999998</v>
      </c>
      <c r="F183">
        <v>1.9581675380000001</v>
      </c>
      <c r="G183">
        <v>0.96950420500000001</v>
      </c>
      <c r="H183">
        <v>1.461688E-3</v>
      </c>
      <c r="I183">
        <v>1.6791971999999999E-2</v>
      </c>
      <c r="J183">
        <v>1</v>
      </c>
      <c r="K183" t="s">
        <v>60</v>
      </c>
      <c r="L183" t="s">
        <v>60</v>
      </c>
      <c r="M183" t="s">
        <v>60</v>
      </c>
      <c r="N183" t="s">
        <v>60</v>
      </c>
      <c r="O183" t="s">
        <v>60</v>
      </c>
      <c r="P183" t="s">
        <v>60</v>
      </c>
      <c r="Q183" t="s">
        <v>60</v>
      </c>
      <c r="R183">
        <v>0</v>
      </c>
      <c r="S183" t="s">
        <v>60</v>
      </c>
      <c r="T183" t="s">
        <v>60</v>
      </c>
      <c r="U183" t="s">
        <v>60</v>
      </c>
      <c r="V183" t="s">
        <v>60</v>
      </c>
      <c r="W183" t="s">
        <v>60</v>
      </c>
      <c r="X183" t="s">
        <v>60</v>
      </c>
      <c r="Y183" t="s">
        <v>60</v>
      </c>
      <c r="Z183">
        <v>0</v>
      </c>
      <c r="AA183" t="s">
        <v>510</v>
      </c>
      <c r="AB183" t="s">
        <v>509</v>
      </c>
      <c r="AC183" t="s">
        <v>511</v>
      </c>
      <c r="AD183" t="s">
        <v>69</v>
      </c>
      <c r="AE183" t="s">
        <v>70</v>
      </c>
      <c r="AF183" t="s">
        <v>71</v>
      </c>
      <c r="AG183">
        <v>2441923</v>
      </c>
      <c r="AH183">
        <v>2443410</v>
      </c>
      <c r="AI183" t="s">
        <v>512</v>
      </c>
      <c r="AJ183" t="s">
        <v>325</v>
      </c>
      <c r="AK183" t="s">
        <v>513</v>
      </c>
      <c r="AL183" t="s">
        <v>514</v>
      </c>
      <c r="AM183" t="s">
        <v>515</v>
      </c>
      <c r="AN183" t="s">
        <v>76</v>
      </c>
      <c r="AO183">
        <v>503</v>
      </c>
      <c r="AP183">
        <v>2916</v>
      </c>
      <c r="AQ183">
        <v>6677</v>
      </c>
      <c r="AR183">
        <v>3759</v>
      </c>
      <c r="AS183">
        <v>2452</v>
      </c>
      <c r="AT183">
        <v>2947</v>
      </c>
      <c r="AU183">
        <v>3268</v>
      </c>
      <c r="AV183">
        <v>4196</v>
      </c>
      <c r="AW183">
        <v>3109</v>
      </c>
      <c r="AX183">
        <v>3780</v>
      </c>
      <c r="AY183">
        <v>11.5102696708982</v>
      </c>
      <c r="AZ183">
        <v>12.7052003780631</v>
      </c>
      <c r="BA183">
        <v>11.876516946564999</v>
      </c>
      <c r="BB183">
        <v>11.260331518557599</v>
      </c>
      <c r="BC183">
        <v>11.5255208090951</v>
      </c>
      <c r="BD183">
        <v>11.674633661767301</v>
      </c>
      <c r="BE183">
        <v>12.035142747885899</v>
      </c>
      <c r="BF183">
        <v>11.602698865018001</v>
      </c>
      <c r="BG183">
        <v>11.884552133987199</v>
      </c>
      <c r="BH183">
        <v>11</v>
      </c>
    </row>
    <row r="184" spans="1:60">
      <c r="A184">
        <v>70</v>
      </c>
      <c r="B184" t="s">
        <v>536</v>
      </c>
      <c r="C184">
        <v>605.35917640000002</v>
      </c>
      <c r="D184">
        <v>468.50640609999999</v>
      </c>
      <c r="E184">
        <v>879.06471699999997</v>
      </c>
      <c r="F184">
        <v>1.8763131209999999</v>
      </c>
      <c r="G184">
        <v>0.907900606</v>
      </c>
      <c r="H184">
        <v>5.8305880000000003E-3</v>
      </c>
      <c r="I184">
        <v>4.6316639E-2</v>
      </c>
      <c r="J184">
        <v>1</v>
      </c>
      <c r="K184" t="s">
        <v>60</v>
      </c>
      <c r="L184" t="s">
        <v>60</v>
      </c>
      <c r="M184" t="s">
        <v>60</v>
      </c>
      <c r="N184" t="s">
        <v>60</v>
      </c>
      <c r="O184" t="s">
        <v>60</v>
      </c>
      <c r="P184" t="s">
        <v>60</v>
      </c>
      <c r="Q184" t="s">
        <v>60</v>
      </c>
      <c r="R184">
        <v>0</v>
      </c>
      <c r="S184" t="s">
        <v>60</v>
      </c>
      <c r="T184" t="s">
        <v>60</v>
      </c>
      <c r="U184" t="s">
        <v>60</v>
      </c>
      <c r="V184" t="s">
        <v>60</v>
      </c>
      <c r="W184" t="s">
        <v>60</v>
      </c>
      <c r="X184" t="s">
        <v>60</v>
      </c>
      <c r="Y184" t="s">
        <v>60</v>
      </c>
      <c r="Z184">
        <v>0</v>
      </c>
      <c r="AA184" t="s">
        <v>537</v>
      </c>
      <c r="AB184" t="s">
        <v>536</v>
      </c>
      <c r="AC184" t="s">
        <v>538</v>
      </c>
      <c r="AD184" t="s">
        <v>69</v>
      </c>
      <c r="AE184" t="s">
        <v>70</v>
      </c>
      <c r="AF184" t="s">
        <v>71</v>
      </c>
      <c r="AG184">
        <v>2630828</v>
      </c>
      <c r="AH184">
        <v>2630864</v>
      </c>
      <c r="AI184" t="s">
        <v>539</v>
      </c>
      <c r="AJ184" t="s">
        <v>325</v>
      </c>
      <c r="AK184" t="s">
        <v>131</v>
      </c>
      <c r="AL184" t="s">
        <v>540</v>
      </c>
      <c r="AM184" t="s">
        <v>541</v>
      </c>
      <c r="AN184" t="s">
        <v>76</v>
      </c>
      <c r="AO184">
        <v>1244</v>
      </c>
      <c r="AP184">
        <v>551</v>
      </c>
      <c r="AQ184">
        <v>1173</v>
      </c>
      <c r="AR184">
        <v>307</v>
      </c>
      <c r="AS184">
        <v>438</v>
      </c>
      <c r="AT184">
        <v>532</v>
      </c>
      <c r="AU184">
        <v>562</v>
      </c>
      <c r="AV184">
        <v>569</v>
      </c>
      <c r="AW184">
        <v>378</v>
      </c>
      <c r="AX184">
        <v>338</v>
      </c>
      <c r="AY184">
        <v>9.10852445677817</v>
      </c>
      <c r="AZ184">
        <v>10.1972166931101</v>
      </c>
      <c r="BA184">
        <v>8.2667865406949002</v>
      </c>
      <c r="BB184">
        <v>8.7780771295353599</v>
      </c>
      <c r="BC184">
        <v>9.05799172275918</v>
      </c>
      <c r="BD184">
        <v>9.1369911120802296</v>
      </c>
      <c r="BE184">
        <v>9.1548181090520995</v>
      </c>
      <c r="BF184">
        <v>8.5660540381710906</v>
      </c>
      <c r="BG184">
        <v>8.4051414631363404</v>
      </c>
      <c r="BH184">
        <v>11</v>
      </c>
    </row>
    <row r="185" spans="1:60">
      <c r="A185">
        <v>75</v>
      </c>
      <c r="B185" t="s">
        <v>567</v>
      </c>
      <c r="C185">
        <v>3013.9615130000002</v>
      </c>
      <c r="D185">
        <v>2288.0579360000002</v>
      </c>
      <c r="E185">
        <v>4465.768669</v>
      </c>
      <c r="F185">
        <v>1.951772549</v>
      </c>
      <c r="G185">
        <v>0.96478493700000001</v>
      </c>
      <c r="H185">
        <v>1.9704549999999999E-3</v>
      </c>
      <c r="I185">
        <v>2.0829397999999999E-2</v>
      </c>
      <c r="J185">
        <v>1</v>
      </c>
      <c r="K185" t="s">
        <v>60</v>
      </c>
      <c r="L185" t="s">
        <v>60</v>
      </c>
      <c r="M185" t="s">
        <v>60</v>
      </c>
      <c r="N185" t="s">
        <v>60</v>
      </c>
      <c r="O185" t="s">
        <v>60</v>
      </c>
      <c r="P185" t="s">
        <v>60</v>
      </c>
      <c r="Q185" t="s">
        <v>60</v>
      </c>
      <c r="R185">
        <v>0</v>
      </c>
      <c r="S185" t="s">
        <v>60</v>
      </c>
      <c r="T185" t="s">
        <v>60</v>
      </c>
      <c r="U185" t="s">
        <v>60</v>
      </c>
      <c r="V185" t="s">
        <v>60</v>
      </c>
      <c r="W185" t="s">
        <v>60</v>
      </c>
      <c r="X185" t="s">
        <v>60</v>
      </c>
      <c r="Y185" t="s">
        <v>60</v>
      </c>
      <c r="Z185">
        <v>0</v>
      </c>
      <c r="AA185" t="s">
        <v>568</v>
      </c>
      <c r="AB185" t="s">
        <v>567</v>
      </c>
      <c r="AC185" t="s">
        <v>569</v>
      </c>
      <c r="AD185" t="s">
        <v>69</v>
      </c>
      <c r="AE185" t="s">
        <v>70</v>
      </c>
      <c r="AF185" t="s">
        <v>71</v>
      </c>
      <c r="AG185">
        <v>2754162</v>
      </c>
      <c r="AH185">
        <v>2757209</v>
      </c>
      <c r="AI185" t="s">
        <v>570</v>
      </c>
      <c r="AJ185" t="s">
        <v>325</v>
      </c>
      <c r="AK185" t="s">
        <v>571</v>
      </c>
      <c r="AL185" t="s">
        <v>572</v>
      </c>
      <c r="AM185" t="s">
        <v>573</v>
      </c>
      <c r="AN185" t="s">
        <v>76</v>
      </c>
      <c r="AO185">
        <v>147</v>
      </c>
      <c r="AP185">
        <v>2786</v>
      </c>
      <c r="AQ185">
        <v>5959</v>
      </c>
      <c r="AR185">
        <v>1853</v>
      </c>
      <c r="AS185">
        <v>2072</v>
      </c>
      <c r="AT185">
        <v>1293</v>
      </c>
      <c r="AU185">
        <v>2589</v>
      </c>
      <c r="AV185">
        <v>3070</v>
      </c>
      <c r="AW185">
        <v>609</v>
      </c>
      <c r="AX185">
        <v>2316</v>
      </c>
      <c r="AY185">
        <v>11.4444972871038</v>
      </c>
      <c r="AZ185">
        <v>12.541096615349501</v>
      </c>
      <c r="BA185">
        <v>10.8564255286255</v>
      </c>
      <c r="BB185">
        <v>11.017504401109401</v>
      </c>
      <c r="BC185">
        <v>10.337621901992501</v>
      </c>
      <c r="BD185">
        <v>11.3387363825739</v>
      </c>
      <c r="BE185">
        <v>11.5844927969759</v>
      </c>
      <c r="BF185">
        <v>9.2526654324502502</v>
      </c>
      <c r="BG185">
        <v>11.1780423288648</v>
      </c>
      <c r="BH185">
        <v>11</v>
      </c>
    </row>
    <row r="186" spans="1:60">
      <c r="A186">
        <v>81</v>
      </c>
      <c r="B186" t="s">
        <v>609</v>
      </c>
      <c r="C186">
        <v>4749.0137119999999</v>
      </c>
      <c r="D186">
        <v>2610.9134130000002</v>
      </c>
      <c r="E186">
        <v>9025.2143109999997</v>
      </c>
      <c r="F186">
        <v>3.4567267789999998</v>
      </c>
      <c r="G186">
        <v>1.7894065770000001</v>
      </c>
      <c r="H186" s="1">
        <v>5.9600000000000001E-9</v>
      </c>
      <c r="I186" s="1">
        <v>5.2600000000000002E-7</v>
      </c>
      <c r="J186">
        <v>1</v>
      </c>
      <c r="K186" t="s">
        <v>60</v>
      </c>
      <c r="L186" t="s">
        <v>60</v>
      </c>
      <c r="M186" t="s">
        <v>60</v>
      </c>
      <c r="N186" t="s">
        <v>60</v>
      </c>
      <c r="O186" t="s">
        <v>60</v>
      </c>
      <c r="P186" t="s">
        <v>60</v>
      </c>
      <c r="Q186" t="s">
        <v>60</v>
      </c>
      <c r="R186">
        <v>0</v>
      </c>
      <c r="S186" t="s">
        <v>60</v>
      </c>
      <c r="T186" t="s">
        <v>60</v>
      </c>
      <c r="U186" t="s">
        <v>60</v>
      </c>
      <c r="V186" t="s">
        <v>60</v>
      </c>
      <c r="W186" t="s">
        <v>60</v>
      </c>
      <c r="X186" t="s">
        <v>60</v>
      </c>
      <c r="Y186" t="s">
        <v>60</v>
      </c>
      <c r="Z186">
        <v>0</v>
      </c>
      <c r="AA186" t="s">
        <v>610</v>
      </c>
      <c r="AB186" t="s">
        <v>609</v>
      </c>
      <c r="AC186" t="s">
        <v>611</v>
      </c>
      <c r="AD186" t="s">
        <v>584</v>
      </c>
      <c r="AE186" t="s">
        <v>585</v>
      </c>
      <c r="AF186" t="s">
        <v>71</v>
      </c>
      <c r="AG186">
        <v>219568</v>
      </c>
      <c r="AH186">
        <v>220665</v>
      </c>
      <c r="AI186" t="s">
        <v>612</v>
      </c>
      <c r="AJ186" t="s">
        <v>65</v>
      </c>
      <c r="AK186" t="s">
        <v>613</v>
      </c>
      <c r="AL186" t="s">
        <v>614</v>
      </c>
      <c r="AM186" t="s">
        <v>615</v>
      </c>
      <c r="AN186" t="s">
        <v>76</v>
      </c>
      <c r="AO186">
        <v>265</v>
      </c>
      <c r="AP186">
        <v>3062</v>
      </c>
      <c r="AQ186">
        <v>12043</v>
      </c>
      <c r="AR186">
        <v>2628</v>
      </c>
      <c r="AS186">
        <v>2447</v>
      </c>
      <c r="AT186">
        <v>2722</v>
      </c>
      <c r="AU186">
        <v>2587</v>
      </c>
      <c r="AV186">
        <v>4540</v>
      </c>
      <c r="AW186">
        <v>2385</v>
      </c>
      <c r="AX186">
        <v>2239</v>
      </c>
      <c r="AY186">
        <v>11.580729651599</v>
      </c>
      <c r="AZ186">
        <v>13.5560269927247</v>
      </c>
      <c r="BA186">
        <v>11.360298426618</v>
      </c>
      <c r="BB186">
        <v>11.257387842692699</v>
      </c>
      <c r="BC186">
        <v>11.4109812670438</v>
      </c>
      <c r="BD186">
        <v>11.337621901992501</v>
      </c>
      <c r="BE186">
        <v>12.148794321424299</v>
      </c>
      <c r="BF186">
        <v>11.220378327695199</v>
      </c>
      <c r="BG186">
        <v>11.129283016944999</v>
      </c>
      <c r="BH186">
        <v>11</v>
      </c>
    </row>
    <row r="187" spans="1:60">
      <c r="A187">
        <v>85</v>
      </c>
      <c r="B187" t="s">
        <v>635</v>
      </c>
      <c r="C187">
        <v>4837.5052219999998</v>
      </c>
      <c r="D187">
        <v>3819.8117459999999</v>
      </c>
      <c r="E187">
        <v>6872.8921730000002</v>
      </c>
      <c r="F187">
        <v>1.799275103</v>
      </c>
      <c r="G187">
        <v>0.84741578699999998</v>
      </c>
      <c r="H187">
        <v>5.5092650000000002E-3</v>
      </c>
      <c r="I187">
        <v>4.4477241000000001E-2</v>
      </c>
      <c r="J187">
        <v>1</v>
      </c>
      <c r="K187" t="s">
        <v>60</v>
      </c>
      <c r="L187" t="s">
        <v>60</v>
      </c>
      <c r="M187" t="s">
        <v>60</v>
      </c>
      <c r="N187" t="s">
        <v>60</v>
      </c>
      <c r="O187" t="s">
        <v>60</v>
      </c>
      <c r="P187" t="s">
        <v>60</v>
      </c>
      <c r="Q187" t="s">
        <v>60</v>
      </c>
      <c r="R187">
        <v>0</v>
      </c>
      <c r="S187" t="s">
        <v>60</v>
      </c>
      <c r="T187" t="s">
        <v>60</v>
      </c>
      <c r="U187" t="s">
        <v>60</v>
      </c>
      <c r="V187" t="s">
        <v>60</v>
      </c>
      <c r="W187" t="s">
        <v>60</v>
      </c>
      <c r="X187" t="s">
        <v>60</v>
      </c>
      <c r="Y187" t="s">
        <v>60</v>
      </c>
      <c r="Z187">
        <v>0</v>
      </c>
      <c r="AA187" t="s">
        <v>636</v>
      </c>
      <c r="AB187" t="s">
        <v>635</v>
      </c>
      <c r="AC187" t="s">
        <v>637</v>
      </c>
      <c r="AD187" t="s">
        <v>584</v>
      </c>
      <c r="AE187" t="s">
        <v>585</v>
      </c>
      <c r="AF187" t="s">
        <v>71</v>
      </c>
      <c r="AG187">
        <v>480498</v>
      </c>
      <c r="AH187">
        <v>482747</v>
      </c>
      <c r="AI187" t="s">
        <v>638</v>
      </c>
      <c r="AJ187" t="s">
        <v>65</v>
      </c>
      <c r="AK187" t="s">
        <v>639</v>
      </c>
      <c r="AL187" t="s">
        <v>640</v>
      </c>
      <c r="AM187" t="s">
        <v>641</v>
      </c>
      <c r="AN187" t="s">
        <v>76</v>
      </c>
      <c r="AO187">
        <v>199</v>
      </c>
      <c r="AP187">
        <v>4450</v>
      </c>
      <c r="AQ187">
        <v>9171</v>
      </c>
      <c r="AR187">
        <v>2299</v>
      </c>
      <c r="AS187">
        <v>3601</v>
      </c>
      <c r="AT187">
        <v>4198</v>
      </c>
      <c r="AU187">
        <v>3664</v>
      </c>
      <c r="AV187">
        <v>5317</v>
      </c>
      <c r="AW187">
        <v>1945</v>
      </c>
      <c r="AX187">
        <v>2515</v>
      </c>
      <c r="AY187">
        <v>12.119913785452299</v>
      </c>
      <c r="AZ187">
        <v>13.1630206395808</v>
      </c>
      <c r="BA187">
        <v>11.1674181458317</v>
      </c>
      <c r="BB187">
        <v>11.8145824659063</v>
      </c>
      <c r="BC187">
        <v>12.035830072834999</v>
      </c>
      <c r="BD187">
        <v>11.839597483021199</v>
      </c>
      <c r="BE187">
        <v>12.3766680618577</v>
      </c>
      <c r="BF187">
        <v>10.9262959947811</v>
      </c>
      <c r="BG187">
        <v>11.296916206879301</v>
      </c>
      <c r="BH187">
        <v>11</v>
      </c>
    </row>
    <row r="188" spans="1:60">
      <c r="A188">
        <v>89</v>
      </c>
      <c r="B188" t="s">
        <v>662</v>
      </c>
      <c r="C188">
        <v>1420.480955</v>
      </c>
      <c r="D188">
        <v>953.76394059999996</v>
      </c>
      <c r="E188">
        <v>2353.914984</v>
      </c>
      <c r="F188">
        <v>2.4680268179999998</v>
      </c>
      <c r="G188">
        <v>1.3033580709999999</v>
      </c>
      <c r="H188" s="1">
        <v>4.3399999999999998E-5</v>
      </c>
      <c r="I188">
        <v>1.109584E-3</v>
      </c>
      <c r="J188">
        <v>1</v>
      </c>
      <c r="K188" t="s">
        <v>60</v>
      </c>
      <c r="L188" t="s">
        <v>60</v>
      </c>
      <c r="M188" t="s">
        <v>60</v>
      </c>
      <c r="N188" t="s">
        <v>60</v>
      </c>
      <c r="O188" t="s">
        <v>60</v>
      </c>
      <c r="P188" t="s">
        <v>60</v>
      </c>
      <c r="Q188" t="s">
        <v>60</v>
      </c>
      <c r="R188">
        <v>0</v>
      </c>
      <c r="S188" t="s">
        <v>60</v>
      </c>
      <c r="T188" t="s">
        <v>60</v>
      </c>
      <c r="U188" t="s">
        <v>60</v>
      </c>
      <c r="V188" t="s">
        <v>60</v>
      </c>
      <c r="W188" t="s">
        <v>60</v>
      </c>
      <c r="X188" t="s">
        <v>60</v>
      </c>
      <c r="Y188" t="s">
        <v>60</v>
      </c>
      <c r="Z188">
        <v>0</v>
      </c>
      <c r="AA188" t="s">
        <v>663</v>
      </c>
      <c r="AB188" t="s">
        <v>662</v>
      </c>
      <c r="AC188" t="s">
        <v>664</v>
      </c>
      <c r="AD188" t="s">
        <v>584</v>
      </c>
      <c r="AE188" t="s">
        <v>585</v>
      </c>
      <c r="AF188" t="s">
        <v>71</v>
      </c>
      <c r="AG188">
        <v>886085</v>
      </c>
      <c r="AH188">
        <v>887608</v>
      </c>
      <c r="AI188" t="s">
        <v>665</v>
      </c>
      <c r="AJ188" t="s">
        <v>65</v>
      </c>
      <c r="AK188" t="s">
        <v>666</v>
      </c>
      <c r="AL188" t="s">
        <v>667</v>
      </c>
      <c r="AM188" t="s">
        <v>668</v>
      </c>
      <c r="AN188" t="s">
        <v>76</v>
      </c>
      <c r="AO188">
        <v>130</v>
      </c>
      <c r="AP188">
        <v>1185</v>
      </c>
      <c r="AQ188">
        <v>3141</v>
      </c>
      <c r="AR188">
        <v>1077</v>
      </c>
      <c r="AS188">
        <v>847</v>
      </c>
      <c r="AT188">
        <v>965</v>
      </c>
      <c r="AU188">
        <v>1125</v>
      </c>
      <c r="AV188">
        <v>1201</v>
      </c>
      <c r="AW188">
        <v>875</v>
      </c>
      <c r="AX188">
        <v>686</v>
      </c>
      <c r="AY188">
        <v>10.211888294546</v>
      </c>
      <c r="AZ188">
        <v>11.617467465294199</v>
      </c>
      <c r="BA188">
        <v>10.0741414627525</v>
      </c>
      <c r="BB188">
        <v>9.7279204545632005</v>
      </c>
      <c r="BC188">
        <v>9.9158793788357702</v>
      </c>
      <c r="BD188">
        <v>10.136991112080199</v>
      </c>
      <c r="BE188">
        <v>10.2312211807112</v>
      </c>
      <c r="BF188">
        <v>9.7747870596011701</v>
      </c>
      <c r="BG188">
        <v>9.4241662888180997</v>
      </c>
      <c r="BH188">
        <v>11</v>
      </c>
    </row>
    <row r="189" spans="1:60">
      <c r="A189">
        <v>104</v>
      </c>
      <c r="B189" t="s">
        <v>765</v>
      </c>
      <c r="C189">
        <v>1202.8480119999999</v>
      </c>
      <c r="D189">
        <v>924.08317780000004</v>
      </c>
      <c r="E189">
        <v>1760.3776809999999</v>
      </c>
      <c r="F189">
        <v>1.9049991639999999</v>
      </c>
      <c r="G189">
        <v>0.92979036500000001</v>
      </c>
      <c r="H189">
        <v>3.089306E-3</v>
      </c>
      <c r="I189">
        <v>2.8553169999999999E-2</v>
      </c>
      <c r="J189">
        <v>1</v>
      </c>
      <c r="K189" t="s">
        <v>60</v>
      </c>
      <c r="L189" t="s">
        <v>60</v>
      </c>
      <c r="M189" t="s">
        <v>60</v>
      </c>
      <c r="N189" t="s">
        <v>60</v>
      </c>
      <c r="O189" t="s">
        <v>60</v>
      </c>
      <c r="P189" t="s">
        <v>60</v>
      </c>
      <c r="Q189" t="s">
        <v>60</v>
      </c>
      <c r="R189">
        <v>0</v>
      </c>
      <c r="S189" t="s">
        <v>60</v>
      </c>
      <c r="T189" t="s">
        <v>60</v>
      </c>
      <c r="U189" t="s">
        <v>60</v>
      </c>
      <c r="V189" t="s">
        <v>60</v>
      </c>
      <c r="W189" t="s">
        <v>60</v>
      </c>
      <c r="X189" t="s">
        <v>60</v>
      </c>
      <c r="Y189" t="s">
        <v>60</v>
      </c>
      <c r="Z189">
        <v>0</v>
      </c>
      <c r="AA189" t="s">
        <v>766</v>
      </c>
      <c r="AB189" t="s">
        <v>765</v>
      </c>
      <c r="AC189" t="s">
        <v>767</v>
      </c>
      <c r="AD189" t="s">
        <v>584</v>
      </c>
      <c r="AE189" t="s">
        <v>585</v>
      </c>
      <c r="AF189" t="s">
        <v>71</v>
      </c>
      <c r="AG189">
        <v>2162310</v>
      </c>
      <c r="AH189">
        <v>2163092</v>
      </c>
      <c r="AI189" t="s">
        <v>768</v>
      </c>
      <c r="AJ189" t="s">
        <v>65</v>
      </c>
      <c r="AK189" t="s">
        <v>131</v>
      </c>
      <c r="AL189" t="s">
        <v>769</v>
      </c>
      <c r="AM189" t="s">
        <v>770</v>
      </c>
      <c r="AN189" t="s">
        <v>76</v>
      </c>
      <c r="AO189">
        <v>533</v>
      </c>
      <c r="AP189">
        <v>1081</v>
      </c>
      <c r="AQ189">
        <v>2349</v>
      </c>
      <c r="AR189">
        <v>943</v>
      </c>
      <c r="AS189">
        <v>868</v>
      </c>
      <c r="AT189">
        <v>1274</v>
      </c>
      <c r="AU189">
        <v>1064</v>
      </c>
      <c r="AV189">
        <v>1702</v>
      </c>
      <c r="AW189">
        <v>688</v>
      </c>
      <c r="AX189">
        <v>1440</v>
      </c>
      <c r="AY189">
        <v>10.0794847838268</v>
      </c>
      <c r="AZ189">
        <v>11.1984450414524</v>
      </c>
      <c r="BA189">
        <v>9.8826430493618407</v>
      </c>
      <c r="BB189">
        <v>9.7632123668144004</v>
      </c>
      <c r="BC189">
        <v>10.316281531746201</v>
      </c>
      <c r="BD189">
        <v>10.056637715113199</v>
      </c>
      <c r="BE189">
        <v>10.7338627196785</v>
      </c>
      <c r="BF189">
        <v>9.4283601727042896</v>
      </c>
      <c r="BG189">
        <v>10.4928546201747</v>
      </c>
      <c r="BH189">
        <v>11</v>
      </c>
    </row>
    <row r="190" spans="1:60">
      <c r="A190">
        <v>106</v>
      </c>
      <c r="B190" t="s">
        <v>778</v>
      </c>
      <c r="C190">
        <v>1126.3791249999999</v>
      </c>
      <c r="D190">
        <v>784.27441780000004</v>
      </c>
      <c r="E190">
        <v>1810.5885390000001</v>
      </c>
      <c r="F190">
        <v>2.308616089</v>
      </c>
      <c r="G190">
        <v>1.2070282800000001</v>
      </c>
      <c r="H190">
        <v>1.48651E-4</v>
      </c>
      <c r="I190">
        <v>2.801619E-3</v>
      </c>
      <c r="J190">
        <v>1</v>
      </c>
      <c r="K190" t="s">
        <v>60</v>
      </c>
      <c r="L190" t="s">
        <v>60</v>
      </c>
      <c r="M190" t="s">
        <v>60</v>
      </c>
      <c r="N190" t="s">
        <v>60</v>
      </c>
      <c r="O190" t="s">
        <v>60</v>
      </c>
      <c r="P190" t="s">
        <v>60</v>
      </c>
      <c r="Q190" t="s">
        <v>60</v>
      </c>
      <c r="R190">
        <v>0</v>
      </c>
      <c r="S190" t="s">
        <v>60</v>
      </c>
      <c r="T190" t="s">
        <v>60</v>
      </c>
      <c r="U190" t="s">
        <v>60</v>
      </c>
      <c r="V190" t="s">
        <v>60</v>
      </c>
      <c r="W190" t="s">
        <v>60</v>
      </c>
      <c r="X190" t="s">
        <v>60</v>
      </c>
      <c r="Y190" t="s">
        <v>60</v>
      </c>
      <c r="Z190">
        <v>0</v>
      </c>
      <c r="AA190" t="s">
        <v>779</v>
      </c>
      <c r="AB190" t="s">
        <v>778</v>
      </c>
      <c r="AC190" t="s">
        <v>780</v>
      </c>
      <c r="AD190" t="s">
        <v>584</v>
      </c>
      <c r="AE190" t="s">
        <v>585</v>
      </c>
      <c r="AF190" t="s">
        <v>71</v>
      </c>
      <c r="AG190">
        <v>102268</v>
      </c>
      <c r="AH190">
        <v>106845</v>
      </c>
      <c r="AI190" t="s">
        <v>781</v>
      </c>
      <c r="AJ190" t="s">
        <v>325</v>
      </c>
      <c r="AK190" t="s">
        <v>782</v>
      </c>
      <c r="AL190" t="s">
        <v>783</v>
      </c>
      <c r="AM190" t="s">
        <v>784</v>
      </c>
      <c r="AN190" t="s">
        <v>76</v>
      </c>
      <c r="AO190">
        <v>79</v>
      </c>
      <c r="AP190">
        <v>934</v>
      </c>
      <c r="AQ190">
        <v>2416</v>
      </c>
      <c r="AR190">
        <v>827</v>
      </c>
      <c r="AS190">
        <v>725</v>
      </c>
      <c r="AT190">
        <v>980</v>
      </c>
      <c r="AU190">
        <v>923</v>
      </c>
      <c r="AV190">
        <v>1184</v>
      </c>
      <c r="AW190">
        <v>726</v>
      </c>
      <c r="AX190">
        <v>722</v>
      </c>
      <c r="AY190">
        <v>9.8688225547750008</v>
      </c>
      <c r="AZ190">
        <v>11.2390017577656</v>
      </c>
      <c r="BA190">
        <v>9.6934869574993296</v>
      </c>
      <c r="BB190">
        <v>9.5038257379957507</v>
      </c>
      <c r="BC190">
        <v>9.9381093262192408</v>
      </c>
      <c r="BD190">
        <v>9.8517490414160598</v>
      </c>
      <c r="BE190">
        <v>10.2106713437856</v>
      </c>
      <c r="BF190">
        <v>9.5058115539195907</v>
      </c>
      <c r="BG190">
        <v>9.4978518369511207</v>
      </c>
      <c r="BH190">
        <v>11</v>
      </c>
    </row>
    <row r="191" spans="1:60">
      <c r="A191">
        <v>109</v>
      </c>
      <c r="B191" t="s">
        <v>797</v>
      </c>
      <c r="C191">
        <v>10702.51086</v>
      </c>
      <c r="D191">
        <v>7510.0516250000001</v>
      </c>
      <c r="E191">
        <v>17087.429339999999</v>
      </c>
      <c r="F191">
        <v>2.2752745509999999</v>
      </c>
      <c r="G191">
        <v>1.186040642</v>
      </c>
      <c r="H191">
        <v>1.02848E-4</v>
      </c>
      <c r="I191">
        <v>2.103031E-3</v>
      </c>
      <c r="J191">
        <v>1</v>
      </c>
      <c r="K191" t="s">
        <v>60</v>
      </c>
      <c r="L191" t="s">
        <v>60</v>
      </c>
      <c r="M191" t="s">
        <v>60</v>
      </c>
      <c r="N191" t="s">
        <v>60</v>
      </c>
      <c r="O191" t="s">
        <v>60</v>
      </c>
      <c r="P191" t="s">
        <v>60</v>
      </c>
      <c r="Q191" t="s">
        <v>60</v>
      </c>
      <c r="R191">
        <v>0</v>
      </c>
      <c r="S191" t="s">
        <v>60</v>
      </c>
      <c r="T191" t="s">
        <v>60</v>
      </c>
      <c r="U191" t="s">
        <v>60</v>
      </c>
      <c r="V191" t="s">
        <v>60</v>
      </c>
      <c r="W191" t="s">
        <v>60</v>
      </c>
      <c r="X191" t="s">
        <v>60</v>
      </c>
      <c r="Y191" t="s">
        <v>60</v>
      </c>
      <c r="Z191">
        <v>0</v>
      </c>
      <c r="AA191" t="s">
        <v>798</v>
      </c>
      <c r="AB191" t="s">
        <v>797</v>
      </c>
      <c r="AC191" t="s">
        <v>799</v>
      </c>
      <c r="AD191" t="s">
        <v>584</v>
      </c>
      <c r="AE191" t="s">
        <v>585</v>
      </c>
      <c r="AF191" t="s">
        <v>71</v>
      </c>
      <c r="AG191">
        <v>264388</v>
      </c>
      <c r="AH191">
        <v>266421</v>
      </c>
      <c r="AI191" t="s">
        <v>800</v>
      </c>
      <c r="AJ191" t="s">
        <v>325</v>
      </c>
      <c r="AK191" t="s">
        <v>801</v>
      </c>
      <c r="AL191" t="s">
        <v>802</v>
      </c>
      <c r="AM191" t="s">
        <v>803</v>
      </c>
      <c r="AN191" t="s">
        <v>76</v>
      </c>
      <c r="AO191">
        <v>153</v>
      </c>
      <c r="AP191">
        <v>8909</v>
      </c>
      <c r="AQ191">
        <v>22801</v>
      </c>
      <c r="AR191">
        <v>5840</v>
      </c>
      <c r="AS191">
        <v>6967</v>
      </c>
      <c r="AT191">
        <v>8728</v>
      </c>
      <c r="AU191">
        <v>7956</v>
      </c>
      <c r="AV191">
        <v>11190</v>
      </c>
      <c r="AW191">
        <v>6375</v>
      </c>
      <c r="AX191">
        <v>7032</v>
      </c>
      <c r="AY191">
        <v>13.1212097164093</v>
      </c>
      <c r="AZ191">
        <v>14.4768727505858</v>
      </c>
      <c r="BA191">
        <v>12.511999669441501</v>
      </c>
      <c r="BB191">
        <v>12.7665289085989</v>
      </c>
      <c r="BC191">
        <v>13.091600671887299</v>
      </c>
      <c r="BD191">
        <v>12.9580088836569</v>
      </c>
      <c r="BE191">
        <v>13.450051337273999</v>
      </c>
      <c r="BF191">
        <v>12.6384359139905</v>
      </c>
      <c r="BG191">
        <v>12.7799245019679</v>
      </c>
      <c r="BH191">
        <v>11</v>
      </c>
    </row>
    <row r="192" spans="1:60">
      <c r="A192">
        <v>113</v>
      </c>
      <c r="B192" t="s">
        <v>825</v>
      </c>
      <c r="C192">
        <v>5636.3733339999999</v>
      </c>
      <c r="D192">
        <v>4438.0660969999999</v>
      </c>
      <c r="E192">
        <v>8032.9878099999996</v>
      </c>
      <c r="F192">
        <v>1.8100198679999999</v>
      </c>
      <c r="G192">
        <v>0.85600553300000004</v>
      </c>
      <c r="H192">
        <v>4.8489220000000003E-3</v>
      </c>
      <c r="I192">
        <v>4.0676824E-2</v>
      </c>
      <c r="J192">
        <v>1</v>
      </c>
      <c r="K192" t="s">
        <v>60</v>
      </c>
      <c r="L192" t="s">
        <v>60</v>
      </c>
      <c r="M192" t="s">
        <v>60</v>
      </c>
      <c r="N192" t="s">
        <v>60</v>
      </c>
      <c r="O192" t="s">
        <v>60</v>
      </c>
      <c r="P192" t="s">
        <v>60</v>
      </c>
      <c r="Q192" t="s">
        <v>60</v>
      </c>
      <c r="R192">
        <v>0</v>
      </c>
      <c r="S192" t="s">
        <v>60</v>
      </c>
      <c r="T192" t="s">
        <v>60</v>
      </c>
      <c r="U192" t="s">
        <v>60</v>
      </c>
      <c r="V192" t="s">
        <v>60</v>
      </c>
      <c r="W192" t="s">
        <v>60</v>
      </c>
      <c r="X192" t="s">
        <v>60</v>
      </c>
      <c r="Y192" t="s">
        <v>60</v>
      </c>
      <c r="Z192">
        <v>0</v>
      </c>
      <c r="AA192" t="s">
        <v>826</v>
      </c>
      <c r="AB192" t="s">
        <v>825</v>
      </c>
      <c r="AC192" t="s">
        <v>827</v>
      </c>
      <c r="AD192" t="s">
        <v>584</v>
      </c>
      <c r="AE192" t="s">
        <v>585</v>
      </c>
      <c r="AF192" t="s">
        <v>71</v>
      </c>
      <c r="AG192">
        <v>393970</v>
      </c>
      <c r="AH192">
        <v>396336</v>
      </c>
      <c r="AI192" t="s">
        <v>828</v>
      </c>
      <c r="AJ192" t="s">
        <v>325</v>
      </c>
      <c r="AK192" t="s">
        <v>639</v>
      </c>
      <c r="AL192" t="s">
        <v>829</v>
      </c>
      <c r="AM192" t="s">
        <v>830</v>
      </c>
      <c r="AN192" t="s">
        <v>76</v>
      </c>
      <c r="AO192">
        <v>1247</v>
      </c>
      <c r="AP192">
        <v>5119</v>
      </c>
      <c r="AQ192">
        <v>10719</v>
      </c>
      <c r="AR192">
        <v>2683</v>
      </c>
      <c r="AS192">
        <v>4220</v>
      </c>
      <c r="AT192">
        <v>5708</v>
      </c>
      <c r="AU192">
        <v>3873</v>
      </c>
      <c r="AV192">
        <v>6678</v>
      </c>
      <c r="AW192">
        <v>2192</v>
      </c>
      <c r="AX192">
        <v>3126</v>
      </c>
      <c r="AY192">
        <v>12.321928094887401</v>
      </c>
      <c r="AZ192">
        <v>13.3880172853451</v>
      </c>
      <c r="BA192">
        <v>11.390168956200201</v>
      </c>
      <c r="BB192">
        <v>12.0433691139577</v>
      </c>
      <c r="BC192">
        <v>12.479022346995199</v>
      </c>
      <c r="BD192">
        <v>11.919608238603301</v>
      </c>
      <c r="BE192">
        <v>12.705416398882701</v>
      </c>
      <c r="BF192">
        <v>11.0986900966736</v>
      </c>
      <c r="BG192">
        <v>11.610563503925</v>
      </c>
      <c r="BH192">
        <v>11</v>
      </c>
    </row>
    <row r="193" spans="1:60">
      <c r="A193">
        <v>119</v>
      </c>
      <c r="B193" t="s">
        <v>861</v>
      </c>
      <c r="C193">
        <v>4713.2352330000003</v>
      </c>
      <c r="D193">
        <v>3512.001405</v>
      </c>
      <c r="E193">
        <v>7115.7028879999998</v>
      </c>
      <c r="F193">
        <v>2.0261104900000002</v>
      </c>
      <c r="G193">
        <v>1.0187128510000001</v>
      </c>
      <c r="H193">
        <v>1.2733810000000001E-3</v>
      </c>
      <c r="I193">
        <v>1.5053179999999999E-2</v>
      </c>
      <c r="J193">
        <v>1</v>
      </c>
      <c r="K193" t="s">
        <v>60</v>
      </c>
      <c r="L193" t="s">
        <v>60</v>
      </c>
      <c r="M193" t="s">
        <v>60</v>
      </c>
      <c r="N193" t="s">
        <v>60</v>
      </c>
      <c r="O193" t="s">
        <v>60</v>
      </c>
      <c r="P193" t="s">
        <v>60</v>
      </c>
      <c r="Q193" t="s">
        <v>60</v>
      </c>
      <c r="R193">
        <v>0</v>
      </c>
      <c r="S193" t="s">
        <v>60</v>
      </c>
      <c r="T193" t="s">
        <v>60</v>
      </c>
      <c r="U193" t="s">
        <v>60</v>
      </c>
      <c r="V193" t="s">
        <v>60</v>
      </c>
      <c r="W193" t="s">
        <v>60</v>
      </c>
      <c r="X193" t="s">
        <v>60</v>
      </c>
      <c r="Y193" t="s">
        <v>60</v>
      </c>
      <c r="Z193">
        <v>0</v>
      </c>
      <c r="AA193" t="s">
        <v>862</v>
      </c>
      <c r="AB193" t="s">
        <v>861</v>
      </c>
      <c r="AC193" t="s">
        <v>863</v>
      </c>
      <c r="AD193" t="s">
        <v>584</v>
      </c>
      <c r="AE193" t="s">
        <v>585</v>
      </c>
      <c r="AF193" t="s">
        <v>71</v>
      </c>
      <c r="AG193">
        <v>602357</v>
      </c>
      <c r="AH193">
        <v>604051</v>
      </c>
      <c r="AI193" t="s">
        <v>864</v>
      </c>
      <c r="AJ193" t="s">
        <v>325</v>
      </c>
      <c r="AK193" t="s">
        <v>865</v>
      </c>
      <c r="AL193" t="s">
        <v>866</v>
      </c>
      <c r="AM193" t="s">
        <v>867</v>
      </c>
      <c r="AN193" t="s">
        <v>76</v>
      </c>
      <c r="AO193">
        <v>497</v>
      </c>
      <c r="AP193">
        <v>4634</v>
      </c>
      <c r="AQ193">
        <v>9495</v>
      </c>
      <c r="AR193">
        <v>3145</v>
      </c>
      <c r="AS193">
        <v>2928</v>
      </c>
      <c r="AT193">
        <v>3323</v>
      </c>
      <c r="AU193">
        <v>4438</v>
      </c>
      <c r="AV193">
        <v>4895</v>
      </c>
      <c r="AW193">
        <v>2875</v>
      </c>
      <c r="AX193">
        <v>3278</v>
      </c>
      <c r="AY193">
        <v>12.1783536235129</v>
      </c>
      <c r="AZ193">
        <v>13.213104219641901</v>
      </c>
      <c r="BA193">
        <v>11.6193029554157</v>
      </c>
      <c r="BB193">
        <v>11.5161924778794</v>
      </c>
      <c r="BC193">
        <v>11.698704666770301</v>
      </c>
      <c r="BD193">
        <v>12.116018993325101</v>
      </c>
      <c r="BE193">
        <v>12.257387842692699</v>
      </c>
      <c r="BF193">
        <v>11.489847960439301</v>
      </c>
      <c r="BG193">
        <v>11.679040186393101</v>
      </c>
      <c r="BH193">
        <v>11</v>
      </c>
    </row>
    <row r="194" spans="1:60">
      <c r="A194">
        <v>121</v>
      </c>
      <c r="B194" t="s">
        <v>875</v>
      </c>
      <c r="C194">
        <v>1541.302702</v>
      </c>
      <c r="D194">
        <v>1166.8467330000001</v>
      </c>
      <c r="E194">
        <v>2290.2146419999999</v>
      </c>
      <c r="F194">
        <v>1.9627381880000001</v>
      </c>
      <c r="G194">
        <v>0.97286774300000001</v>
      </c>
      <c r="H194">
        <v>2.3193929999999999E-3</v>
      </c>
      <c r="I194">
        <v>2.3352669999999999E-2</v>
      </c>
      <c r="J194">
        <v>1</v>
      </c>
      <c r="K194" t="s">
        <v>60</v>
      </c>
      <c r="L194" t="s">
        <v>60</v>
      </c>
      <c r="M194" t="s">
        <v>60</v>
      </c>
      <c r="N194" t="s">
        <v>60</v>
      </c>
      <c r="O194" t="s">
        <v>60</v>
      </c>
      <c r="P194" t="s">
        <v>60</v>
      </c>
      <c r="Q194" t="s">
        <v>60</v>
      </c>
      <c r="R194">
        <v>0</v>
      </c>
      <c r="S194" t="s">
        <v>60</v>
      </c>
      <c r="T194" t="s">
        <v>60</v>
      </c>
      <c r="U194" t="s">
        <v>60</v>
      </c>
      <c r="V194" t="s">
        <v>60</v>
      </c>
      <c r="W194" t="s">
        <v>60</v>
      </c>
      <c r="X194" t="s">
        <v>60</v>
      </c>
      <c r="Y194" t="s">
        <v>60</v>
      </c>
      <c r="Z194">
        <v>0</v>
      </c>
      <c r="AA194" t="s">
        <v>876</v>
      </c>
      <c r="AB194" t="s">
        <v>875</v>
      </c>
      <c r="AC194" t="s">
        <v>877</v>
      </c>
      <c r="AD194" t="s">
        <v>584</v>
      </c>
      <c r="AE194" t="s">
        <v>585</v>
      </c>
      <c r="AF194" t="s">
        <v>71</v>
      </c>
      <c r="AG194">
        <v>777243</v>
      </c>
      <c r="AH194">
        <v>778535</v>
      </c>
      <c r="AI194" t="s">
        <v>878</v>
      </c>
      <c r="AJ194" t="s">
        <v>325</v>
      </c>
      <c r="AK194" t="s">
        <v>879</v>
      </c>
      <c r="AL194" t="s">
        <v>880</v>
      </c>
      <c r="AM194" t="s">
        <v>881</v>
      </c>
      <c r="AN194" t="s">
        <v>76</v>
      </c>
      <c r="AO194">
        <v>509</v>
      </c>
      <c r="AP194">
        <v>1477</v>
      </c>
      <c r="AQ194">
        <v>3056</v>
      </c>
      <c r="AR194">
        <v>1038</v>
      </c>
      <c r="AS194">
        <v>1017</v>
      </c>
      <c r="AT194">
        <v>1469</v>
      </c>
      <c r="AU194">
        <v>1152</v>
      </c>
      <c r="AV194">
        <v>1681</v>
      </c>
      <c r="AW194">
        <v>1262</v>
      </c>
      <c r="AX194">
        <v>1099</v>
      </c>
      <c r="AY194">
        <v>10.529430554146201</v>
      </c>
      <c r="AZ194">
        <v>11.577900836887</v>
      </c>
      <c r="BA194">
        <v>10.020979938904199</v>
      </c>
      <c r="BB194">
        <v>9.9915218460757007</v>
      </c>
      <c r="BC194">
        <v>10.5216004397237</v>
      </c>
      <c r="BD194">
        <v>10.1711767976518</v>
      </c>
      <c r="BE194">
        <v>10.715961990255099</v>
      </c>
      <c r="BF194">
        <v>10.302638923787599</v>
      </c>
      <c r="BG194">
        <v>10.103287808412</v>
      </c>
      <c r="BH194">
        <v>11</v>
      </c>
    </row>
    <row r="195" spans="1:60">
      <c r="A195">
        <v>127</v>
      </c>
      <c r="B195" t="s">
        <v>916</v>
      </c>
      <c r="C195">
        <v>1311.8201059999999</v>
      </c>
      <c r="D195">
        <v>1005.105581</v>
      </c>
      <c r="E195">
        <v>1925.2491540000001</v>
      </c>
      <c r="F195">
        <v>1.9154695690000001</v>
      </c>
      <c r="G195">
        <v>0.93769810600000003</v>
      </c>
      <c r="H195">
        <v>2.6283299999999999E-3</v>
      </c>
      <c r="I195">
        <v>2.5481752E-2</v>
      </c>
      <c r="J195">
        <v>1</v>
      </c>
      <c r="K195" t="s">
        <v>60</v>
      </c>
      <c r="L195" t="s">
        <v>60</v>
      </c>
      <c r="M195" t="s">
        <v>60</v>
      </c>
      <c r="N195" t="s">
        <v>60</v>
      </c>
      <c r="O195" t="s">
        <v>60</v>
      </c>
      <c r="P195" t="s">
        <v>60</v>
      </c>
      <c r="Q195" t="s">
        <v>60</v>
      </c>
      <c r="R195">
        <v>0</v>
      </c>
      <c r="S195" t="s">
        <v>60</v>
      </c>
      <c r="T195" t="s">
        <v>60</v>
      </c>
      <c r="U195" t="s">
        <v>60</v>
      </c>
      <c r="V195" t="s">
        <v>60</v>
      </c>
      <c r="W195" t="s">
        <v>60</v>
      </c>
      <c r="X195" t="s">
        <v>60</v>
      </c>
      <c r="Y195" t="s">
        <v>60</v>
      </c>
      <c r="Z195">
        <v>0</v>
      </c>
      <c r="AA195" t="s">
        <v>917</v>
      </c>
      <c r="AB195" t="s">
        <v>916</v>
      </c>
      <c r="AC195" t="s">
        <v>918</v>
      </c>
      <c r="AD195" t="s">
        <v>584</v>
      </c>
      <c r="AE195" t="s">
        <v>585</v>
      </c>
      <c r="AF195" t="s">
        <v>71</v>
      </c>
      <c r="AG195">
        <v>1047598</v>
      </c>
      <c r="AH195">
        <v>1048296</v>
      </c>
      <c r="AI195" t="s">
        <v>919</v>
      </c>
      <c r="AJ195" t="s">
        <v>325</v>
      </c>
      <c r="AK195" t="s">
        <v>920</v>
      </c>
      <c r="AL195" t="s">
        <v>921</v>
      </c>
      <c r="AM195" t="s">
        <v>922</v>
      </c>
      <c r="AN195" t="s">
        <v>76</v>
      </c>
      <c r="AO195">
        <v>85</v>
      </c>
      <c r="AP195">
        <v>1149</v>
      </c>
      <c r="AQ195">
        <v>2569</v>
      </c>
      <c r="AR195">
        <v>796</v>
      </c>
      <c r="AS195">
        <v>963</v>
      </c>
      <c r="AT195">
        <v>1424</v>
      </c>
      <c r="AU195">
        <v>1048</v>
      </c>
      <c r="AV195">
        <v>1693</v>
      </c>
      <c r="AW195">
        <v>1504</v>
      </c>
      <c r="AX195">
        <v>712</v>
      </c>
      <c r="AY195">
        <v>10.1674181458317</v>
      </c>
      <c r="AZ195">
        <v>11.3275526440812</v>
      </c>
      <c r="BA195">
        <v>9.6384359139904703</v>
      </c>
      <c r="BB195">
        <v>9.9128893362299593</v>
      </c>
      <c r="BC195">
        <v>10.4767462039395</v>
      </c>
      <c r="BD195">
        <v>10.0347989625773</v>
      </c>
      <c r="BE195">
        <v>10.7262181593322</v>
      </c>
      <c r="BF195">
        <v>10.555547771647101</v>
      </c>
      <c r="BG195">
        <v>9.4777582664438906</v>
      </c>
      <c r="BH195">
        <v>11</v>
      </c>
    </row>
    <row r="196" spans="1:60">
      <c r="A196">
        <v>128</v>
      </c>
      <c r="B196" t="s">
        <v>923</v>
      </c>
      <c r="C196">
        <v>2932.0513700000001</v>
      </c>
      <c r="D196">
        <v>1039.195502</v>
      </c>
      <c r="E196">
        <v>6717.7631060000003</v>
      </c>
      <c r="F196">
        <v>6.4643881649999999</v>
      </c>
      <c r="G196">
        <v>2.6925138300000002</v>
      </c>
      <c r="H196" s="1">
        <v>8.1599999999999997E-17</v>
      </c>
      <c r="I196" s="1">
        <v>2.8800000000000001E-14</v>
      </c>
      <c r="J196">
        <v>1</v>
      </c>
      <c r="K196" t="s">
        <v>60</v>
      </c>
      <c r="L196" t="s">
        <v>60</v>
      </c>
      <c r="M196" t="s">
        <v>60</v>
      </c>
      <c r="N196" t="s">
        <v>60</v>
      </c>
      <c r="O196" t="s">
        <v>60</v>
      </c>
      <c r="P196" t="s">
        <v>60</v>
      </c>
      <c r="Q196" t="s">
        <v>60</v>
      </c>
      <c r="R196">
        <v>0</v>
      </c>
      <c r="S196" t="s">
        <v>60</v>
      </c>
      <c r="T196" t="s">
        <v>60</v>
      </c>
      <c r="U196" t="s">
        <v>60</v>
      </c>
      <c r="V196" t="s">
        <v>60</v>
      </c>
      <c r="W196" t="s">
        <v>60</v>
      </c>
      <c r="X196" t="s">
        <v>60</v>
      </c>
      <c r="Y196" t="s">
        <v>60</v>
      </c>
      <c r="Z196">
        <v>0</v>
      </c>
      <c r="AA196" t="s">
        <v>924</v>
      </c>
      <c r="AB196" t="s">
        <v>923</v>
      </c>
      <c r="AC196" t="s">
        <v>925</v>
      </c>
      <c r="AD196" t="s">
        <v>584</v>
      </c>
      <c r="AE196" t="s">
        <v>585</v>
      </c>
      <c r="AF196" t="s">
        <v>71</v>
      </c>
      <c r="AG196">
        <v>1070683</v>
      </c>
      <c r="AH196">
        <v>1071978</v>
      </c>
      <c r="AI196" t="s">
        <v>926</v>
      </c>
      <c r="AJ196" t="s">
        <v>325</v>
      </c>
      <c r="AK196" t="s">
        <v>927</v>
      </c>
      <c r="AL196" t="s">
        <v>928</v>
      </c>
      <c r="AM196" t="s">
        <v>929</v>
      </c>
      <c r="AN196" t="s">
        <v>76</v>
      </c>
      <c r="AO196">
        <v>1429</v>
      </c>
      <c r="AP196">
        <v>1033</v>
      </c>
      <c r="AQ196">
        <v>8964</v>
      </c>
      <c r="AR196">
        <v>1005</v>
      </c>
      <c r="AS196">
        <v>1105</v>
      </c>
      <c r="AT196">
        <v>690</v>
      </c>
      <c r="AU196">
        <v>1079</v>
      </c>
      <c r="AV196">
        <v>1574</v>
      </c>
      <c r="AW196">
        <v>206</v>
      </c>
      <c r="AX196">
        <v>791</v>
      </c>
      <c r="AY196">
        <v>10.0140204703149</v>
      </c>
      <c r="AZ196">
        <v>13.1300878677557</v>
      </c>
      <c r="BA196">
        <v>9.9744145898055301</v>
      </c>
      <c r="BB196">
        <v>10.111135670234701</v>
      </c>
      <c r="BC196">
        <v>9.4325419003882605</v>
      </c>
      <c r="BD196">
        <v>10.0768155970508</v>
      </c>
      <c r="BE196">
        <v>10.6211361132746</v>
      </c>
      <c r="BF196">
        <v>7.6934869574993296</v>
      </c>
      <c r="BG196">
        <v>9.6293566200796104</v>
      </c>
      <c r="BH196">
        <v>11</v>
      </c>
    </row>
    <row r="197" spans="1:60">
      <c r="A197">
        <v>135</v>
      </c>
      <c r="B197" t="s">
        <v>971</v>
      </c>
      <c r="C197">
        <v>4853.6828880000003</v>
      </c>
      <c r="D197">
        <v>3818.9728169999998</v>
      </c>
      <c r="E197">
        <v>6923.1030309999996</v>
      </c>
      <c r="F197">
        <v>1.812818096</v>
      </c>
      <c r="G197">
        <v>0.85823416799999996</v>
      </c>
      <c r="H197">
        <v>5.4960410000000001E-3</v>
      </c>
      <c r="I197">
        <v>4.4438215000000003E-2</v>
      </c>
      <c r="J197">
        <v>1</v>
      </c>
      <c r="K197" t="s">
        <v>60</v>
      </c>
      <c r="L197" t="s">
        <v>60</v>
      </c>
      <c r="M197" t="s">
        <v>60</v>
      </c>
      <c r="N197" t="s">
        <v>60</v>
      </c>
      <c r="O197" t="s">
        <v>60</v>
      </c>
      <c r="P197" t="s">
        <v>60</v>
      </c>
      <c r="Q197" t="s">
        <v>60</v>
      </c>
      <c r="R197">
        <v>0</v>
      </c>
      <c r="S197" t="s">
        <v>60</v>
      </c>
      <c r="T197" t="s">
        <v>60</v>
      </c>
      <c r="U197" t="s">
        <v>60</v>
      </c>
      <c r="V197" t="s">
        <v>60</v>
      </c>
      <c r="W197" t="s">
        <v>60</v>
      </c>
      <c r="X197" t="s">
        <v>60</v>
      </c>
      <c r="Y197" t="s">
        <v>60</v>
      </c>
      <c r="Z197">
        <v>0</v>
      </c>
      <c r="AA197" t="s">
        <v>972</v>
      </c>
      <c r="AB197" t="s">
        <v>971</v>
      </c>
      <c r="AC197" t="s">
        <v>973</v>
      </c>
      <c r="AD197" t="s">
        <v>584</v>
      </c>
      <c r="AE197" t="s">
        <v>585</v>
      </c>
      <c r="AF197" t="s">
        <v>71</v>
      </c>
      <c r="AG197">
        <v>1239438</v>
      </c>
      <c r="AH197">
        <v>1242320</v>
      </c>
      <c r="AI197" t="s">
        <v>974</v>
      </c>
      <c r="AJ197" t="s">
        <v>325</v>
      </c>
      <c r="AK197" t="s">
        <v>975</v>
      </c>
      <c r="AL197" t="s">
        <v>976</v>
      </c>
      <c r="AM197" t="s">
        <v>977</v>
      </c>
      <c r="AN197" t="s">
        <v>76</v>
      </c>
      <c r="AO197">
        <v>204</v>
      </c>
      <c r="AP197">
        <v>4652</v>
      </c>
      <c r="AQ197">
        <v>9238</v>
      </c>
      <c r="AR197">
        <v>3790</v>
      </c>
      <c r="AS197">
        <v>3457</v>
      </c>
      <c r="AT197">
        <v>4560</v>
      </c>
      <c r="AU197">
        <v>3939</v>
      </c>
      <c r="AV197">
        <v>4852</v>
      </c>
      <c r="AW197">
        <v>3668</v>
      </c>
      <c r="AX197">
        <v>4315</v>
      </c>
      <c r="AY197">
        <v>12.1839454717572</v>
      </c>
      <c r="AZ197">
        <v>13.173520992027001</v>
      </c>
      <c r="BA197">
        <v>11.888362741170599</v>
      </c>
      <c r="BB197">
        <v>11.755722153642299</v>
      </c>
      <c r="BC197">
        <v>12.1551344548578</v>
      </c>
      <c r="BD197">
        <v>11.9439799143437</v>
      </c>
      <c r="BE197">
        <v>12.2446611447642</v>
      </c>
      <c r="BF197">
        <v>11.841171189248501</v>
      </c>
      <c r="BG197">
        <v>12.075479149488</v>
      </c>
      <c r="BH197">
        <v>11</v>
      </c>
    </row>
    <row r="198" spans="1:60">
      <c r="A198">
        <v>142</v>
      </c>
      <c r="B198" t="s">
        <v>1017</v>
      </c>
      <c r="C198">
        <v>663.87865450000004</v>
      </c>
      <c r="D198">
        <v>500.82885499999998</v>
      </c>
      <c r="E198">
        <v>989.97825330000001</v>
      </c>
      <c r="F198">
        <v>1.976679745</v>
      </c>
      <c r="G198">
        <v>0.98307914900000004</v>
      </c>
      <c r="H198">
        <v>2.7430409999999999E-3</v>
      </c>
      <c r="I198">
        <v>2.6269700999999999E-2</v>
      </c>
      <c r="J198">
        <v>1</v>
      </c>
      <c r="K198" t="s">
        <v>60</v>
      </c>
      <c r="L198" t="s">
        <v>60</v>
      </c>
      <c r="M198" t="s">
        <v>60</v>
      </c>
      <c r="N198" t="s">
        <v>60</v>
      </c>
      <c r="O198" t="s">
        <v>60</v>
      </c>
      <c r="P198" t="s">
        <v>60</v>
      </c>
      <c r="Q198" t="s">
        <v>60</v>
      </c>
      <c r="R198">
        <v>0</v>
      </c>
      <c r="S198" t="s">
        <v>60</v>
      </c>
      <c r="T198" t="s">
        <v>60</v>
      </c>
      <c r="U198" t="s">
        <v>60</v>
      </c>
      <c r="V198" t="s">
        <v>60</v>
      </c>
      <c r="W198" t="s">
        <v>60</v>
      </c>
      <c r="X198" t="s">
        <v>60</v>
      </c>
      <c r="Y198" t="s">
        <v>60</v>
      </c>
      <c r="Z198">
        <v>0</v>
      </c>
      <c r="AA198" t="s">
        <v>1018</v>
      </c>
      <c r="AB198" t="s">
        <v>1017</v>
      </c>
      <c r="AC198" t="s">
        <v>1019</v>
      </c>
      <c r="AD198" t="s">
        <v>584</v>
      </c>
      <c r="AE198" t="s">
        <v>585</v>
      </c>
      <c r="AF198" t="s">
        <v>71</v>
      </c>
      <c r="AG198">
        <v>2003538</v>
      </c>
      <c r="AH198">
        <v>2004581</v>
      </c>
      <c r="AI198" t="s">
        <v>1020</v>
      </c>
      <c r="AJ198" t="s">
        <v>325</v>
      </c>
      <c r="AK198" t="s">
        <v>1021</v>
      </c>
      <c r="AL198" t="s">
        <v>1022</v>
      </c>
      <c r="AM198" t="s">
        <v>1023</v>
      </c>
      <c r="AN198" t="s">
        <v>76</v>
      </c>
      <c r="AO198">
        <v>133</v>
      </c>
      <c r="AP198">
        <v>612</v>
      </c>
      <c r="AQ198">
        <v>1321</v>
      </c>
      <c r="AR198">
        <v>667</v>
      </c>
      <c r="AS198">
        <v>452</v>
      </c>
      <c r="AT198">
        <v>582</v>
      </c>
      <c r="AU198">
        <v>567</v>
      </c>
      <c r="AV198">
        <v>690</v>
      </c>
      <c r="AW198">
        <v>648</v>
      </c>
      <c r="AX198">
        <v>439</v>
      </c>
      <c r="AY198">
        <v>9.2597432636907797</v>
      </c>
      <c r="AZ198">
        <v>10.3685064615077</v>
      </c>
      <c r="BA198">
        <v>9.3837042924740501</v>
      </c>
      <c r="BB198">
        <v>8.8233672400462293</v>
      </c>
      <c r="BC198">
        <v>9.1873520732005005</v>
      </c>
      <c r="BD198">
        <v>9.1497471195046796</v>
      </c>
      <c r="BE198">
        <v>9.4325419003882605</v>
      </c>
      <c r="BF198">
        <v>9.3420746679991407</v>
      </c>
      <c r="BG198">
        <v>8.7813597135246599</v>
      </c>
      <c r="BH198">
        <v>11</v>
      </c>
    </row>
    <row r="199" spans="1:60">
      <c r="A199">
        <v>148</v>
      </c>
      <c r="B199" t="s">
        <v>1058</v>
      </c>
      <c r="C199">
        <v>400.9408019</v>
      </c>
      <c r="D199">
        <v>302.76901220000002</v>
      </c>
      <c r="E199">
        <v>597.28438140000003</v>
      </c>
      <c r="F199">
        <v>1.9727394730000001</v>
      </c>
      <c r="G199">
        <v>0.98020044100000003</v>
      </c>
      <c r="H199">
        <v>4.4174150000000001E-3</v>
      </c>
      <c r="I199">
        <v>3.7916745000000002E-2</v>
      </c>
      <c r="J199">
        <v>1</v>
      </c>
      <c r="K199" t="s">
        <v>60</v>
      </c>
      <c r="L199" t="s">
        <v>60</v>
      </c>
      <c r="M199" t="s">
        <v>60</v>
      </c>
      <c r="N199" t="s">
        <v>60</v>
      </c>
      <c r="O199" t="s">
        <v>60</v>
      </c>
      <c r="P199" t="s">
        <v>60</v>
      </c>
      <c r="Q199" t="s">
        <v>60</v>
      </c>
      <c r="R199">
        <v>0</v>
      </c>
      <c r="S199" t="s">
        <v>60</v>
      </c>
      <c r="T199" t="s">
        <v>60</v>
      </c>
      <c r="U199" t="s">
        <v>60</v>
      </c>
      <c r="V199" t="s">
        <v>60</v>
      </c>
      <c r="W199" t="s">
        <v>60</v>
      </c>
      <c r="X199" t="s">
        <v>60</v>
      </c>
      <c r="Y199" t="s">
        <v>60</v>
      </c>
      <c r="Z199">
        <v>0</v>
      </c>
      <c r="AA199" t="s">
        <v>1059</v>
      </c>
      <c r="AB199" t="s">
        <v>1058</v>
      </c>
      <c r="AC199" t="s">
        <v>1060</v>
      </c>
      <c r="AD199" t="s">
        <v>1061</v>
      </c>
      <c r="AE199" t="s">
        <v>1062</v>
      </c>
      <c r="AF199" t="s">
        <v>71</v>
      </c>
      <c r="AG199">
        <v>112368</v>
      </c>
      <c r="AH199">
        <v>114545</v>
      </c>
      <c r="AI199" t="s">
        <v>1063</v>
      </c>
      <c r="AJ199" t="s">
        <v>65</v>
      </c>
      <c r="AK199" t="s">
        <v>1064</v>
      </c>
      <c r="AL199" t="s">
        <v>1065</v>
      </c>
      <c r="AM199" t="s">
        <v>1066</v>
      </c>
      <c r="AN199" t="s">
        <v>76</v>
      </c>
      <c r="AO199">
        <v>226</v>
      </c>
      <c r="AP199">
        <v>376</v>
      </c>
      <c r="AQ199">
        <v>797</v>
      </c>
      <c r="AR199">
        <v>221</v>
      </c>
      <c r="AS199">
        <v>269</v>
      </c>
      <c r="AT199">
        <v>485</v>
      </c>
      <c r="AU199">
        <v>376</v>
      </c>
      <c r="AV199">
        <v>488</v>
      </c>
      <c r="AW199">
        <v>316</v>
      </c>
      <c r="AX199">
        <v>234</v>
      </c>
      <c r="AY199">
        <v>8.5584207132686601</v>
      </c>
      <c r="AZ199">
        <v>9.6402449362223503</v>
      </c>
      <c r="BA199">
        <v>7.7944158663501097</v>
      </c>
      <c r="BB199">
        <v>8.07681559705083</v>
      </c>
      <c r="BC199">
        <v>8.9248125036057804</v>
      </c>
      <c r="BD199">
        <v>8.5584207132686601</v>
      </c>
      <c r="BE199">
        <v>8.9336906549522297</v>
      </c>
      <c r="BF199">
        <v>8.3083390301394093</v>
      </c>
      <c r="BG199">
        <v>7.8765169465650002</v>
      </c>
      <c r="BH199">
        <v>11</v>
      </c>
    </row>
    <row r="200" spans="1:60">
      <c r="A200">
        <v>151</v>
      </c>
      <c r="B200" t="s">
        <v>1079</v>
      </c>
      <c r="C200">
        <v>648.77153329999999</v>
      </c>
      <c r="D200">
        <v>457.1845313</v>
      </c>
      <c r="E200">
        <v>1031.9455370000001</v>
      </c>
      <c r="F200">
        <v>2.2571750939999999</v>
      </c>
      <c r="G200">
        <v>1.174518336</v>
      </c>
      <c r="H200">
        <v>5.6352799999999999E-4</v>
      </c>
      <c r="I200">
        <v>8.1542239999999998E-3</v>
      </c>
      <c r="J200">
        <v>1</v>
      </c>
      <c r="K200" t="s">
        <v>60</v>
      </c>
      <c r="L200" t="s">
        <v>60</v>
      </c>
      <c r="M200" t="s">
        <v>60</v>
      </c>
      <c r="N200" t="s">
        <v>60</v>
      </c>
      <c r="O200" t="s">
        <v>60</v>
      </c>
      <c r="P200" t="s">
        <v>60</v>
      </c>
      <c r="Q200" t="s">
        <v>60</v>
      </c>
      <c r="R200">
        <v>0</v>
      </c>
      <c r="S200" t="s">
        <v>60</v>
      </c>
      <c r="T200" t="s">
        <v>60</v>
      </c>
      <c r="U200" t="s">
        <v>60</v>
      </c>
      <c r="V200" t="s">
        <v>60</v>
      </c>
      <c r="W200" t="s">
        <v>60</v>
      </c>
      <c r="X200" t="s">
        <v>60</v>
      </c>
      <c r="Y200" t="s">
        <v>60</v>
      </c>
      <c r="Z200">
        <v>0</v>
      </c>
      <c r="AA200" t="s">
        <v>1080</v>
      </c>
      <c r="AB200" t="s">
        <v>1079</v>
      </c>
      <c r="AC200" t="s">
        <v>1081</v>
      </c>
      <c r="AD200" t="s">
        <v>1061</v>
      </c>
      <c r="AE200" t="s">
        <v>1062</v>
      </c>
      <c r="AF200" t="s">
        <v>71</v>
      </c>
      <c r="AG200">
        <v>280750</v>
      </c>
      <c r="AH200">
        <v>281604</v>
      </c>
      <c r="AI200" t="s">
        <v>1082</v>
      </c>
      <c r="AJ200" t="s">
        <v>65</v>
      </c>
      <c r="AK200" t="s">
        <v>1083</v>
      </c>
      <c r="AL200" t="s">
        <v>1084</v>
      </c>
      <c r="AM200" t="s">
        <v>1085</v>
      </c>
      <c r="AN200" t="s">
        <v>76</v>
      </c>
      <c r="AO200">
        <v>588</v>
      </c>
      <c r="AP200">
        <v>663</v>
      </c>
      <c r="AQ200">
        <v>1377</v>
      </c>
      <c r="AR200">
        <v>539</v>
      </c>
      <c r="AS200">
        <v>339</v>
      </c>
      <c r="AT200">
        <v>514</v>
      </c>
      <c r="AU200">
        <v>864</v>
      </c>
      <c r="AV200">
        <v>1188</v>
      </c>
      <c r="AW200">
        <v>754</v>
      </c>
      <c r="AX200">
        <v>566</v>
      </c>
      <c r="AY200">
        <v>9.3750394313469307</v>
      </c>
      <c r="AZ200">
        <v>10.4283601727043</v>
      </c>
      <c r="BA200">
        <v>9.07681559705083</v>
      </c>
      <c r="BB200">
        <v>8.4093909361377008</v>
      </c>
      <c r="BC200">
        <v>9.0084286220705803</v>
      </c>
      <c r="BD200">
        <v>9.7565563225240908</v>
      </c>
      <c r="BE200">
        <v>10.215532999745699</v>
      </c>
      <c r="BF200">
        <v>9.5603328342124403</v>
      </c>
      <c r="BG200">
        <v>9.1472049249422298</v>
      </c>
      <c r="BH200">
        <v>11</v>
      </c>
    </row>
    <row r="201" spans="1:60">
      <c r="A201">
        <v>158</v>
      </c>
      <c r="B201" t="s">
        <v>1127</v>
      </c>
      <c r="C201">
        <v>301.05012749999997</v>
      </c>
      <c r="D201">
        <v>203.51856609999999</v>
      </c>
      <c r="E201">
        <v>496.1132503</v>
      </c>
      <c r="F201">
        <v>2.4376805510000001</v>
      </c>
      <c r="G201">
        <v>1.2855090790000001</v>
      </c>
      <c r="H201">
        <v>4.1655400000000002E-4</v>
      </c>
      <c r="I201">
        <v>6.3575480000000002E-3</v>
      </c>
      <c r="J201">
        <v>1</v>
      </c>
      <c r="K201" t="s">
        <v>60</v>
      </c>
      <c r="L201" t="s">
        <v>60</v>
      </c>
      <c r="M201" t="s">
        <v>60</v>
      </c>
      <c r="N201" t="s">
        <v>60</v>
      </c>
      <c r="O201" t="s">
        <v>60</v>
      </c>
      <c r="P201" t="s">
        <v>60</v>
      </c>
      <c r="Q201" t="s">
        <v>60</v>
      </c>
      <c r="R201">
        <v>0</v>
      </c>
      <c r="S201" t="s">
        <v>60</v>
      </c>
      <c r="T201" t="s">
        <v>60</v>
      </c>
      <c r="U201" t="s">
        <v>60</v>
      </c>
      <c r="V201" t="s">
        <v>60</v>
      </c>
      <c r="W201" t="s">
        <v>60</v>
      </c>
      <c r="X201" t="s">
        <v>60</v>
      </c>
      <c r="Y201" t="s">
        <v>60</v>
      </c>
      <c r="Z201">
        <v>0</v>
      </c>
      <c r="AA201" t="s">
        <v>1128</v>
      </c>
      <c r="AB201" t="s">
        <v>1127</v>
      </c>
      <c r="AC201" t="s">
        <v>1129</v>
      </c>
      <c r="AD201" t="s">
        <v>1061</v>
      </c>
      <c r="AE201" t="s">
        <v>1062</v>
      </c>
      <c r="AF201" t="s">
        <v>71</v>
      </c>
      <c r="AG201">
        <v>1131621</v>
      </c>
      <c r="AH201">
        <v>1133003</v>
      </c>
      <c r="AI201" t="s">
        <v>1130</v>
      </c>
      <c r="AJ201" t="s">
        <v>65</v>
      </c>
      <c r="AK201" t="s">
        <v>1131</v>
      </c>
      <c r="AL201" t="s">
        <v>1132</v>
      </c>
      <c r="AM201" t="s">
        <v>1133</v>
      </c>
      <c r="AN201" t="s">
        <v>76</v>
      </c>
      <c r="AO201">
        <v>337</v>
      </c>
      <c r="AP201">
        <v>278</v>
      </c>
      <c r="AQ201">
        <v>662</v>
      </c>
      <c r="AR201">
        <v>70</v>
      </c>
      <c r="AS201">
        <v>163</v>
      </c>
      <c r="AT201">
        <v>326</v>
      </c>
      <c r="AU201">
        <v>299</v>
      </c>
      <c r="AV201">
        <v>351</v>
      </c>
      <c r="AW201">
        <v>211</v>
      </c>
      <c r="AX201">
        <v>220</v>
      </c>
      <c r="AY201">
        <v>8.1241213118291906</v>
      </c>
      <c r="AZ201">
        <v>9.3728650601125896</v>
      </c>
      <c r="BA201">
        <v>6.1497471195046796</v>
      </c>
      <c r="BB201">
        <v>7.3575520046180802</v>
      </c>
      <c r="BC201">
        <v>8.3531468254980794</v>
      </c>
      <c r="BD201">
        <v>8.2288186904958796</v>
      </c>
      <c r="BE201">
        <v>8.4594316186373</v>
      </c>
      <c r="BF201">
        <v>7.7279204545631996</v>
      </c>
      <c r="BG201">
        <v>7.7879025593914299</v>
      </c>
      <c r="BH201">
        <v>11</v>
      </c>
    </row>
    <row r="202" spans="1:60">
      <c r="A202">
        <v>160</v>
      </c>
      <c r="B202" t="s">
        <v>1141</v>
      </c>
      <c r="C202">
        <v>7173.7398119999998</v>
      </c>
      <c r="D202">
        <v>3185.5149529999999</v>
      </c>
      <c r="E202">
        <v>15150.18953</v>
      </c>
      <c r="F202">
        <v>4.7559624600000001</v>
      </c>
      <c r="G202">
        <v>2.2497373270000001</v>
      </c>
      <c r="H202" s="1">
        <v>2.3500000000000001E-13</v>
      </c>
      <c r="I202" s="1">
        <v>4.7899999999999997E-11</v>
      </c>
      <c r="J202">
        <v>1</v>
      </c>
      <c r="K202" t="s">
        <v>60</v>
      </c>
      <c r="L202" t="s">
        <v>60</v>
      </c>
      <c r="M202" t="s">
        <v>60</v>
      </c>
      <c r="N202" t="s">
        <v>60</v>
      </c>
      <c r="O202" t="s">
        <v>60</v>
      </c>
      <c r="P202" t="s">
        <v>60</v>
      </c>
      <c r="Q202" t="s">
        <v>60</v>
      </c>
      <c r="R202">
        <v>0</v>
      </c>
      <c r="S202" t="s">
        <v>60</v>
      </c>
      <c r="T202" t="s">
        <v>60</v>
      </c>
      <c r="U202" t="s">
        <v>60</v>
      </c>
      <c r="V202" t="s">
        <v>60</v>
      </c>
      <c r="W202" t="s">
        <v>60</v>
      </c>
      <c r="X202" t="s">
        <v>60</v>
      </c>
      <c r="Y202" t="s">
        <v>60</v>
      </c>
      <c r="Z202">
        <v>0</v>
      </c>
      <c r="AA202" t="s">
        <v>1142</v>
      </c>
      <c r="AB202" t="s">
        <v>1141</v>
      </c>
      <c r="AC202" t="s">
        <v>1143</v>
      </c>
      <c r="AD202" t="s">
        <v>1061</v>
      </c>
      <c r="AE202" t="s">
        <v>1062</v>
      </c>
      <c r="AF202" t="s">
        <v>71</v>
      </c>
      <c r="AG202">
        <v>1234861</v>
      </c>
      <c r="AH202">
        <v>1236324</v>
      </c>
      <c r="AI202" t="s">
        <v>1144</v>
      </c>
      <c r="AJ202" t="s">
        <v>65</v>
      </c>
      <c r="AK202" t="s">
        <v>1145</v>
      </c>
      <c r="AL202" t="s">
        <v>1146</v>
      </c>
      <c r="AM202" t="s">
        <v>1147</v>
      </c>
      <c r="AN202" t="s">
        <v>76</v>
      </c>
      <c r="AO202">
        <v>532</v>
      </c>
      <c r="AP202">
        <v>3653</v>
      </c>
      <c r="AQ202">
        <v>20216</v>
      </c>
      <c r="AR202">
        <v>3124</v>
      </c>
      <c r="AS202">
        <v>3044</v>
      </c>
      <c r="AT202">
        <v>2680</v>
      </c>
      <c r="AU202">
        <v>3240</v>
      </c>
      <c r="AV202">
        <v>5339</v>
      </c>
      <c r="AW202">
        <v>1840</v>
      </c>
      <c r="AX202">
        <v>2307</v>
      </c>
      <c r="AY202">
        <v>11.835260918627499</v>
      </c>
      <c r="AZ202">
        <v>14.303281311200401</v>
      </c>
      <c r="BA202">
        <v>11.6096404744368</v>
      </c>
      <c r="BB202">
        <v>11.5722265127937</v>
      </c>
      <c r="BC202">
        <v>11.3885555039826</v>
      </c>
      <c r="BD202">
        <v>11.6622233053178</v>
      </c>
      <c r="BE202">
        <v>12.3826240265749</v>
      </c>
      <c r="BF202">
        <v>10.8462739113499</v>
      </c>
      <c r="BG202">
        <v>11.1724275086455</v>
      </c>
      <c r="BH202">
        <v>11</v>
      </c>
    </row>
    <row r="203" spans="1:60">
      <c r="A203">
        <v>167</v>
      </c>
      <c r="B203" t="s">
        <v>1184</v>
      </c>
      <c r="C203">
        <v>4275.0181640000001</v>
      </c>
      <c r="D203">
        <v>3175.0510509999999</v>
      </c>
      <c r="E203">
        <v>6474.9523909999998</v>
      </c>
      <c r="F203">
        <v>2.0393222940000002</v>
      </c>
      <c r="G203">
        <v>1.0280897959999999</v>
      </c>
      <c r="H203">
        <v>2.2560480000000001E-3</v>
      </c>
      <c r="I203">
        <v>2.2888942999999998E-2</v>
      </c>
      <c r="J203">
        <v>1</v>
      </c>
      <c r="K203">
        <v>4329.5600789999999</v>
      </c>
      <c r="L203">
        <v>3175.0510509999999</v>
      </c>
      <c r="M203">
        <v>6638.5781360000001</v>
      </c>
      <c r="N203">
        <v>2.0908571330000001</v>
      </c>
      <c r="O203">
        <v>1.064094487</v>
      </c>
      <c r="P203">
        <v>1.6261299999999999E-3</v>
      </c>
      <c r="Q203">
        <v>2.3691845999999999E-2</v>
      </c>
      <c r="R203">
        <v>1</v>
      </c>
      <c r="S203" t="s">
        <v>60</v>
      </c>
      <c r="T203" t="s">
        <v>60</v>
      </c>
      <c r="U203" t="s">
        <v>60</v>
      </c>
      <c r="V203" t="s">
        <v>60</v>
      </c>
      <c r="W203" t="s">
        <v>60</v>
      </c>
      <c r="X203" t="s">
        <v>60</v>
      </c>
      <c r="Y203" t="s">
        <v>60</v>
      </c>
      <c r="Z203">
        <v>0</v>
      </c>
      <c r="AA203" t="s">
        <v>1185</v>
      </c>
      <c r="AB203" t="s">
        <v>1184</v>
      </c>
      <c r="AC203" t="s">
        <v>1186</v>
      </c>
      <c r="AD203" t="s">
        <v>1061</v>
      </c>
      <c r="AE203" t="s">
        <v>1062</v>
      </c>
      <c r="AF203" t="s">
        <v>71</v>
      </c>
      <c r="AG203">
        <v>1695718</v>
      </c>
      <c r="AH203">
        <v>1696809</v>
      </c>
      <c r="AI203" t="s">
        <v>1187</v>
      </c>
      <c r="AJ203" t="s">
        <v>65</v>
      </c>
      <c r="AK203" t="s">
        <v>1188</v>
      </c>
      <c r="AL203" t="s">
        <v>1189</v>
      </c>
      <c r="AM203" t="s">
        <v>1190</v>
      </c>
      <c r="AN203" t="s">
        <v>76</v>
      </c>
      <c r="AO203">
        <v>749</v>
      </c>
      <c r="AP203">
        <v>3118</v>
      </c>
      <c r="AQ203">
        <v>8640</v>
      </c>
      <c r="AR203">
        <v>2066</v>
      </c>
      <c r="AS203">
        <v>3403</v>
      </c>
      <c r="AT203">
        <v>6612</v>
      </c>
      <c r="AU203">
        <v>2787</v>
      </c>
      <c r="AV203">
        <v>6896</v>
      </c>
      <c r="AW203">
        <v>5646</v>
      </c>
      <c r="AX203">
        <v>3220</v>
      </c>
      <c r="AY203">
        <v>11.6068678373742</v>
      </c>
      <c r="AZ203">
        <v>13.076982565981201</v>
      </c>
      <c r="BA203">
        <v>11.0133226734254</v>
      </c>
      <c r="BB203">
        <v>11.733015321686</v>
      </c>
      <c r="BC203">
        <v>12.6910891862365</v>
      </c>
      <c r="BD203">
        <v>11.4450148458684</v>
      </c>
      <c r="BE203">
        <v>12.7517532514393</v>
      </c>
      <c r="BF203">
        <v>12.463268915981301</v>
      </c>
      <c r="BG203">
        <v>11.6532929453828</v>
      </c>
      <c r="BH203">
        <v>11</v>
      </c>
    </row>
    <row r="204" spans="1:60">
      <c r="A204">
        <v>168</v>
      </c>
      <c r="B204" t="s">
        <v>1191</v>
      </c>
      <c r="C204">
        <v>454.97520409999998</v>
      </c>
      <c r="D204">
        <v>296.13896840000001</v>
      </c>
      <c r="E204">
        <v>772.64767540000003</v>
      </c>
      <c r="F204">
        <v>2.6090712730000001</v>
      </c>
      <c r="G204">
        <v>1.3835363549999999</v>
      </c>
      <c r="H204" s="1">
        <v>5.0000000000000002E-5</v>
      </c>
      <c r="I204">
        <v>1.209672E-3</v>
      </c>
      <c r="J204">
        <v>1</v>
      </c>
      <c r="K204" t="s">
        <v>60</v>
      </c>
      <c r="L204" t="s">
        <v>60</v>
      </c>
      <c r="M204" t="s">
        <v>60</v>
      </c>
      <c r="N204" t="s">
        <v>60</v>
      </c>
      <c r="O204" t="s">
        <v>60</v>
      </c>
      <c r="P204" t="s">
        <v>60</v>
      </c>
      <c r="Q204" t="s">
        <v>60</v>
      </c>
      <c r="R204">
        <v>0</v>
      </c>
      <c r="S204" t="s">
        <v>60</v>
      </c>
      <c r="T204" t="s">
        <v>60</v>
      </c>
      <c r="U204" t="s">
        <v>60</v>
      </c>
      <c r="V204" t="s">
        <v>60</v>
      </c>
      <c r="W204" t="s">
        <v>60</v>
      </c>
      <c r="X204" t="s">
        <v>60</v>
      </c>
      <c r="Y204" t="s">
        <v>60</v>
      </c>
      <c r="Z204">
        <v>0</v>
      </c>
      <c r="AA204" t="s">
        <v>1192</v>
      </c>
      <c r="AB204" t="s">
        <v>1191</v>
      </c>
      <c r="AC204" t="s">
        <v>1193</v>
      </c>
      <c r="AD204" t="s">
        <v>1061</v>
      </c>
      <c r="AE204" t="s">
        <v>1062</v>
      </c>
      <c r="AF204" t="s">
        <v>71</v>
      </c>
      <c r="AG204">
        <v>1776509</v>
      </c>
      <c r="AH204">
        <v>1777408</v>
      </c>
      <c r="AI204" t="s">
        <v>1194</v>
      </c>
      <c r="AJ204" t="s">
        <v>65</v>
      </c>
      <c r="AK204" t="s">
        <v>1195</v>
      </c>
      <c r="AL204" t="s">
        <v>1196</v>
      </c>
      <c r="AM204" t="s">
        <v>1197</v>
      </c>
      <c r="AN204" t="s">
        <v>76</v>
      </c>
      <c r="AO204">
        <v>321</v>
      </c>
      <c r="AP204">
        <v>358</v>
      </c>
      <c r="AQ204">
        <v>1031</v>
      </c>
      <c r="AR204">
        <v>271</v>
      </c>
      <c r="AS204">
        <v>270</v>
      </c>
      <c r="AT204">
        <v>302</v>
      </c>
      <c r="AU204">
        <v>325</v>
      </c>
      <c r="AV204">
        <v>397</v>
      </c>
      <c r="AW204">
        <v>353</v>
      </c>
      <c r="AX204">
        <v>216</v>
      </c>
      <c r="AY204">
        <v>8.4878400338230495</v>
      </c>
      <c r="AZ204">
        <v>10.0112272554233</v>
      </c>
      <c r="BA204">
        <v>8.0874628412503409</v>
      </c>
      <c r="BB204">
        <v>8.0821490413538708</v>
      </c>
      <c r="BC204">
        <v>8.2431739834729498</v>
      </c>
      <c r="BD204">
        <v>8.3487281542310807</v>
      </c>
      <c r="BE204">
        <v>8.6366246205436497</v>
      </c>
      <c r="BF204">
        <v>8.4676055500830003</v>
      </c>
      <c r="BG204">
        <v>7.7615512324444804</v>
      </c>
      <c r="BH204">
        <v>11</v>
      </c>
    </row>
    <row r="205" spans="1:60">
      <c r="A205">
        <v>172</v>
      </c>
      <c r="B205" t="s">
        <v>1219</v>
      </c>
      <c r="C205">
        <v>1187.594335</v>
      </c>
      <c r="D205">
        <v>927.43221419999998</v>
      </c>
      <c r="E205">
        <v>1707.918576</v>
      </c>
      <c r="F205">
        <v>1.8415562350000001</v>
      </c>
      <c r="G205">
        <v>0.88092545300000002</v>
      </c>
      <c r="H205">
        <v>6.2700899999999999E-3</v>
      </c>
      <c r="I205">
        <v>4.8547363000000003E-2</v>
      </c>
      <c r="J205">
        <v>1</v>
      </c>
      <c r="K205" t="s">
        <v>60</v>
      </c>
      <c r="L205" t="s">
        <v>60</v>
      </c>
      <c r="M205" t="s">
        <v>60</v>
      </c>
      <c r="N205" t="s">
        <v>60</v>
      </c>
      <c r="O205" t="s">
        <v>60</v>
      </c>
      <c r="P205" t="s">
        <v>60</v>
      </c>
      <c r="Q205" t="s">
        <v>60</v>
      </c>
      <c r="R205">
        <v>0</v>
      </c>
      <c r="S205" t="s">
        <v>60</v>
      </c>
      <c r="T205" t="s">
        <v>60</v>
      </c>
      <c r="U205" t="s">
        <v>60</v>
      </c>
      <c r="V205" t="s">
        <v>60</v>
      </c>
      <c r="W205" t="s">
        <v>60</v>
      </c>
      <c r="X205" t="s">
        <v>60</v>
      </c>
      <c r="Y205" t="s">
        <v>60</v>
      </c>
      <c r="Z205">
        <v>0</v>
      </c>
      <c r="AA205" t="s">
        <v>1220</v>
      </c>
      <c r="AB205" t="s">
        <v>1219</v>
      </c>
      <c r="AC205" t="s">
        <v>1221</v>
      </c>
      <c r="AD205" t="s">
        <v>1061</v>
      </c>
      <c r="AE205" t="s">
        <v>1062</v>
      </c>
      <c r="AF205" t="s">
        <v>71</v>
      </c>
      <c r="AG205">
        <v>1891902</v>
      </c>
      <c r="AH205">
        <v>1893518</v>
      </c>
      <c r="AI205" t="s">
        <v>1222</v>
      </c>
      <c r="AJ205" t="s">
        <v>65</v>
      </c>
      <c r="AK205" t="s">
        <v>1223</v>
      </c>
      <c r="AL205" t="s">
        <v>1224</v>
      </c>
      <c r="AM205" t="s">
        <v>1225</v>
      </c>
      <c r="AN205" t="s">
        <v>76</v>
      </c>
      <c r="AO205">
        <v>226</v>
      </c>
      <c r="AP205">
        <v>1173</v>
      </c>
      <c r="AQ205">
        <v>2279</v>
      </c>
      <c r="AR205">
        <v>785</v>
      </c>
      <c r="AS205">
        <v>809</v>
      </c>
      <c r="AT205">
        <v>1314</v>
      </c>
      <c r="AU205">
        <v>919</v>
      </c>
      <c r="AV205">
        <v>1457</v>
      </c>
      <c r="AW205">
        <v>984</v>
      </c>
      <c r="AX205">
        <v>934</v>
      </c>
      <c r="AY205">
        <v>10.1972166931101</v>
      </c>
      <c r="AZ205">
        <v>11.154818109052099</v>
      </c>
      <c r="BA205">
        <v>9.6183855022586098</v>
      </c>
      <c r="BB205">
        <v>9.6617780977719896</v>
      </c>
      <c r="BC205">
        <v>10.360847084179699</v>
      </c>
      <c r="BD205">
        <v>9.8454900509443792</v>
      </c>
      <c r="BE205">
        <v>10.509775004326899</v>
      </c>
      <c r="BF205">
        <v>9.9439799143437408</v>
      </c>
      <c r="BG205">
        <v>9.8688225547750008</v>
      </c>
      <c r="BH205">
        <v>11</v>
      </c>
    </row>
    <row r="206" spans="1:60">
      <c r="A206">
        <v>183</v>
      </c>
      <c r="B206" t="s">
        <v>1296</v>
      </c>
      <c r="C206">
        <v>2677.835364</v>
      </c>
      <c r="D206">
        <v>1977.2179839999999</v>
      </c>
      <c r="E206">
        <v>4079.070123</v>
      </c>
      <c r="F206">
        <v>2.063035111</v>
      </c>
      <c r="G206">
        <v>1.0447683750000001</v>
      </c>
      <c r="H206">
        <v>6.6497599999999996E-4</v>
      </c>
      <c r="I206">
        <v>9.1976269999999999E-3</v>
      </c>
      <c r="J206">
        <v>1</v>
      </c>
      <c r="K206" t="s">
        <v>60</v>
      </c>
      <c r="L206" t="s">
        <v>60</v>
      </c>
      <c r="M206" t="s">
        <v>60</v>
      </c>
      <c r="N206" t="s">
        <v>60</v>
      </c>
      <c r="O206" t="s">
        <v>60</v>
      </c>
      <c r="P206" t="s">
        <v>60</v>
      </c>
      <c r="Q206" t="s">
        <v>60</v>
      </c>
      <c r="R206">
        <v>0</v>
      </c>
      <c r="S206" t="s">
        <v>60</v>
      </c>
      <c r="T206" t="s">
        <v>60</v>
      </c>
      <c r="U206" t="s">
        <v>60</v>
      </c>
      <c r="V206" t="s">
        <v>60</v>
      </c>
      <c r="W206" t="s">
        <v>60</v>
      </c>
      <c r="X206" t="s">
        <v>60</v>
      </c>
      <c r="Y206" t="s">
        <v>60</v>
      </c>
      <c r="Z206">
        <v>0</v>
      </c>
      <c r="AA206" t="s">
        <v>1297</v>
      </c>
      <c r="AB206" t="s">
        <v>1296</v>
      </c>
      <c r="AC206" t="s">
        <v>1298</v>
      </c>
      <c r="AD206" t="s">
        <v>1061</v>
      </c>
      <c r="AE206" t="s">
        <v>1062</v>
      </c>
      <c r="AF206" t="s">
        <v>71</v>
      </c>
      <c r="AG206">
        <v>968319</v>
      </c>
      <c r="AH206">
        <v>972953</v>
      </c>
      <c r="AI206" t="s">
        <v>1299</v>
      </c>
      <c r="AJ206" t="s">
        <v>325</v>
      </c>
      <c r="AK206" t="s">
        <v>1300</v>
      </c>
      <c r="AL206" t="s">
        <v>1301</v>
      </c>
      <c r="AM206" t="s">
        <v>1302</v>
      </c>
      <c r="AN206" t="s">
        <v>84</v>
      </c>
      <c r="AO206">
        <v>242</v>
      </c>
      <c r="AP206">
        <v>2258</v>
      </c>
      <c r="AQ206">
        <v>5443</v>
      </c>
      <c r="AR206">
        <v>1616</v>
      </c>
      <c r="AS206">
        <v>1896</v>
      </c>
      <c r="AT206">
        <v>2263</v>
      </c>
      <c r="AU206">
        <v>2004</v>
      </c>
      <c r="AV206">
        <v>2834</v>
      </c>
      <c r="AW206">
        <v>2168</v>
      </c>
      <c r="AX206">
        <v>1368</v>
      </c>
      <c r="AY206">
        <v>11.1414685553931</v>
      </c>
      <c r="AZ206">
        <v>12.410451351503999</v>
      </c>
      <c r="BA206">
        <v>10.659103963473701</v>
      </c>
      <c r="BB206">
        <v>10.889503963411499</v>
      </c>
      <c r="BC206">
        <v>11.1446582428319</v>
      </c>
      <c r="BD206">
        <v>10.969386521342299</v>
      </c>
      <c r="BE206">
        <v>11.4691330198296</v>
      </c>
      <c r="BF206">
        <v>11.0828143376723</v>
      </c>
      <c r="BG206">
        <v>10.4189067312579</v>
      </c>
      <c r="BH206">
        <v>11</v>
      </c>
    </row>
    <row r="207" spans="1:60">
      <c r="A207">
        <v>195</v>
      </c>
      <c r="B207" t="s">
        <v>1374</v>
      </c>
      <c r="C207">
        <v>1396.7601709999999</v>
      </c>
      <c r="D207">
        <v>1083.8036540000001</v>
      </c>
      <c r="E207">
        <v>2022.6732059999999</v>
      </c>
      <c r="F207">
        <v>1.8662727320000001</v>
      </c>
      <c r="G207">
        <v>0.90015983300000002</v>
      </c>
      <c r="H207">
        <v>4.6663620000000003E-3</v>
      </c>
      <c r="I207">
        <v>3.9604254999999998E-2</v>
      </c>
      <c r="J207">
        <v>1</v>
      </c>
      <c r="K207" t="s">
        <v>60</v>
      </c>
      <c r="L207" t="s">
        <v>60</v>
      </c>
      <c r="M207" t="s">
        <v>60</v>
      </c>
      <c r="N207" t="s">
        <v>60</v>
      </c>
      <c r="O207" t="s">
        <v>60</v>
      </c>
      <c r="P207" t="s">
        <v>60</v>
      </c>
      <c r="Q207" t="s">
        <v>60</v>
      </c>
      <c r="R207">
        <v>0</v>
      </c>
      <c r="S207" t="s">
        <v>60</v>
      </c>
      <c r="T207" t="s">
        <v>60</v>
      </c>
      <c r="U207" t="s">
        <v>60</v>
      </c>
      <c r="V207" t="s">
        <v>60</v>
      </c>
      <c r="W207" t="s">
        <v>60</v>
      </c>
      <c r="X207" t="s">
        <v>60</v>
      </c>
      <c r="Y207" t="s">
        <v>60</v>
      </c>
      <c r="Z207">
        <v>0</v>
      </c>
      <c r="AA207" t="s">
        <v>1375</v>
      </c>
      <c r="AB207" t="s">
        <v>1374</v>
      </c>
      <c r="AC207" t="s">
        <v>1376</v>
      </c>
      <c r="AD207" t="s">
        <v>1377</v>
      </c>
      <c r="AE207" t="s">
        <v>1378</v>
      </c>
      <c r="AF207" t="s">
        <v>71</v>
      </c>
      <c r="AG207">
        <v>46215</v>
      </c>
      <c r="AH207">
        <v>47864</v>
      </c>
      <c r="AI207" t="s">
        <v>1379</v>
      </c>
      <c r="AJ207" t="s">
        <v>65</v>
      </c>
      <c r="AK207" t="s">
        <v>1380</v>
      </c>
      <c r="AL207" t="s">
        <v>1381</v>
      </c>
      <c r="AM207" t="s">
        <v>1382</v>
      </c>
      <c r="AN207" t="s">
        <v>76</v>
      </c>
      <c r="AO207">
        <v>1208</v>
      </c>
      <c r="AP207">
        <v>1343</v>
      </c>
      <c r="AQ207">
        <v>2699</v>
      </c>
      <c r="AR207">
        <v>966</v>
      </c>
      <c r="AS207">
        <v>965</v>
      </c>
      <c r="AT207">
        <v>1533</v>
      </c>
      <c r="AU207">
        <v>1195</v>
      </c>
      <c r="AV207">
        <v>1581</v>
      </c>
      <c r="AW207">
        <v>1212</v>
      </c>
      <c r="AX207">
        <v>1211</v>
      </c>
      <c r="AY207">
        <v>10.392317422778801</v>
      </c>
      <c r="AZ207">
        <v>11.398743691938201</v>
      </c>
      <c r="BA207">
        <v>9.9173720794768396</v>
      </c>
      <c r="BB207">
        <v>9.9158793788357702</v>
      </c>
      <c r="BC207">
        <v>10.5830827675029</v>
      </c>
      <c r="BD207">
        <v>10.224001674198099</v>
      </c>
      <c r="BE207">
        <v>10.6275338844728</v>
      </c>
      <c r="BF207">
        <v>10.244363835120501</v>
      </c>
      <c r="BG207">
        <v>10.243173983473</v>
      </c>
      <c r="BH207">
        <v>11</v>
      </c>
    </row>
    <row r="208" spans="1:60">
      <c r="A208">
        <v>197</v>
      </c>
      <c r="B208" t="s">
        <v>1390</v>
      </c>
      <c r="C208">
        <v>1370.0054090000001</v>
      </c>
      <c r="D208">
        <v>1033.9291040000001</v>
      </c>
      <c r="E208">
        <v>2042.158017</v>
      </c>
      <c r="F208">
        <v>1.9751431779999999</v>
      </c>
      <c r="G208">
        <v>0.98195723800000001</v>
      </c>
      <c r="H208">
        <v>2.657595E-3</v>
      </c>
      <c r="I208">
        <v>2.5590221999999999E-2</v>
      </c>
      <c r="J208">
        <v>1</v>
      </c>
      <c r="K208" t="s">
        <v>60</v>
      </c>
      <c r="L208" t="s">
        <v>60</v>
      </c>
      <c r="M208" t="s">
        <v>60</v>
      </c>
      <c r="N208" t="s">
        <v>60</v>
      </c>
      <c r="O208" t="s">
        <v>60</v>
      </c>
      <c r="P208" t="s">
        <v>60</v>
      </c>
      <c r="Q208" t="s">
        <v>60</v>
      </c>
      <c r="R208">
        <v>0</v>
      </c>
      <c r="S208" t="s">
        <v>60</v>
      </c>
      <c r="T208" t="s">
        <v>60</v>
      </c>
      <c r="U208" t="s">
        <v>60</v>
      </c>
      <c r="V208" t="s">
        <v>60</v>
      </c>
      <c r="W208" t="s">
        <v>60</v>
      </c>
      <c r="X208" t="s">
        <v>60</v>
      </c>
      <c r="Y208" t="s">
        <v>60</v>
      </c>
      <c r="Z208">
        <v>0</v>
      </c>
      <c r="AA208" t="s">
        <v>1391</v>
      </c>
      <c r="AB208" t="s">
        <v>1390</v>
      </c>
      <c r="AC208" t="s">
        <v>1392</v>
      </c>
      <c r="AD208" t="s">
        <v>1377</v>
      </c>
      <c r="AE208" t="s">
        <v>1378</v>
      </c>
      <c r="AF208" t="s">
        <v>71</v>
      </c>
      <c r="AG208">
        <v>448041</v>
      </c>
      <c r="AH208">
        <v>450683</v>
      </c>
      <c r="AI208" t="s">
        <v>1393</v>
      </c>
      <c r="AJ208" t="s">
        <v>65</v>
      </c>
      <c r="AK208" t="s">
        <v>250</v>
      </c>
      <c r="AL208" t="s">
        <v>1394</v>
      </c>
      <c r="AM208" t="s">
        <v>1395</v>
      </c>
      <c r="AN208" t="s">
        <v>76</v>
      </c>
      <c r="AO208">
        <v>907</v>
      </c>
      <c r="AP208">
        <v>1377</v>
      </c>
      <c r="AQ208">
        <v>2725</v>
      </c>
      <c r="AR208">
        <v>473</v>
      </c>
      <c r="AS208">
        <v>853</v>
      </c>
      <c r="AT208">
        <v>1245</v>
      </c>
      <c r="AU208">
        <v>1195</v>
      </c>
      <c r="AV208">
        <v>1485</v>
      </c>
      <c r="AW208">
        <v>417</v>
      </c>
      <c r="AX208">
        <v>798</v>
      </c>
      <c r="AY208">
        <v>10.4283601727043</v>
      </c>
      <c r="AZ208">
        <v>11.4125698468052</v>
      </c>
      <c r="BA208">
        <v>8.8887432488982601</v>
      </c>
      <c r="BB208">
        <v>9.7380922596204904</v>
      </c>
      <c r="BC208">
        <v>10.283088353024</v>
      </c>
      <c r="BD208">
        <v>10.224001674198099</v>
      </c>
      <c r="BE208">
        <v>10.537218400538601</v>
      </c>
      <c r="BF208">
        <v>8.7073591320808799</v>
      </c>
      <c r="BG208">
        <v>9.6420516929279803</v>
      </c>
      <c r="BH208">
        <v>11</v>
      </c>
    </row>
    <row r="209" spans="1:60">
      <c r="A209">
        <v>203</v>
      </c>
      <c r="B209" t="s">
        <v>1429</v>
      </c>
      <c r="C209">
        <v>3785.2804369999999</v>
      </c>
      <c r="D209">
        <v>1491.3093670000001</v>
      </c>
      <c r="E209">
        <v>8373.2225770000005</v>
      </c>
      <c r="F209">
        <v>5.6146784590000003</v>
      </c>
      <c r="G209">
        <v>2.489203405</v>
      </c>
      <c r="H209" s="1">
        <v>5.8199999999999999E-16</v>
      </c>
      <c r="I209" s="1">
        <v>1.6199999999999999E-13</v>
      </c>
      <c r="J209">
        <v>1</v>
      </c>
      <c r="K209" t="s">
        <v>60</v>
      </c>
      <c r="L209" t="s">
        <v>60</v>
      </c>
      <c r="M209" t="s">
        <v>60</v>
      </c>
      <c r="N209" t="s">
        <v>60</v>
      </c>
      <c r="O209" t="s">
        <v>60</v>
      </c>
      <c r="P209" t="s">
        <v>60</v>
      </c>
      <c r="Q209" t="s">
        <v>60</v>
      </c>
      <c r="R209">
        <v>0</v>
      </c>
      <c r="S209" t="s">
        <v>60</v>
      </c>
      <c r="T209" t="s">
        <v>60</v>
      </c>
      <c r="U209" t="s">
        <v>60</v>
      </c>
      <c r="V209" t="s">
        <v>60</v>
      </c>
      <c r="W209" t="s">
        <v>60</v>
      </c>
      <c r="X209" t="s">
        <v>60</v>
      </c>
      <c r="Y209" t="s">
        <v>60</v>
      </c>
      <c r="Z209">
        <v>0</v>
      </c>
      <c r="AA209" t="s">
        <v>1430</v>
      </c>
      <c r="AB209" t="s">
        <v>1429</v>
      </c>
      <c r="AC209" t="s">
        <v>1431</v>
      </c>
      <c r="AD209" t="s">
        <v>1377</v>
      </c>
      <c r="AE209" t="s">
        <v>1378</v>
      </c>
      <c r="AF209" t="s">
        <v>71</v>
      </c>
      <c r="AG209">
        <v>1134044</v>
      </c>
      <c r="AH209">
        <v>1135114</v>
      </c>
      <c r="AI209" t="s">
        <v>1432</v>
      </c>
      <c r="AJ209" t="s">
        <v>65</v>
      </c>
      <c r="AK209" t="s">
        <v>1433</v>
      </c>
      <c r="AL209" t="s">
        <v>1434</v>
      </c>
      <c r="AM209" t="s">
        <v>1435</v>
      </c>
      <c r="AN209" t="s">
        <v>76</v>
      </c>
      <c r="AO209">
        <v>334</v>
      </c>
      <c r="AP209">
        <v>1543</v>
      </c>
      <c r="AQ209">
        <v>11173</v>
      </c>
      <c r="AR209">
        <v>1792</v>
      </c>
      <c r="AS209">
        <v>1543</v>
      </c>
      <c r="AT209">
        <v>1738</v>
      </c>
      <c r="AU209">
        <v>1624</v>
      </c>
      <c r="AV209">
        <v>3112</v>
      </c>
      <c r="AW209">
        <v>1771</v>
      </c>
      <c r="AX209">
        <v>1374</v>
      </c>
      <c r="AY209">
        <v>10.592457037268099</v>
      </c>
      <c r="AZ209">
        <v>13.447858104953999</v>
      </c>
      <c r="BA209">
        <v>10.8081597728684</v>
      </c>
      <c r="BB209">
        <v>10.592457037268099</v>
      </c>
      <c r="BC209">
        <v>10.764042217306599</v>
      </c>
      <c r="BD209">
        <v>10.666224002803199</v>
      </c>
      <c r="BE209">
        <v>11.6040898614692</v>
      </c>
      <c r="BF209">
        <v>10.791162888555</v>
      </c>
      <c r="BG209">
        <v>10.425215903299399</v>
      </c>
      <c r="BH209">
        <v>11</v>
      </c>
    </row>
    <row r="210" spans="1:60">
      <c r="A210">
        <v>204</v>
      </c>
      <c r="B210" t="s">
        <v>1436</v>
      </c>
      <c r="C210">
        <v>764.52684009999996</v>
      </c>
      <c r="D210">
        <v>583.60429690000001</v>
      </c>
      <c r="E210">
        <v>1126.371926</v>
      </c>
      <c r="F210">
        <v>1.9300267870000001</v>
      </c>
      <c r="G210">
        <v>0.94862087100000003</v>
      </c>
      <c r="H210">
        <v>4.2244589999999999E-3</v>
      </c>
      <c r="I210">
        <v>3.6918700999999998E-2</v>
      </c>
      <c r="J210">
        <v>1</v>
      </c>
      <c r="K210" t="s">
        <v>60</v>
      </c>
      <c r="L210" t="s">
        <v>60</v>
      </c>
      <c r="M210" t="s">
        <v>60</v>
      </c>
      <c r="N210" t="s">
        <v>60</v>
      </c>
      <c r="O210" t="s">
        <v>60</v>
      </c>
      <c r="P210" t="s">
        <v>60</v>
      </c>
      <c r="Q210" t="s">
        <v>60</v>
      </c>
      <c r="R210">
        <v>0</v>
      </c>
      <c r="S210" t="s">
        <v>60</v>
      </c>
      <c r="T210" t="s">
        <v>60</v>
      </c>
      <c r="U210" t="s">
        <v>60</v>
      </c>
      <c r="V210" t="s">
        <v>60</v>
      </c>
      <c r="W210" t="s">
        <v>60</v>
      </c>
      <c r="X210" t="s">
        <v>60</v>
      </c>
      <c r="Y210" t="s">
        <v>60</v>
      </c>
      <c r="Z210">
        <v>0</v>
      </c>
      <c r="AA210" t="s">
        <v>1437</v>
      </c>
      <c r="AB210" t="s">
        <v>1436</v>
      </c>
      <c r="AC210" t="s">
        <v>1438</v>
      </c>
      <c r="AD210" t="s">
        <v>1377</v>
      </c>
      <c r="AE210" t="s">
        <v>1378</v>
      </c>
      <c r="AF210" t="s">
        <v>71</v>
      </c>
      <c r="AG210">
        <v>1190864</v>
      </c>
      <c r="AH210">
        <v>1191844</v>
      </c>
      <c r="AI210" t="s">
        <v>1439</v>
      </c>
      <c r="AJ210" t="s">
        <v>65</v>
      </c>
      <c r="AK210" t="s">
        <v>1440</v>
      </c>
      <c r="AL210" t="s">
        <v>1441</v>
      </c>
      <c r="AM210" t="s">
        <v>1442</v>
      </c>
      <c r="AN210" t="s">
        <v>76</v>
      </c>
      <c r="AO210">
        <v>352</v>
      </c>
      <c r="AP210">
        <v>751</v>
      </c>
      <c r="AQ210">
        <v>1503</v>
      </c>
      <c r="AR210">
        <v>442</v>
      </c>
      <c r="AS210">
        <v>500</v>
      </c>
      <c r="AT210">
        <v>745</v>
      </c>
      <c r="AU210">
        <v>549</v>
      </c>
      <c r="AV210">
        <v>785</v>
      </c>
      <c r="AW210">
        <v>727</v>
      </c>
      <c r="AX210">
        <v>397</v>
      </c>
      <c r="AY210">
        <v>9.5545888516776394</v>
      </c>
      <c r="AZ210">
        <v>10.5545888516776</v>
      </c>
      <c r="BA210">
        <v>8.7911628885550197</v>
      </c>
      <c r="BB210">
        <v>8.9686667931952098</v>
      </c>
      <c r="BC210">
        <v>9.5430318202552407</v>
      </c>
      <c r="BD210">
        <v>9.1032878084120199</v>
      </c>
      <c r="BE210">
        <v>9.6183855022586098</v>
      </c>
      <c r="BF210">
        <v>9.5077946401986999</v>
      </c>
      <c r="BG210">
        <v>8.6366246205436497</v>
      </c>
      <c r="BH210">
        <v>11</v>
      </c>
    </row>
    <row r="211" spans="1:60">
      <c r="A211">
        <v>207</v>
      </c>
      <c r="B211" t="s">
        <v>1456</v>
      </c>
      <c r="C211">
        <v>7744.2633299999998</v>
      </c>
      <c r="D211">
        <v>2504.248454</v>
      </c>
      <c r="E211">
        <v>18224.293079999999</v>
      </c>
      <c r="F211">
        <v>7.2773502390000004</v>
      </c>
      <c r="G211">
        <v>2.8634132449999998</v>
      </c>
      <c r="H211" s="1">
        <v>5.5700000000000002E-8</v>
      </c>
      <c r="I211" s="1">
        <v>3.7799999999999998E-6</v>
      </c>
      <c r="J211">
        <v>1</v>
      </c>
      <c r="K211" t="s">
        <v>60</v>
      </c>
      <c r="L211" t="s">
        <v>60</v>
      </c>
      <c r="M211" t="s">
        <v>60</v>
      </c>
      <c r="N211" t="s">
        <v>60</v>
      </c>
      <c r="O211" t="s">
        <v>60</v>
      </c>
      <c r="P211" t="s">
        <v>60</v>
      </c>
      <c r="Q211" t="s">
        <v>60</v>
      </c>
      <c r="R211">
        <v>0</v>
      </c>
      <c r="S211" t="s">
        <v>60</v>
      </c>
      <c r="T211" t="s">
        <v>60</v>
      </c>
      <c r="U211" t="s">
        <v>60</v>
      </c>
      <c r="V211" t="s">
        <v>60</v>
      </c>
      <c r="W211" t="s">
        <v>60</v>
      </c>
      <c r="X211" t="s">
        <v>60</v>
      </c>
      <c r="Y211" t="s">
        <v>60</v>
      </c>
      <c r="Z211">
        <v>0</v>
      </c>
      <c r="AA211" t="s">
        <v>1457</v>
      </c>
      <c r="AB211" t="s">
        <v>1456</v>
      </c>
      <c r="AC211" t="s">
        <v>1458</v>
      </c>
      <c r="AD211" t="s">
        <v>1377</v>
      </c>
      <c r="AE211" t="s">
        <v>1378</v>
      </c>
      <c r="AF211" t="s">
        <v>71</v>
      </c>
      <c r="AG211">
        <v>1324095</v>
      </c>
      <c r="AH211">
        <v>1325060</v>
      </c>
      <c r="AI211" t="s">
        <v>1459</v>
      </c>
      <c r="AJ211" t="s">
        <v>65</v>
      </c>
      <c r="AK211" t="s">
        <v>1460</v>
      </c>
      <c r="AL211" t="s">
        <v>1461</v>
      </c>
      <c r="AM211" t="s">
        <v>1462</v>
      </c>
      <c r="AN211" t="s">
        <v>76</v>
      </c>
      <c r="AO211">
        <v>616</v>
      </c>
      <c r="AP211">
        <v>2173</v>
      </c>
      <c r="AQ211">
        <v>24318</v>
      </c>
      <c r="AR211">
        <v>1154</v>
      </c>
      <c r="AS211">
        <v>2886</v>
      </c>
      <c r="AT211">
        <v>1563</v>
      </c>
      <c r="AU211">
        <v>1820</v>
      </c>
      <c r="AV211">
        <v>1854</v>
      </c>
      <c r="AW211">
        <v>773</v>
      </c>
      <c r="AX211">
        <v>737</v>
      </c>
      <c r="AY211">
        <v>11.0861362250273</v>
      </c>
      <c r="AZ211">
        <v>14.5697962857692</v>
      </c>
      <c r="BA211">
        <v>10.1736771363034</v>
      </c>
      <c r="BB211">
        <v>11.495355392236</v>
      </c>
      <c r="BC211">
        <v>10.611024797307399</v>
      </c>
      <c r="BD211">
        <v>10.8305152069768</v>
      </c>
      <c r="BE211">
        <v>10.8572034715082</v>
      </c>
      <c r="BF211">
        <v>9.5961897561444101</v>
      </c>
      <c r="BG211">
        <v>9.5274770060603995</v>
      </c>
      <c r="BH211">
        <v>11</v>
      </c>
    </row>
    <row r="212" spans="1:60">
      <c r="A212">
        <v>211</v>
      </c>
      <c r="B212" t="s">
        <v>1484</v>
      </c>
      <c r="C212">
        <v>877.27561189999994</v>
      </c>
      <c r="D212">
        <v>503.92141379999998</v>
      </c>
      <c r="E212">
        <v>1623.9840079999999</v>
      </c>
      <c r="F212">
        <v>3.2226929910000002</v>
      </c>
      <c r="G212">
        <v>1.6882667570000001</v>
      </c>
      <c r="H212">
        <v>1.362945E-3</v>
      </c>
      <c r="I212">
        <v>1.5829295E-2</v>
      </c>
      <c r="J212">
        <v>1</v>
      </c>
      <c r="K212" t="s">
        <v>60</v>
      </c>
      <c r="L212" t="s">
        <v>60</v>
      </c>
      <c r="M212" t="s">
        <v>60</v>
      </c>
      <c r="N212" t="s">
        <v>60</v>
      </c>
      <c r="O212" t="s">
        <v>60</v>
      </c>
      <c r="P212" t="s">
        <v>60</v>
      </c>
      <c r="Q212" t="s">
        <v>60</v>
      </c>
      <c r="R212">
        <v>0</v>
      </c>
      <c r="S212" t="s">
        <v>60</v>
      </c>
      <c r="T212" t="s">
        <v>60</v>
      </c>
      <c r="U212" t="s">
        <v>60</v>
      </c>
      <c r="V212" t="s">
        <v>60</v>
      </c>
      <c r="W212" t="s">
        <v>60</v>
      </c>
      <c r="X212" t="s">
        <v>60</v>
      </c>
      <c r="Y212" t="s">
        <v>60</v>
      </c>
      <c r="Z212">
        <v>0</v>
      </c>
      <c r="AA212" t="s">
        <v>1485</v>
      </c>
      <c r="AB212" t="s">
        <v>1484</v>
      </c>
      <c r="AC212" t="s">
        <v>1486</v>
      </c>
      <c r="AD212" t="s">
        <v>1377</v>
      </c>
      <c r="AE212" t="s">
        <v>1378</v>
      </c>
      <c r="AF212" t="s">
        <v>71</v>
      </c>
      <c r="AG212">
        <v>1432969</v>
      </c>
      <c r="AH212">
        <v>1434504</v>
      </c>
      <c r="AI212" t="s">
        <v>1487</v>
      </c>
      <c r="AJ212" t="s">
        <v>65</v>
      </c>
      <c r="AK212" t="s">
        <v>1488</v>
      </c>
      <c r="AL212" t="s">
        <v>1489</v>
      </c>
      <c r="AM212" t="s">
        <v>1490</v>
      </c>
      <c r="AN212" t="s">
        <v>76</v>
      </c>
      <c r="AO212">
        <v>639</v>
      </c>
      <c r="AP212">
        <v>478</v>
      </c>
      <c r="AQ212">
        <v>2167</v>
      </c>
      <c r="AR212">
        <v>535</v>
      </c>
      <c r="AS212">
        <v>552</v>
      </c>
      <c r="AT212">
        <v>294</v>
      </c>
      <c r="AU212">
        <v>444</v>
      </c>
      <c r="AV212">
        <v>585</v>
      </c>
      <c r="AW212">
        <v>127</v>
      </c>
      <c r="AX212">
        <v>194</v>
      </c>
      <c r="AY212">
        <v>8.9038818457361799</v>
      </c>
      <c r="AZ212">
        <v>11.082149041353899</v>
      </c>
      <c r="BA212">
        <v>9.0660891904577703</v>
      </c>
      <c r="BB212">
        <v>9.1111356702347095</v>
      </c>
      <c r="BC212">
        <v>8.2045711442492006</v>
      </c>
      <c r="BD212">
        <v>8.7976615258537603</v>
      </c>
      <c r="BE212">
        <v>9.1947568544222502</v>
      </c>
      <c r="BF212">
        <v>7</v>
      </c>
      <c r="BG212">
        <v>7.6073303137496104</v>
      </c>
      <c r="BH212">
        <v>11</v>
      </c>
    </row>
    <row r="213" spans="1:60">
      <c r="A213">
        <v>232</v>
      </c>
      <c r="B213" t="s">
        <v>1619</v>
      </c>
      <c r="C213">
        <v>2608.2146760000001</v>
      </c>
      <c r="D213">
        <v>1951.1009019999999</v>
      </c>
      <c r="E213">
        <v>3922.4422239999999</v>
      </c>
      <c r="F213">
        <v>2.0103738459999998</v>
      </c>
      <c r="G213">
        <v>1.007463808</v>
      </c>
      <c r="H213">
        <v>9.3552000000000001E-4</v>
      </c>
      <c r="I213">
        <v>1.2054773E-2</v>
      </c>
      <c r="J213">
        <v>1</v>
      </c>
      <c r="K213" t="s">
        <v>60</v>
      </c>
      <c r="L213" t="s">
        <v>60</v>
      </c>
      <c r="M213" t="s">
        <v>60</v>
      </c>
      <c r="N213" t="s">
        <v>60</v>
      </c>
      <c r="O213" t="s">
        <v>60</v>
      </c>
      <c r="P213" t="s">
        <v>60</v>
      </c>
      <c r="Q213" t="s">
        <v>60</v>
      </c>
      <c r="R213">
        <v>0</v>
      </c>
      <c r="S213" t="s">
        <v>60</v>
      </c>
      <c r="T213" t="s">
        <v>60</v>
      </c>
      <c r="U213" t="s">
        <v>60</v>
      </c>
      <c r="V213" t="s">
        <v>60</v>
      </c>
      <c r="W213" t="s">
        <v>60</v>
      </c>
      <c r="X213" t="s">
        <v>60</v>
      </c>
      <c r="Y213" t="s">
        <v>60</v>
      </c>
      <c r="Z213">
        <v>0</v>
      </c>
      <c r="AA213" t="s">
        <v>1620</v>
      </c>
      <c r="AB213" t="s">
        <v>1619</v>
      </c>
      <c r="AC213" t="s">
        <v>1621</v>
      </c>
      <c r="AD213" t="s">
        <v>1377</v>
      </c>
      <c r="AE213" t="s">
        <v>1378</v>
      </c>
      <c r="AF213" t="s">
        <v>71</v>
      </c>
      <c r="AG213">
        <v>1170683</v>
      </c>
      <c r="AH213">
        <v>1173028</v>
      </c>
      <c r="AI213" t="s">
        <v>1622</v>
      </c>
      <c r="AJ213" t="s">
        <v>325</v>
      </c>
      <c r="AK213" t="s">
        <v>1623</v>
      </c>
      <c r="AL213" t="s">
        <v>1624</v>
      </c>
      <c r="AM213" t="s">
        <v>1625</v>
      </c>
      <c r="AN213" t="s">
        <v>76</v>
      </c>
      <c r="AO213">
        <v>409</v>
      </c>
      <c r="AP213">
        <v>2170</v>
      </c>
      <c r="AQ213">
        <v>5234</v>
      </c>
      <c r="AR213">
        <v>1390</v>
      </c>
      <c r="AS213">
        <v>1912</v>
      </c>
      <c r="AT213">
        <v>2721</v>
      </c>
      <c r="AU213">
        <v>2169</v>
      </c>
      <c r="AV213">
        <v>3411</v>
      </c>
      <c r="AW213">
        <v>3126</v>
      </c>
      <c r="AX213">
        <v>1609</v>
      </c>
      <c r="AY213">
        <v>11.0841440106151</v>
      </c>
      <c r="AZ213">
        <v>12.353973821818199</v>
      </c>
      <c r="BA213">
        <v>10.4419067045422</v>
      </c>
      <c r="BB213">
        <v>10.901621158346099</v>
      </c>
      <c r="BC213">
        <v>11.410451351503999</v>
      </c>
      <c r="BD213">
        <v>11.0834793273318</v>
      </c>
      <c r="BE213">
        <v>11.7364019313183</v>
      </c>
      <c r="BF213">
        <v>11.610563503925</v>
      </c>
      <c r="BG213">
        <v>10.652844973002001</v>
      </c>
      <c r="BH213">
        <v>11</v>
      </c>
    </row>
    <row r="214" spans="1:60">
      <c r="A214">
        <v>234</v>
      </c>
      <c r="B214" t="s">
        <v>1632</v>
      </c>
      <c r="C214">
        <v>1178.3256040000001</v>
      </c>
      <c r="D214">
        <v>916.90148829999998</v>
      </c>
      <c r="E214">
        <v>1701.1738339999999</v>
      </c>
      <c r="F214">
        <v>1.855350718</v>
      </c>
      <c r="G214">
        <v>0.89169192600000002</v>
      </c>
      <c r="H214">
        <v>5.6747550000000001E-3</v>
      </c>
      <c r="I214">
        <v>4.5329565000000002E-2</v>
      </c>
      <c r="J214">
        <v>1</v>
      </c>
      <c r="K214" t="s">
        <v>60</v>
      </c>
      <c r="L214" t="s">
        <v>60</v>
      </c>
      <c r="M214" t="s">
        <v>60</v>
      </c>
      <c r="N214" t="s">
        <v>60</v>
      </c>
      <c r="O214" t="s">
        <v>60</v>
      </c>
      <c r="P214" t="s">
        <v>60</v>
      </c>
      <c r="Q214" t="s">
        <v>60</v>
      </c>
      <c r="R214">
        <v>0</v>
      </c>
      <c r="S214" t="s">
        <v>60</v>
      </c>
      <c r="T214" t="s">
        <v>60</v>
      </c>
      <c r="U214" t="s">
        <v>60</v>
      </c>
      <c r="V214" t="s">
        <v>60</v>
      </c>
      <c r="W214" t="s">
        <v>60</v>
      </c>
      <c r="X214" t="s">
        <v>60</v>
      </c>
      <c r="Y214" t="s">
        <v>60</v>
      </c>
      <c r="Z214">
        <v>0</v>
      </c>
      <c r="AA214" t="s">
        <v>1633</v>
      </c>
      <c r="AB214" t="s">
        <v>1632</v>
      </c>
      <c r="AC214" t="s">
        <v>1634</v>
      </c>
      <c r="AD214" t="s">
        <v>1377</v>
      </c>
      <c r="AE214" t="s">
        <v>1378</v>
      </c>
      <c r="AF214" t="s">
        <v>71</v>
      </c>
      <c r="AG214">
        <v>1301101</v>
      </c>
      <c r="AH214">
        <v>1302900</v>
      </c>
      <c r="AI214" t="s">
        <v>1635</v>
      </c>
      <c r="AJ214" t="s">
        <v>325</v>
      </c>
      <c r="AK214" t="s">
        <v>1636</v>
      </c>
      <c r="AL214" t="s">
        <v>1637</v>
      </c>
      <c r="AM214" t="s">
        <v>1638</v>
      </c>
      <c r="AN214" t="s">
        <v>76</v>
      </c>
      <c r="AO214">
        <v>471</v>
      </c>
      <c r="AP214">
        <v>1158</v>
      </c>
      <c r="AQ214">
        <v>2270</v>
      </c>
      <c r="AR214">
        <v>939</v>
      </c>
      <c r="AS214">
        <v>801</v>
      </c>
      <c r="AT214">
        <v>1146</v>
      </c>
      <c r="AU214">
        <v>1088</v>
      </c>
      <c r="AV214">
        <v>1265</v>
      </c>
      <c r="AW214">
        <v>730</v>
      </c>
      <c r="AX214">
        <v>1024</v>
      </c>
      <c r="AY214">
        <v>10.1786648510065</v>
      </c>
      <c r="AZ214">
        <v>11.149111990706899</v>
      </c>
      <c r="BA214">
        <v>9.8765169465649993</v>
      </c>
      <c r="BB214">
        <v>9.6474584264549197</v>
      </c>
      <c r="BC214">
        <v>10.163649676015799</v>
      </c>
      <c r="BD214">
        <v>10.0887882387169</v>
      </c>
      <c r="BE214">
        <v>10.306061689428301</v>
      </c>
      <c r="BF214">
        <v>9.5137275959524406</v>
      </c>
      <c r="BG214">
        <v>10.0014081943928</v>
      </c>
      <c r="BH214">
        <v>11</v>
      </c>
    </row>
    <row r="215" spans="1:60">
      <c r="A215">
        <v>238</v>
      </c>
      <c r="B215" t="s">
        <v>1656</v>
      </c>
      <c r="C215">
        <v>10529.45369</v>
      </c>
      <c r="D215">
        <v>8062.8325750000004</v>
      </c>
      <c r="E215">
        <v>15462.69591</v>
      </c>
      <c r="F215">
        <v>1.9177746490000001</v>
      </c>
      <c r="G215">
        <v>0.93943320399999997</v>
      </c>
      <c r="H215">
        <v>2.3346669999999999E-3</v>
      </c>
      <c r="I215">
        <v>2.3417416999999999E-2</v>
      </c>
      <c r="J215">
        <v>1</v>
      </c>
      <c r="K215" t="s">
        <v>60</v>
      </c>
      <c r="L215" t="s">
        <v>60</v>
      </c>
      <c r="M215" t="s">
        <v>60</v>
      </c>
      <c r="N215" t="s">
        <v>60</v>
      </c>
      <c r="O215" t="s">
        <v>60</v>
      </c>
      <c r="P215" t="s">
        <v>60</v>
      </c>
      <c r="Q215" t="s">
        <v>60</v>
      </c>
      <c r="R215">
        <v>0</v>
      </c>
      <c r="S215" t="s">
        <v>60</v>
      </c>
      <c r="T215" t="s">
        <v>60</v>
      </c>
      <c r="U215" t="s">
        <v>60</v>
      </c>
      <c r="V215" t="s">
        <v>60</v>
      </c>
      <c r="W215" t="s">
        <v>60</v>
      </c>
      <c r="X215" t="s">
        <v>60</v>
      </c>
      <c r="Y215" t="s">
        <v>60</v>
      </c>
      <c r="Z215">
        <v>0</v>
      </c>
      <c r="AA215" t="s">
        <v>1657</v>
      </c>
      <c r="AB215" t="s">
        <v>1656</v>
      </c>
      <c r="AC215" t="s">
        <v>1658</v>
      </c>
      <c r="AD215" t="s">
        <v>1377</v>
      </c>
      <c r="AE215" t="s">
        <v>1378</v>
      </c>
      <c r="AF215" t="s">
        <v>71</v>
      </c>
      <c r="AG215">
        <v>1589614</v>
      </c>
      <c r="AH215">
        <v>1590172</v>
      </c>
      <c r="AI215" t="s">
        <v>1659</v>
      </c>
      <c r="AJ215" t="s">
        <v>325</v>
      </c>
      <c r="AK215" t="s">
        <v>1660</v>
      </c>
      <c r="AL215" t="s">
        <v>1661</v>
      </c>
      <c r="AM215" t="s">
        <v>1662</v>
      </c>
      <c r="AN215" t="s">
        <v>76</v>
      </c>
      <c r="AO215">
        <v>316</v>
      </c>
      <c r="AP215">
        <v>9950</v>
      </c>
      <c r="AQ215">
        <v>20633</v>
      </c>
      <c r="AR215">
        <v>8065</v>
      </c>
      <c r="AS215">
        <v>7208</v>
      </c>
      <c r="AT215">
        <v>7690</v>
      </c>
      <c r="AU215">
        <v>8529</v>
      </c>
      <c r="AV215">
        <v>11238</v>
      </c>
      <c r="AW215">
        <v>6389</v>
      </c>
      <c r="AX215">
        <v>6213</v>
      </c>
      <c r="AY215">
        <v>13.280625797509201</v>
      </c>
      <c r="AZ215">
        <v>14.332735901247901</v>
      </c>
      <c r="BA215">
        <v>12.977637690405899</v>
      </c>
      <c r="BB215">
        <v>12.815583433851</v>
      </c>
      <c r="BC215">
        <v>12.908955477289499</v>
      </c>
      <c r="BD215">
        <v>13.0583300262057</v>
      </c>
      <c r="BE215">
        <v>13.4562260557469</v>
      </c>
      <c r="BF215">
        <v>12.6416002158344</v>
      </c>
      <c r="BG215">
        <v>12.6013065261218</v>
      </c>
      <c r="BH215">
        <v>11</v>
      </c>
    </row>
    <row r="216" spans="1:60">
      <c r="A216">
        <v>11</v>
      </c>
      <c r="B216" t="s">
        <v>134</v>
      </c>
      <c r="C216">
        <v>1949.8351359999999</v>
      </c>
      <c r="D216">
        <v>1508.3568680000001</v>
      </c>
      <c r="E216">
        <v>2832.791671</v>
      </c>
      <c r="F216">
        <v>1.8780646219999999</v>
      </c>
      <c r="G216">
        <v>0.90924670500000004</v>
      </c>
      <c r="H216">
        <v>4.662612E-3</v>
      </c>
      <c r="I216">
        <v>3.9604254999999998E-2</v>
      </c>
      <c r="J216">
        <v>1</v>
      </c>
      <c r="K216" t="s">
        <v>60</v>
      </c>
      <c r="L216" t="s">
        <v>60</v>
      </c>
      <c r="M216" t="s">
        <v>60</v>
      </c>
      <c r="N216" t="s">
        <v>60</v>
      </c>
      <c r="O216" t="s">
        <v>60</v>
      </c>
      <c r="P216" t="s">
        <v>60</v>
      </c>
      <c r="Q216" t="s">
        <v>60</v>
      </c>
      <c r="R216">
        <v>0</v>
      </c>
      <c r="S216" t="s">
        <v>60</v>
      </c>
      <c r="T216" t="s">
        <v>60</v>
      </c>
      <c r="U216" t="s">
        <v>60</v>
      </c>
      <c r="V216" t="s">
        <v>60</v>
      </c>
      <c r="W216" t="s">
        <v>60</v>
      </c>
      <c r="X216" t="s">
        <v>60</v>
      </c>
      <c r="Y216" t="s">
        <v>60</v>
      </c>
      <c r="Z216">
        <v>0</v>
      </c>
      <c r="AA216" t="s">
        <v>135</v>
      </c>
      <c r="AB216" t="s">
        <v>134</v>
      </c>
      <c r="AC216" t="s">
        <v>136</v>
      </c>
      <c r="AD216" t="s">
        <v>69</v>
      </c>
      <c r="AE216" t="s">
        <v>70</v>
      </c>
      <c r="AF216" t="s">
        <v>71</v>
      </c>
      <c r="AG216">
        <v>697016</v>
      </c>
      <c r="AH216">
        <v>698266</v>
      </c>
      <c r="AI216" t="s">
        <v>137</v>
      </c>
      <c r="AJ216" t="s">
        <v>65</v>
      </c>
      <c r="AK216" t="s">
        <v>138</v>
      </c>
      <c r="AL216" t="s">
        <v>139</v>
      </c>
      <c r="AM216" t="s">
        <v>140</v>
      </c>
      <c r="AN216" t="s">
        <v>76</v>
      </c>
      <c r="AO216">
        <v>417</v>
      </c>
      <c r="AP216">
        <v>1991</v>
      </c>
      <c r="AQ216">
        <v>3780</v>
      </c>
      <c r="AR216">
        <v>1502</v>
      </c>
      <c r="AS216">
        <v>1257</v>
      </c>
      <c r="AT216">
        <v>2040</v>
      </c>
      <c r="AU216">
        <v>1693</v>
      </c>
      <c r="AV216">
        <v>1899</v>
      </c>
      <c r="AW216">
        <v>2059</v>
      </c>
      <c r="AX216">
        <v>1661</v>
      </c>
      <c r="AY216">
        <v>10.960001932068099</v>
      </c>
      <c r="AZ216">
        <v>11.884552133987199</v>
      </c>
      <c r="BA216">
        <v>10.5536292939164</v>
      </c>
      <c r="BB216">
        <v>10.296916206879301</v>
      </c>
      <c r="BC216">
        <v>10.995060467032699</v>
      </c>
      <c r="BD216">
        <v>10.7262181593322</v>
      </c>
      <c r="BE216">
        <v>10.8917837032183</v>
      </c>
      <c r="BF216">
        <v>11.0084286220706</v>
      </c>
      <c r="BG216">
        <v>10.698704666770301</v>
      </c>
      <c r="BH216">
        <v>12</v>
      </c>
    </row>
    <row r="217" spans="1:60">
      <c r="A217">
        <v>17</v>
      </c>
      <c r="B217" t="s">
        <v>176</v>
      </c>
      <c r="C217">
        <v>178.3694361</v>
      </c>
      <c r="D217">
        <v>131.90989690000001</v>
      </c>
      <c r="E217">
        <v>271.28851450000002</v>
      </c>
      <c r="F217">
        <v>2.0566198660000001</v>
      </c>
      <c r="G217">
        <v>1.0402751589999999</v>
      </c>
      <c r="H217">
        <v>4.3890470000000001E-3</v>
      </c>
      <c r="I217">
        <v>3.7750220000000001E-2</v>
      </c>
      <c r="J217">
        <v>1</v>
      </c>
      <c r="K217" t="s">
        <v>60</v>
      </c>
      <c r="L217" t="s">
        <v>60</v>
      </c>
      <c r="M217" t="s">
        <v>60</v>
      </c>
      <c r="N217" t="s">
        <v>60</v>
      </c>
      <c r="O217" t="s">
        <v>60</v>
      </c>
      <c r="P217" t="s">
        <v>60</v>
      </c>
      <c r="Q217" t="s">
        <v>60</v>
      </c>
      <c r="R217">
        <v>0</v>
      </c>
      <c r="S217" t="s">
        <v>60</v>
      </c>
      <c r="T217" t="s">
        <v>60</v>
      </c>
      <c r="U217" t="s">
        <v>60</v>
      </c>
      <c r="V217" t="s">
        <v>60</v>
      </c>
      <c r="W217" t="s">
        <v>60</v>
      </c>
      <c r="X217" t="s">
        <v>60</v>
      </c>
      <c r="Y217" t="s">
        <v>60</v>
      </c>
      <c r="Z217">
        <v>0</v>
      </c>
      <c r="AA217" t="s">
        <v>177</v>
      </c>
      <c r="AB217" t="s">
        <v>176</v>
      </c>
      <c r="AC217" t="s">
        <v>178</v>
      </c>
      <c r="AD217" t="s">
        <v>69</v>
      </c>
      <c r="AE217" t="s">
        <v>70</v>
      </c>
      <c r="AF217" t="s">
        <v>71</v>
      </c>
      <c r="AG217">
        <v>1306677</v>
      </c>
      <c r="AH217">
        <v>1307564</v>
      </c>
      <c r="AI217" t="s">
        <v>179</v>
      </c>
      <c r="AJ217" t="s">
        <v>65</v>
      </c>
      <c r="AK217" t="s">
        <v>180</v>
      </c>
      <c r="AL217" t="s">
        <v>181</v>
      </c>
      <c r="AM217" t="s">
        <v>182</v>
      </c>
      <c r="AN217" t="s">
        <v>76</v>
      </c>
      <c r="AO217">
        <v>749</v>
      </c>
      <c r="AP217">
        <v>140</v>
      </c>
      <c r="AQ217">
        <v>362</v>
      </c>
      <c r="AR217">
        <v>75</v>
      </c>
      <c r="AS217">
        <v>134</v>
      </c>
      <c r="AT217">
        <v>158</v>
      </c>
      <c r="AU217">
        <v>123</v>
      </c>
      <c r="AV217">
        <v>243</v>
      </c>
      <c r="AW217">
        <v>364</v>
      </c>
      <c r="AX217">
        <v>111</v>
      </c>
      <c r="AY217">
        <v>7.1395513523987901</v>
      </c>
      <c r="AZ217">
        <v>8.5038257379957507</v>
      </c>
      <c r="BA217">
        <v>6.2479275134435897</v>
      </c>
      <c r="BB217">
        <v>7.07681559705083</v>
      </c>
      <c r="BC217">
        <v>7.3128829552843602</v>
      </c>
      <c r="BD217">
        <v>6.9541963103868696</v>
      </c>
      <c r="BE217">
        <v>7.9307373375628902</v>
      </c>
      <c r="BF217">
        <v>8.5117526537673793</v>
      </c>
      <c r="BG217">
        <v>6.8073549220576002</v>
      </c>
      <c r="BH217">
        <v>12</v>
      </c>
    </row>
    <row r="218" spans="1:60">
      <c r="A218">
        <v>23</v>
      </c>
      <c r="B218" t="s">
        <v>218</v>
      </c>
      <c r="C218">
        <v>990.13753599999995</v>
      </c>
      <c r="D218">
        <v>727.92165220000004</v>
      </c>
      <c r="E218">
        <v>1514.569303</v>
      </c>
      <c r="F218">
        <v>2.0806762640000001</v>
      </c>
      <c r="G218">
        <v>1.057052511</v>
      </c>
      <c r="H218">
        <v>8.5107499999999997E-4</v>
      </c>
      <c r="I218">
        <v>1.115667E-2</v>
      </c>
      <c r="J218">
        <v>1</v>
      </c>
      <c r="K218" t="s">
        <v>60</v>
      </c>
      <c r="L218" t="s">
        <v>60</v>
      </c>
      <c r="M218" t="s">
        <v>60</v>
      </c>
      <c r="N218" t="s">
        <v>60</v>
      </c>
      <c r="O218" t="s">
        <v>60</v>
      </c>
      <c r="P218" t="s">
        <v>60</v>
      </c>
      <c r="Q218" t="s">
        <v>60</v>
      </c>
      <c r="R218">
        <v>0</v>
      </c>
      <c r="S218" t="s">
        <v>60</v>
      </c>
      <c r="T218" t="s">
        <v>60</v>
      </c>
      <c r="U218" t="s">
        <v>60</v>
      </c>
      <c r="V218" t="s">
        <v>60</v>
      </c>
      <c r="W218" t="s">
        <v>60</v>
      </c>
      <c r="X218" t="s">
        <v>60</v>
      </c>
      <c r="Y218" t="s">
        <v>60</v>
      </c>
      <c r="Z218">
        <v>0</v>
      </c>
      <c r="AA218" t="s">
        <v>219</v>
      </c>
      <c r="AB218" t="s">
        <v>218</v>
      </c>
      <c r="AC218" t="s">
        <v>220</v>
      </c>
      <c r="AD218" t="s">
        <v>69</v>
      </c>
      <c r="AE218" t="s">
        <v>70</v>
      </c>
      <c r="AF218" t="s">
        <v>71</v>
      </c>
      <c r="AG218">
        <v>1790589</v>
      </c>
      <c r="AH218">
        <v>1792463</v>
      </c>
      <c r="AI218" t="s">
        <v>221</v>
      </c>
      <c r="AJ218" t="s">
        <v>65</v>
      </c>
      <c r="AK218" t="s">
        <v>222</v>
      </c>
      <c r="AL218" t="s">
        <v>223</v>
      </c>
      <c r="AM218" t="s">
        <v>224</v>
      </c>
      <c r="AN218" t="s">
        <v>76</v>
      </c>
      <c r="AO218">
        <v>181</v>
      </c>
      <c r="AP218">
        <v>854</v>
      </c>
      <c r="AQ218">
        <v>2021</v>
      </c>
      <c r="AR218">
        <v>919</v>
      </c>
      <c r="AS218">
        <v>682</v>
      </c>
      <c r="AT218">
        <v>979</v>
      </c>
      <c r="AU218">
        <v>789</v>
      </c>
      <c r="AV218">
        <v>1210</v>
      </c>
      <c r="AW218">
        <v>1324</v>
      </c>
      <c r="AX218">
        <v>795</v>
      </c>
      <c r="AY218">
        <v>9.7397806097732609</v>
      </c>
      <c r="AZ218">
        <v>10.981567281903001</v>
      </c>
      <c r="BA218">
        <v>9.8454900509443792</v>
      </c>
      <c r="BB218">
        <v>9.4157417682900899</v>
      </c>
      <c r="BC218">
        <v>9.9366379390025692</v>
      </c>
      <c r="BD218">
        <v>9.6257088430644693</v>
      </c>
      <c r="BE218">
        <v>10.241983149694301</v>
      </c>
      <c r="BF218">
        <v>10.371776644337899</v>
      </c>
      <c r="BG218">
        <v>9.6366246205436497</v>
      </c>
      <c r="BH218">
        <v>12</v>
      </c>
    </row>
    <row r="219" spans="1:60">
      <c r="A219">
        <v>38</v>
      </c>
      <c r="B219" t="s">
        <v>321</v>
      </c>
      <c r="C219">
        <v>2695.512898</v>
      </c>
      <c r="D219">
        <v>1946.778685</v>
      </c>
      <c r="E219">
        <v>4192.981323</v>
      </c>
      <c r="F219">
        <v>2.1538048230000002</v>
      </c>
      <c r="G219">
        <v>1.1068875199999999</v>
      </c>
      <c r="H219">
        <v>8.0565400000000005E-4</v>
      </c>
      <c r="I219">
        <v>1.0720458E-2</v>
      </c>
      <c r="J219">
        <v>1</v>
      </c>
      <c r="K219">
        <v>2977.2427109999999</v>
      </c>
      <c r="L219">
        <v>1946.778685</v>
      </c>
      <c r="M219">
        <v>5038.1707630000001</v>
      </c>
      <c r="N219">
        <v>2.587952499</v>
      </c>
      <c r="O219">
        <v>1.3718111369999999</v>
      </c>
      <c r="P219" s="1">
        <v>2.0699999999999998E-5</v>
      </c>
      <c r="Q219">
        <v>6.4085800000000001E-4</v>
      </c>
      <c r="R219">
        <v>1</v>
      </c>
      <c r="S219" t="s">
        <v>60</v>
      </c>
      <c r="T219" t="s">
        <v>60</v>
      </c>
      <c r="U219" t="s">
        <v>60</v>
      </c>
      <c r="V219" t="s">
        <v>60</v>
      </c>
      <c r="W219" t="s">
        <v>60</v>
      </c>
      <c r="X219" t="s">
        <v>60</v>
      </c>
      <c r="Y219" t="s">
        <v>60</v>
      </c>
      <c r="Z219">
        <v>0</v>
      </c>
      <c r="AA219" t="s">
        <v>322</v>
      </c>
      <c r="AB219" t="s">
        <v>321</v>
      </c>
      <c r="AC219" t="s">
        <v>323</v>
      </c>
      <c r="AD219" t="s">
        <v>69</v>
      </c>
      <c r="AE219" t="s">
        <v>70</v>
      </c>
      <c r="AF219" t="s">
        <v>71</v>
      </c>
      <c r="AG219">
        <v>19285</v>
      </c>
      <c r="AH219">
        <v>20943</v>
      </c>
      <c r="AI219" t="s">
        <v>324</v>
      </c>
      <c r="AJ219" t="s">
        <v>325</v>
      </c>
      <c r="AK219" t="s">
        <v>326</v>
      </c>
      <c r="AL219" t="s">
        <v>327</v>
      </c>
      <c r="AM219" t="s">
        <v>328</v>
      </c>
      <c r="AN219" t="s">
        <v>76</v>
      </c>
      <c r="AO219">
        <v>553</v>
      </c>
      <c r="AP219">
        <v>2977</v>
      </c>
      <c r="AQ219">
        <v>5595</v>
      </c>
      <c r="AR219">
        <v>1461</v>
      </c>
      <c r="AS219">
        <v>1335</v>
      </c>
      <c r="AT219">
        <v>5018</v>
      </c>
      <c r="AU219">
        <v>3837</v>
      </c>
      <c r="AV219">
        <v>4486</v>
      </c>
      <c r="AW219">
        <v>1999</v>
      </c>
      <c r="AX219">
        <v>5234</v>
      </c>
      <c r="AY219">
        <v>11.5401280385821</v>
      </c>
      <c r="AZ219">
        <v>12.4501802471648</v>
      </c>
      <c r="BA219">
        <v>10.5137275959524</v>
      </c>
      <c r="BB219">
        <v>10.3837042924741</v>
      </c>
      <c r="BC219">
        <v>12.293184230759501</v>
      </c>
      <c r="BD219">
        <v>11.9061389961954</v>
      </c>
      <c r="BE219">
        <v>12.131535468676301</v>
      </c>
      <c r="BF219">
        <v>10.965784284662099</v>
      </c>
      <c r="BG219">
        <v>12.353973821818199</v>
      </c>
      <c r="BH219">
        <v>12</v>
      </c>
    </row>
    <row r="220" spans="1:60">
      <c r="A220">
        <v>46</v>
      </c>
      <c r="B220" t="s">
        <v>377</v>
      </c>
      <c r="C220">
        <v>463.71352489999998</v>
      </c>
      <c r="D220">
        <v>301.00287609999998</v>
      </c>
      <c r="E220">
        <v>789.13482260000001</v>
      </c>
      <c r="F220">
        <v>2.621685324</v>
      </c>
      <c r="G220">
        <v>1.3904945319999999</v>
      </c>
      <c r="H220" s="1">
        <v>3.9799999999999998E-5</v>
      </c>
      <c r="I220">
        <v>1.037275E-3</v>
      </c>
      <c r="J220">
        <v>1</v>
      </c>
      <c r="K220" t="s">
        <v>60</v>
      </c>
      <c r="L220" t="s">
        <v>60</v>
      </c>
      <c r="M220" t="s">
        <v>60</v>
      </c>
      <c r="N220" t="s">
        <v>60</v>
      </c>
      <c r="O220" t="s">
        <v>60</v>
      </c>
      <c r="P220" t="s">
        <v>60</v>
      </c>
      <c r="Q220" t="s">
        <v>60</v>
      </c>
      <c r="R220">
        <v>0</v>
      </c>
      <c r="S220" t="s">
        <v>60</v>
      </c>
      <c r="T220" t="s">
        <v>60</v>
      </c>
      <c r="U220" t="s">
        <v>60</v>
      </c>
      <c r="V220" t="s">
        <v>60</v>
      </c>
      <c r="W220" t="s">
        <v>60</v>
      </c>
      <c r="X220" t="s">
        <v>60</v>
      </c>
      <c r="Y220" t="s">
        <v>60</v>
      </c>
      <c r="Z220">
        <v>0</v>
      </c>
      <c r="AA220" t="s">
        <v>378</v>
      </c>
      <c r="AB220" t="s">
        <v>377</v>
      </c>
      <c r="AC220" t="s">
        <v>379</v>
      </c>
      <c r="AD220" t="s">
        <v>69</v>
      </c>
      <c r="AE220" t="s">
        <v>70</v>
      </c>
      <c r="AF220" t="s">
        <v>71</v>
      </c>
      <c r="AG220">
        <v>808689</v>
      </c>
      <c r="AH220">
        <v>809609</v>
      </c>
      <c r="AI220" t="s">
        <v>380</v>
      </c>
      <c r="AJ220" t="s">
        <v>325</v>
      </c>
      <c r="AK220" t="s">
        <v>381</v>
      </c>
      <c r="AL220" t="s">
        <v>382</v>
      </c>
      <c r="AM220" t="s">
        <v>383</v>
      </c>
      <c r="AN220" t="s">
        <v>76</v>
      </c>
      <c r="AO220">
        <v>307</v>
      </c>
      <c r="AP220">
        <v>373</v>
      </c>
      <c r="AQ220">
        <v>1053</v>
      </c>
      <c r="AR220">
        <v>372</v>
      </c>
      <c r="AS220">
        <v>268</v>
      </c>
      <c r="AT220">
        <v>371</v>
      </c>
      <c r="AU220">
        <v>405</v>
      </c>
      <c r="AV220">
        <v>447</v>
      </c>
      <c r="AW220">
        <v>450</v>
      </c>
      <c r="AX220">
        <v>357</v>
      </c>
      <c r="AY220">
        <v>8.5468944598876408</v>
      </c>
      <c r="AZ220">
        <v>10.0416591516372</v>
      </c>
      <c r="BA220">
        <v>8.5430318202552407</v>
      </c>
      <c r="BB220">
        <v>8.0714623625566198</v>
      </c>
      <c r="BC220">
        <v>8.5391588111080292</v>
      </c>
      <c r="BD220">
        <v>8.66533591718518</v>
      </c>
      <c r="BE220">
        <v>8.8073549220576002</v>
      </c>
      <c r="BF220">
        <v>8.8169836232553802</v>
      </c>
      <c r="BG220">
        <v>8.4838157772642599</v>
      </c>
      <c r="BH220">
        <v>12</v>
      </c>
    </row>
    <row r="221" spans="1:60">
      <c r="A221">
        <v>47</v>
      </c>
      <c r="B221" t="s">
        <v>384</v>
      </c>
      <c r="C221">
        <v>520.4333398</v>
      </c>
      <c r="D221">
        <v>355.35655120000001</v>
      </c>
      <c r="E221">
        <v>850.58691710000005</v>
      </c>
      <c r="F221">
        <v>2.3936154100000002</v>
      </c>
      <c r="G221">
        <v>1.2591913690000001</v>
      </c>
      <c r="H221">
        <v>1.3855399999999999E-4</v>
      </c>
      <c r="I221">
        <v>2.6627959999999998E-3</v>
      </c>
      <c r="J221">
        <v>1</v>
      </c>
      <c r="K221" t="s">
        <v>60</v>
      </c>
      <c r="L221" t="s">
        <v>60</v>
      </c>
      <c r="M221" t="s">
        <v>60</v>
      </c>
      <c r="N221" t="s">
        <v>60</v>
      </c>
      <c r="O221" t="s">
        <v>60</v>
      </c>
      <c r="P221" t="s">
        <v>60</v>
      </c>
      <c r="Q221" t="s">
        <v>60</v>
      </c>
      <c r="R221">
        <v>0</v>
      </c>
      <c r="S221" t="s">
        <v>60</v>
      </c>
      <c r="T221" t="s">
        <v>60</v>
      </c>
      <c r="U221" t="s">
        <v>60</v>
      </c>
      <c r="V221" t="s">
        <v>60</v>
      </c>
      <c r="W221" t="s">
        <v>60</v>
      </c>
      <c r="X221" t="s">
        <v>60</v>
      </c>
      <c r="Y221" t="s">
        <v>60</v>
      </c>
      <c r="Z221">
        <v>0</v>
      </c>
      <c r="AA221" t="s">
        <v>385</v>
      </c>
      <c r="AB221" t="s">
        <v>384</v>
      </c>
      <c r="AC221" t="s">
        <v>386</v>
      </c>
      <c r="AD221" t="s">
        <v>69</v>
      </c>
      <c r="AE221" t="s">
        <v>70</v>
      </c>
      <c r="AF221" t="s">
        <v>71</v>
      </c>
      <c r="AG221">
        <v>903422</v>
      </c>
      <c r="AH221">
        <v>903430</v>
      </c>
      <c r="AI221" t="s">
        <v>387</v>
      </c>
      <c r="AJ221" t="s">
        <v>325</v>
      </c>
      <c r="AK221" t="s">
        <v>131</v>
      </c>
      <c r="AL221" t="s">
        <v>388</v>
      </c>
      <c r="AM221" t="s">
        <v>389</v>
      </c>
      <c r="AN221" t="s">
        <v>76</v>
      </c>
      <c r="AO221">
        <v>164</v>
      </c>
      <c r="AP221">
        <v>448</v>
      </c>
      <c r="AQ221">
        <v>1135</v>
      </c>
      <c r="AR221">
        <v>873</v>
      </c>
      <c r="AS221">
        <v>311</v>
      </c>
      <c r="AT221">
        <v>526</v>
      </c>
      <c r="AU221">
        <v>332</v>
      </c>
      <c r="AV221">
        <v>677</v>
      </c>
      <c r="AW221">
        <v>768</v>
      </c>
      <c r="AX221">
        <v>1105</v>
      </c>
      <c r="AY221">
        <v>8.8105716347411498</v>
      </c>
      <c r="AZ221">
        <v>10.149747119504701</v>
      </c>
      <c r="BA221">
        <v>9.7714894695005992</v>
      </c>
      <c r="BB221">
        <v>8.2854022188622505</v>
      </c>
      <c r="BC221">
        <v>9.0416591516372105</v>
      </c>
      <c r="BD221">
        <v>8.3793783670712596</v>
      </c>
      <c r="BE221">
        <v>9.4051414631363404</v>
      </c>
      <c r="BF221">
        <v>9.5868397879618303</v>
      </c>
      <c r="BG221">
        <v>10.111135670234701</v>
      </c>
      <c r="BH221">
        <v>12</v>
      </c>
    </row>
    <row r="222" spans="1:60">
      <c r="A222">
        <v>72</v>
      </c>
      <c r="B222" t="s">
        <v>548</v>
      </c>
      <c r="C222">
        <v>1368.725576</v>
      </c>
      <c r="D222">
        <v>1062.360694</v>
      </c>
      <c r="E222">
        <v>1981.455338</v>
      </c>
      <c r="F222">
        <v>1.8651436830000001</v>
      </c>
      <c r="G222">
        <v>0.89928677400000001</v>
      </c>
      <c r="H222">
        <v>5.4926640000000004E-3</v>
      </c>
      <c r="I222">
        <v>4.4438215000000003E-2</v>
      </c>
      <c r="J222">
        <v>1</v>
      </c>
      <c r="K222" t="s">
        <v>60</v>
      </c>
      <c r="L222" t="s">
        <v>60</v>
      </c>
      <c r="M222" t="s">
        <v>60</v>
      </c>
      <c r="N222" t="s">
        <v>60</v>
      </c>
      <c r="O222" t="s">
        <v>60</v>
      </c>
      <c r="P222" t="s">
        <v>60</v>
      </c>
      <c r="Q222" t="s">
        <v>60</v>
      </c>
      <c r="R222">
        <v>0</v>
      </c>
      <c r="S222" t="s">
        <v>60</v>
      </c>
      <c r="T222" t="s">
        <v>60</v>
      </c>
      <c r="U222" t="s">
        <v>60</v>
      </c>
      <c r="V222" t="s">
        <v>60</v>
      </c>
      <c r="W222" t="s">
        <v>60</v>
      </c>
      <c r="X222" t="s">
        <v>60</v>
      </c>
      <c r="Y222" t="s">
        <v>60</v>
      </c>
      <c r="Z222">
        <v>0</v>
      </c>
      <c r="AA222" t="s">
        <v>549</v>
      </c>
      <c r="AB222" t="s">
        <v>548</v>
      </c>
      <c r="AC222" t="s">
        <v>550</v>
      </c>
      <c r="AD222" t="s">
        <v>69</v>
      </c>
      <c r="AE222" t="s">
        <v>70</v>
      </c>
      <c r="AF222" t="s">
        <v>71</v>
      </c>
      <c r="AG222">
        <v>2693654</v>
      </c>
      <c r="AH222">
        <v>2694500</v>
      </c>
      <c r="AI222" t="s">
        <v>551</v>
      </c>
      <c r="AJ222" t="s">
        <v>325</v>
      </c>
      <c r="AK222" t="s">
        <v>552</v>
      </c>
      <c r="AL222" t="s">
        <v>553</v>
      </c>
      <c r="AM222" t="s">
        <v>554</v>
      </c>
      <c r="AN222" t="s">
        <v>76</v>
      </c>
      <c r="AO222">
        <v>106</v>
      </c>
      <c r="AP222">
        <v>1390</v>
      </c>
      <c r="AQ222">
        <v>2644</v>
      </c>
      <c r="AR222">
        <v>667</v>
      </c>
      <c r="AS222">
        <v>894</v>
      </c>
      <c r="AT222">
        <v>1433</v>
      </c>
      <c r="AU222">
        <v>1326</v>
      </c>
      <c r="AV222">
        <v>1491</v>
      </c>
      <c r="AW222">
        <v>1630</v>
      </c>
      <c r="AX222">
        <v>927</v>
      </c>
      <c r="AY222">
        <v>10.4419067045422</v>
      </c>
      <c r="AZ222">
        <v>11.3690520070014</v>
      </c>
      <c r="BA222">
        <v>9.3837042924740501</v>
      </c>
      <c r="BB222">
        <v>9.8057438721516199</v>
      </c>
      <c r="BC222">
        <v>10.4858293087019</v>
      </c>
      <c r="BD222">
        <v>10.3739526553702</v>
      </c>
      <c r="BE222">
        <v>10.5430318202552</v>
      </c>
      <c r="BF222">
        <v>10.6715410667119</v>
      </c>
      <c r="BG222">
        <v>9.8579809951275692</v>
      </c>
      <c r="BH222">
        <v>12</v>
      </c>
    </row>
    <row r="223" spans="1:60">
      <c r="A223">
        <v>92</v>
      </c>
      <c r="B223" t="s">
        <v>683</v>
      </c>
      <c r="C223">
        <v>851.15045280000004</v>
      </c>
      <c r="D223">
        <v>603.75030340000001</v>
      </c>
      <c r="E223">
        <v>1345.950752</v>
      </c>
      <c r="F223">
        <v>2.2293168950000002</v>
      </c>
      <c r="G223">
        <v>1.156601709</v>
      </c>
      <c r="H223">
        <v>2.9369500000000001E-4</v>
      </c>
      <c r="I223">
        <v>4.8758960000000002E-3</v>
      </c>
      <c r="J223">
        <v>1</v>
      </c>
      <c r="K223" t="s">
        <v>60</v>
      </c>
      <c r="L223" t="s">
        <v>60</v>
      </c>
      <c r="M223" t="s">
        <v>60</v>
      </c>
      <c r="N223" t="s">
        <v>60</v>
      </c>
      <c r="O223" t="s">
        <v>60</v>
      </c>
      <c r="P223" t="s">
        <v>60</v>
      </c>
      <c r="Q223" t="s">
        <v>60</v>
      </c>
      <c r="R223">
        <v>0</v>
      </c>
      <c r="S223" t="s">
        <v>60</v>
      </c>
      <c r="T223" t="s">
        <v>60</v>
      </c>
      <c r="U223" t="s">
        <v>60</v>
      </c>
      <c r="V223" t="s">
        <v>60</v>
      </c>
      <c r="W223" t="s">
        <v>60</v>
      </c>
      <c r="X223" t="s">
        <v>60</v>
      </c>
      <c r="Y223" t="s">
        <v>60</v>
      </c>
      <c r="Z223">
        <v>0</v>
      </c>
      <c r="AA223" t="s">
        <v>684</v>
      </c>
      <c r="AB223" t="s">
        <v>683</v>
      </c>
      <c r="AC223" t="s">
        <v>685</v>
      </c>
      <c r="AD223" t="s">
        <v>584</v>
      </c>
      <c r="AE223" t="s">
        <v>585</v>
      </c>
      <c r="AF223" t="s">
        <v>71</v>
      </c>
      <c r="AG223">
        <v>1149058</v>
      </c>
      <c r="AH223">
        <v>1151334</v>
      </c>
      <c r="AI223" t="s">
        <v>686</v>
      </c>
      <c r="AJ223" t="s">
        <v>65</v>
      </c>
      <c r="AK223" t="s">
        <v>687</v>
      </c>
      <c r="AL223" t="s">
        <v>688</v>
      </c>
      <c r="AM223" t="s">
        <v>689</v>
      </c>
      <c r="AN223" t="s">
        <v>76</v>
      </c>
      <c r="AO223">
        <v>110</v>
      </c>
      <c r="AP223">
        <v>688</v>
      </c>
      <c r="AQ223">
        <v>1796</v>
      </c>
      <c r="AR223">
        <v>545</v>
      </c>
      <c r="AS223">
        <v>580</v>
      </c>
      <c r="AT223">
        <v>760</v>
      </c>
      <c r="AU223">
        <v>645</v>
      </c>
      <c r="AV223">
        <v>742</v>
      </c>
      <c r="AW223">
        <v>865</v>
      </c>
      <c r="AX223">
        <v>431</v>
      </c>
      <c r="AY223">
        <v>9.4283601727042896</v>
      </c>
      <c r="AZ223">
        <v>10.811374693509901</v>
      </c>
      <c r="BA223">
        <v>9.0927571409198507</v>
      </c>
      <c r="BB223">
        <v>9.1823943534045291</v>
      </c>
      <c r="BC223">
        <v>9.5717526435035492</v>
      </c>
      <c r="BD223">
        <v>9.3353903546939208</v>
      </c>
      <c r="BE223">
        <v>9.5372184005386007</v>
      </c>
      <c r="BF223">
        <v>9.7582232147267192</v>
      </c>
      <c r="BG223">
        <v>8.75488750216347</v>
      </c>
      <c r="BH223">
        <v>12</v>
      </c>
    </row>
    <row r="224" spans="1:60">
      <c r="A224">
        <v>93</v>
      </c>
      <c r="B224" t="s">
        <v>690</v>
      </c>
      <c r="C224">
        <v>839.65327679999996</v>
      </c>
      <c r="D224">
        <v>621.72708130000001</v>
      </c>
      <c r="E224">
        <v>1275.505668</v>
      </c>
      <c r="F224">
        <v>2.0515523710000001</v>
      </c>
      <c r="G224">
        <v>1.0367159829999999</v>
      </c>
      <c r="H224">
        <v>8.3401600000000003E-4</v>
      </c>
      <c r="I224">
        <v>1.1014833E-2</v>
      </c>
      <c r="J224">
        <v>1</v>
      </c>
      <c r="K224" t="s">
        <v>60</v>
      </c>
      <c r="L224" t="s">
        <v>60</v>
      </c>
      <c r="M224" t="s">
        <v>60</v>
      </c>
      <c r="N224" t="s">
        <v>60</v>
      </c>
      <c r="O224" t="s">
        <v>60</v>
      </c>
      <c r="P224" t="s">
        <v>60</v>
      </c>
      <c r="Q224" t="s">
        <v>60</v>
      </c>
      <c r="R224">
        <v>0</v>
      </c>
      <c r="S224" t="s">
        <v>60</v>
      </c>
      <c r="T224" t="s">
        <v>60</v>
      </c>
      <c r="U224" t="s">
        <v>60</v>
      </c>
      <c r="V224" t="s">
        <v>60</v>
      </c>
      <c r="W224" t="s">
        <v>60</v>
      </c>
      <c r="X224" t="s">
        <v>60</v>
      </c>
      <c r="Y224" t="s">
        <v>60</v>
      </c>
      <c r="Z224">
        <v>0</v>
      </c>
      <c r="AA224" t="s">
        <v>691</v>
      </c>
      <c r="AB224" t="s">
        <v>690</v>
      </c>
      <c r="AC224" t="s">
        <v>692</v>
      </c>
      <c r="AD224" t="s">
        <v>584</v>
      </c>
      <c r="AE224" t="s">
        <v>585</v>
      </c>
      <c r="AF224" t="s">
        <v>71</v>
      </c>
      <c r="AG224">
        <v>1164574</v>
      </c>
      <c r="AH224">
        <v>1164831</v>
      </c>
      <c r="AI224" t="s">
        <v>693</v>
      </c>
      <c r="AJ224" t="s">
        <v>65</v>
      </c>
      <c r="AK224" t="s">
        <v>131</v>
      </c>
      <c r="AL224" t="s">
        <v>694</v>
      </c>
      <c r="AM224" t="s">
        <v>695</v>
      </c>
      <c r="AN224" t="s">
        <v>76</v>
      </c>
      <c r="AO224">
        <v>341</v>
      </c>
      <c r="AP224">
        <v>638</v>
      </c>
      <c r="AQ224">
        <v>1702</v>
      </c>
      <c r="AR224">
        <v>557</v>
      </c>
      <c r="AS224">
        <v>647</v>
      </c>
      <c r="AT224">
        <v>964</v>
      </c>
      <c r="AU224">
        <v>725</v>
      </c>
      <c r="AV224">
        <v>962</v>
      </c>
      <c r="AW224">
        <v>979</v>
      </c>
      <c r="AX224">
        <v>564</v>
      </c>
      <c r="AY224">
        <v>9.3196721209470006</v>
      </c>
      <c r="AZ224">
        <v>10.7338627196785</v>
      </c>
      <c r="BA224">
        <v>9.1241213118291906</v>
      </c>
      <c r="BB224">
        <v>9.3398500028846207</v>
      </c>
      <c r="BC224">
        <v>9.9143851321554397</v>
      </c>
      <c r="BD224">
        <v>9.5038257379957507</v>
      </c>
      <c r="BE224">
        <v>9.9113919878434604</v>
      </c>
      <c r="BF224">
        <v>9.9366379390025692</v>
      </c>
      <c r="BG224">
        <v>9.1421070573025496</v>
      </c>
      <c r="BH224">
        <v>12</v>
      </c>
    </row>
    <row r="225" spans="1:60">
      <c r="A225">
        <v>96</v>
      </c>
      <c r="B225" t="s">
        <v>710</v>
      </c>
      <c r="C225">
        <v>1103.1905380000001</v>
      </c>
      <c r="D225">
        <v>839.79613900000004</v>
      </c>
      <c r="E225">
        <v>1629.979335</v>
      </c>
      <c r="F225">
        <v>1.9409226340000001</v>
      </c>
      <c r="G225">
        <v>0.95674261299999996</v>
      </c>
      <c r="H225">
        <v>2.569745E-3</v>
      </c>
      <c r="I225">
        <v>2.5108630999999999E-2</v>
      </c>
      <c r="J225">
        <v>1</v>
      </c>
      <c r="K225" t="s">
        <v>60</v>
      </c>
      <c r="L225" t="s">
        <v>60</v>
      </c>
      <c r="M225" t="s">
        <v>60</v>
      </c>
      <c r="N225" t="s">
        <v>60</v>
      </c>
      <c r="O225" t="s">
        <v>60</v>
      </c>
      <c r="P225" t="s">
        <v>60</v>
      </c>
      <c r="Q225" t="s">
        <v>60</v>
      </c>
      <c r="R225">
        <v>0</v>
      </c>
      <c r="S225" t="s">
        <v>60</v>
      </c>
      <c r="T225" t="s">
        <v>60</v>
      </c>
      <c r="U225" t="s">
        <v>60</v>
      </c>
      <c r="V225" t="s">
        <v>60</v>
      </c>
      <c r="W225" t="s">
        <v>60</v>
      </c>
      <c r="X225" t="s">
        <v>60</v>
      </c>
      <c r="Y225" t="s">
        <v>60</v>
      </c>
      <c r="Z225">
        <v>0</v>
      </c>
      <c r="AA225" t="s">
        <v>711</v>
      </c>
      <c r="AB225" t="s">
        <v>710</v>
      </c>
      <c r="AC225" t="s">
        <v>712</v>
      </c>
      <c r="AD225" t="s">
        <v>584</v>
      </c>
      <c r="AE225" t="s">
        <v>585</v>
      </c>
      <c r="AF225" t="s">
        <v>71</v>
      </c>
      <c r="AG225">
        <v>1490114</v>
      </c>
      <c r="AH225">
        <v>1491448</v>
      </c>
      <c r="AI225" t="s">
        <v>713</v>
      </c>
      <c r="AJ225" t="s">
        <v>65</v>
      </c>
      <c r="AK225" t="s">
        <v>714</v>
      </c>
      <c r="AL225" t="s">
        <v>715</v>
      </c>
      <c r="AM225" t="s">
        <v>716</v>
      </c>
      <c r="AN225" t="s">
        <v>76</v>
      </c>
      <c r="AO225">
        <v>408</v>
      </c>
      <c r="AP225">
        <v>1002</v>
      </c>
      <c r="AQ225">
        <v>2175</v>
      </c>
      <c r="AR225">
        <v>980</v>
      </c>
      <c r="AS225">
        <v>775</v>
      </c>
      <c r="AT225">
        <v>931</v>
      </c>
      <c r="AU225">
        <v>1168</v>
      </c>
      <c r="AV225">
        <v>1030</v>
      </c>
      <c r="AW225">
        <v>1252</v>
      </c>
      <c r="AX225">
        <v>763</v>
      </c>
      <c r="AY225">
        <v>9.9701058906121798</v>
      </c>
      <c r="AZ225">
        <v>11.0874628412503</v>
      </c>
      <c r="BA225">
        <v>9.9381093262192408</v>
      </c>
      <c r="BB225">
        <v>9.5999128421871305</v>
      </c>
      <c r="BC225">
        <v>9.8641861446542798</v>
      </c>
      <c r="BD225">
        <v>10.1910592145317</v>
      </c>
      <c r="BE225">
        <v>10.0098286173681</v>
      </c>
      <c r="BF225">
        <v>10.291170699321899</v>
      </c>
      <c r="BG225">
        <v>9.5774288280357496</v>
      </c>
      <c r="BH225">
        <v>12</v>
      </c>
    </row>
    <row r="226" spans="1:60">
      <c r="A226">
        <v>101</v>
      </c>
      <c r="B226" t="s">
        <v>745</v>
      </c>
      <c r="C226">
        <v>961.99691719999998</v>
      </c>
      <c r="D226">
        <v>715.31264759999999</v>
      </c>
      <c r="E226">
        <v>1455.365456</v>
      </c>
      <c r="F226">
        <v>2.0345865000000001</v>
      </c>
      <c r="G226">
        <v>1.024735618</v>
      </c>
      <c r="H226">
        <v>1.5615150000000001E-3</v>
      </c>
      <c r="I226">
        <v>1.7822813E-2</v>
      </c>
      <c r="J226">
        <v>1</v>
      </c>
      <c r="K226" t="s">
        <v>60</v>
      </c>
      <c r="L226" t="s">
        <v>60</v>
      </c>
      <c r="M226" t="s">
        <v>60</v>
      </c>
      <c r="N226" t="s">
        <v>60</v>
      </c>
      <c r="O226" t="s">
        <v>60</v>
      </c>
      <c r="P226" t="s">
        <v>60</v>
      </c>
      <c r="Q226" t="s">
        <v>60</v>
      </c>
      <c r="R226">
        <v>0</v>
      </c>
      <c r="S226" t="s">
        <v>60</v>
      </c>
      <c r="T226" t="s">
        <v>60</v>
      </c>
      <c r="U226" t="s">
        <v>60</v>
      </c>
      <c r="V226" t="s">
        <v>60</v>
      </c>
      <c r="W226" t="s">
        <v>60</v>
      </c>
      <c r="X226" t="s">
        <v>60</v>
      </c>
      <c r="Y226" t="s">
        <v>60</v>
      </c>
      <c r="Z226">
        <v>0</v>
      </c>
      <c r="AA226" t="s">
        <v>746</v>
      </c>
      <c r="AB226" t="s">
        <v>745</v>
      </c>
      <c r="AC226" t="s">
        <v>747</v>
      </c>
      <c r="AD226" t="s">
        <v>584</v>
      </c>
      <c r="AE226" t="s">
        <v>585</v>
      </c>
      <c r="AF226" t="s">
        <v>71</v>
      </c>
      <c r="AG226">
        <v>1873242</v>
      </c>
      <c r="AH226">
        <v>1874267</v>
      </c>
      <c r="AI226" t="s">
        <v>748</v>
      </c>
      <c r="AJ226" t="s">
        <v>65</v>
      </c>
      <c r="AK226" t="s">
        <v>131</v>
      </c>
      <c r="AL226" t="s">
        <v>749</v>
      </c>
      <c r="AM226" t="s">
        <v>750</v>
      </c>
      <c r="AN226" t="s">
        <v>76</v>
      </c>
      <c r="AO226">
        <v>647</v>
      </c>
      <c r="AP226">
        <v>899</v>
      </c>
      <c r="AQ226">
        <v>1942</v>
      </c>
      <c r="AR226">
        <v>870</v>
      </c>
      <c r="AS226">
        <v>628</v>
      </c>
      <c r="AT226">
        <v>964</v>
      </c>
      <c r="AU226">
        <v>947</v>
      </c>
      <c r="AV226">
        <v>783</v>
      </c>
      <c r="AW226">
        <v>1044</v>
      </c>
      <c r="AX226">
        <v>524</v>
      </c>
      <c r="AY226">
        <v>9.8137811912170392</v>
      </c>
      <c r="AZ226">
        <v>10.9240701855853</v>
      </c>
      <c r="BA226">
        <v>9.7665289085988594</v>
      </c>
      <c r="BB226">
        <v>9.2969162068792901</v>
      </c>
      <c r="BC226">
        <v>9.9143851321554397</v>
      </c>
      <c r="BD226">
        <v>9.8887432488982601</v>
      </c>
      <c r="BE226">
        <v>9.6147098441152092</v>
      </c>
      <c r="BF226">
        <v>10.029287226968201</v>
      </c>
      <c r="BG226">
        <v>9.0361736125534904</v>
      </c>
      <c r="BH226">
        <v>12</v>
      </c>
    </row>
    <row r="227" spans="1:60">
      <c r="A227">
        <v>105</v>
      </c>
      <c r="B227" t="s">
        <v>771</v>
      </c>
      <c r="C227">
        <v>2079.1469769999999</v>
      </c>
      <c r="D227">
        <v>1510.099481</v>
      </c>
      <c r="E227">
        <v>3217.2419690000002</v>
      </c>
      <c r="F227">
        <v>2.1304834619999999</v>
      </c>
      <c r="G227">
        <v>1.0911808519999999</v>
      </c>
      <c r="H227">
        <v>4.2656399999999999E-4</v>
      </c>
      <c r="I227">
        <v>6.4730120000000002E-3</v>
      </c>
      <c r="J227">
        <v>1</v>
      </c>
      <c r="K227">
        <v>1942.8140040000001</v>
      </c>
      <c r="L227">
        <v>1510.099481</v>
      </c>
      <c r="M227">
        <v>2808.24305</v>
      </c>
      <c r="N227">
        <v>1.8596410940000001</v>
      </c>
      <c r="O227">
        <v>0.89502421099999996</v>
      </c>
      <c r="P227">
        <v>3.7474489999999999E-3</v>
      </c>
      <c r="Q227">
        <v>4.5415302999999997E-2</v>
      </c>
      <c r="R227">
        <v>1</v>
      </c>
      <c r="S227" t="s">
        <v>60</v>
      </c>
      <c r="T227" t="s">
        <v>60</v>
      </c>
      <c r="U227" t="s">
        <v>60</v>
      </c>
      <c r="V227" t="s">
        <v>60</v>
      </c>
      <c r="W227" t="s">
        <v>60</v>
      </c>
      <c r="X227" t="s">
        <v>60</v>
      </c>
      <c r="Y227" t="s">
        <v>60</v>
      </c>
      <c r="Z227">
        <v>0</v>
      </c>
      <c r="AA227" t="s">
        <v>772</v>
      </c>
      <c r="AB227" t="s">
        <v>771</v>
      </c>
      <c r="AC227" t="s">
        <v>773</v>
      </c>
      <c r="AD227" t="s">
        <v>584</v>
      </c>
      <c r="AE227" t="s">
        <v>585</v>
      </c>
      <c r="AF227" t="s">
        <v>71</v>
      </c>
      <c r="AG227">
        <v>2280535</v>
      </c>
      <c r="AH227">
        <v>2281287</v>
      </c>
      <c r="AI227" t="s">
        <v>774</v>
      </c>
      <c r="AJ227" t="s">
        <v>65</v>
      </c>
      <c r="AK227" t="s">
        <v>775</v>
      </c>
      <c r="AL227" t="s">
        <v>776</v>
      </c>
      <c r="AM227" t="s">
        <v>777</v>
      </c>
      <c r="AN227" t="s">
        <v>76</v>
      </c>
      <c r="AO227">
        <v>641</v>
      </c>
      <c r="AP227">
        <v>1770</v>
      </c>
      <c r="AQ227">
        <v>4293</v>
      </c>
      <c r="AR227">
        <v>1232</v>
      </c>
      <c r="AS227">
        <v>1416</v>
      </c>
      <c r="AT227">
        <v>2797</v>
      </c>
      <c r="AU227">
        <v>1325</v>
      </c>
      <c r="AV227">
        <v>2505</v>
      </c>
      <c r="AW227">
        <v>2915</v>
      </c>
      <c r="AX227">
        <v>1520</v>
      </c>
      <c r="AY227">
        <v>10.7903484967519</v>
      </c>
      <c r="AZ227">
        <v>12.0681064758588</v>
      </c>
      <c r="BA227">
        <v>10.2679570844028</v>
      </c>
      <c r="BB227">
        <v>10.468624042918</v>
      </c>
      <c r="BC227">
        <v>11.4501802471648</v>
      </c>
      <c r="BD227">
        <v>10.3728650601126</v>
      </c>
      <c r="BE227">
        <v>11.291170699321899</v>
      </c>
      <c r="BF227">
        <v>11.509775004326899</v>
      </c>
      <c r="BG227">
        <v>10.570804437724499</v>
      </c>
      <c r="BH227">
        <v>12</v>
      </c>
    </row>
    <row r="228" spans="1:60">
      <c r="A228">
        <v>126</v>
      </c>
      <c r="B228" t="s">
        <v>909</v>
      </c>
      <c r="C228">
        <v>59.243978069999997</v>
      </c>
      <c r="D228">
        <v>31.16095159</v>
      </c>
      <c r="E228">
        <v>115.410031</v>
      </c>
      <c r="F228">
        <v>3.7036747970000001</v>
      </c>
      <c r="G228">
        <v>1.8889574280000001</v>
      </c>
      <c r="H228">
        <v>1.33275E-4</v>
      </c>
      <c r="I228">
        <v>2.5974660000000001E-3</v>
      </c>
      <c r="J228">
        <v>1</v>
      </c>
      <c r="K228" t="s">
        <v>60</v>
      </c>
      <c r="L228" t="s">
        <v>60</v>
      </c>
      <c r="M228" t="s">
        <v>60</v>
      </c>
      <c r="N228" t="s">
        <v>60</v>
      </c>
      <c r="O228" t="s">
        <v>60</v>
      </c>
      <c r="P228" t="s">
        <v>60</v>
      </c>
      <c r="Q228" t="s">
        <v>60</v>
      </c>
      <c r="R228">
        <v>0</v>
      </c>
      <c r="S228" t="s">
        <v>60</v>
      </c>
      <c r="T228" t="s">
        <v>60</v>
      </c>
      <c r="U228" t="s">
        <v>60</v>
      </c>
      <c r="V228" t="s">
        <v>60</v>
      </c>
      <c r="W228" t="s">
        <v>60</v>
      </c>
      <c r="X228" t="s">
        <v>60</v>
      </c>
      <c r="Y228" t="s">
        <v>60</v>
      </c>
      <c r="Z228">
        <v>0</v>
      </c>
      <c r="AA228" t="s">
        <v>910</v>
      </c>
      <c r="AB228" t="s">
        <v>909</v>
      </c>
      <c r="AC228" t="s">
        <v>911</v>
      </c>
      <c r="AD228" t="s">
        <v>584</v>
      </c>
      <c r="AE228" t="s">
        <v>585</v>
      </c>
      <c r="AF228" t="s">
        <v>71</v>
      </c>
      <c r="AG228">
        <v>1038164</v>
      </c>
      <c r="AH228">
        <v>1039096</v>
      </c>
      <c r="AI228" t="s">
        <v>912</v>
      </c>
      <c r="AJ228" t="s">
        <v>325</v>
      </c>
      <c r="AK228" t="s">
        <v>913</v>
      </c>
      <c r="AL228" t="s">
        <v>914</v>
      </c>
      <c r="AM228" t="s">
        <v>915</v>
      </c>
      <c r="AN228" t="s">
        <v>76</v>
      </c>
      <c r="AO228">
        <v>371</v>
      </c>
      <c r="AP228">
        <v>34</v>
      </c>
      <c r="AQ228">
        <v>154</v>
      </c>
      <c r="AR228">
        <v>41</v>
      </c>
      <c r="AS228">
        <v>31</v>
      </c>
      <c r="AT228">
        <v>44</v>
      </c>
      <c r="AU228">
        <v>45</v>
      </c>
      <c r="AV228">
        <v>60</v>
      </c>
      <c r="AW228">
        <v>110</v>
      </c>
      <c r="AX228">
        <v>25</v>
      </c>
      <c r="AY228">
        <v>5.1292830169449699</v>
      </c>
      <c r="AZ228">
        <v>7.2761244052742402</v>
      </c>
      <c r="BA228">
        <v>5.3923174227787598</v>
      </c>
      <c r="BB228">
        <v>5</v>
      </c>
      <c r="BC228">
        <v>5.4918530963296703</v>
      </c>
      <c r="BD228">
        <v>5.5235619560570104</v>
      </c>
      <c r="BE228">
        <v>5.9307373375628902</v>
      </c>
      <c r="BF228">
        <v>6.7944158663501097</v>
      </c>
      <c r="BG228">
        <v>4.70043971814109</v>
      </c>
      <c r="BH228">
        <v>12</v>
      </c>
    </row>
    <row r="229" spans="1:60">
      <c r="A229">
        <v>170</v>
      </c>
      <c r="B229" t="s">
        <v>1205</v>
      </c>
      <c r="C229">
        <v>739.47920380000005</v>
      </c>
      <c r="D229">
        <v>519.42858220000005</v>
      </c>
      <c r="E229">
        <v>1179.580447</v>
      </c>
      <c r="F229">
        <v>2.270919406</v>
      </c>
      <c r="G229">
        <v>1.1832765059999999</v>
      </c>
      <c r="H229">
        <v>2.6062999999999998E-4</v>
      </c>
      <c r="I229">
        <v>4.3818879999999996E-3</v>
      </c>
      <c r="J229">
        <v>1</v>
      </c>
      <c r="K229" t="s">
        <v>60</v>
      </c>
      <c r="L229" t="s">
        <v>60</v>
      </c>
      <c r="M229" t="s">
        <v>60</v>
      </c>
      <c r="N229" t="s">
        <v>60</v>
      </c>
      <c r="O229" t="s">
        <v>60</v>
      </c>
      <c r="P229" t="s">
        <v>60</v>
      </c>
      <c r="Q229" t="s">
        <v>60</v>
      </c>
      <c r="R229">
        <v>0</v>
      </c>
      <c r="S229" t="s">
        <v>60</v>
      </c>
      <c r="T229" t="s">
        <v>60</v>
      </c>
      <c r="U229" t="s">
        <v>60</v>
      </c>
      <c r="V229" t="s">
        <v>60</v>
      </c>
      <c r="W229" t="s">
        <v>60</v>
      </c>
      <c r="X229" t="s">
        <v>60</v>
      </c>
      <c r="Y229" t="s">
        <v>60</v>
      </c>
      <c r="Z229">
        <v>0</v>
      </c>
      <c r="AA229" t="s">
        <v>1206</v>
      </c>
      <c r="AB229" t="s">
        <v>1205</v>
      </c>
      <c r="AC229" t="s">
        <v>1207</v>
      </c>
      <c r="AD229" t="s">
        <v>1061</v>
      </c>
      <c r="AE229" t="s">
        <v>1062</v>
      </c>
      <c r="AF229" t="s">
        <v>71</v>
      </c>
      <c r="AG229">
        <v>1798980</v>
      </c>
      <c r="AH229">
        <v>1802827</v>
      </c>
      <c r="AI229" t="s">
        <v>1208</v>
      </c>
      <c r="AJ229" t="s">
        <v>65</v>
      </c>
      <c r="AK229" t="s">
        <v>1209</v>
      </c>
      <c r="AL229" t="s">
        <v>1210</v>
      </c>
      <c r="AM229" t="s">
        <v>1211</v>
      </c>
      <c r="AN229" t="s">
        <v>76</v>
      </c>
      <c r="AO229">
        <v>333</v>
      </c>
      <c r="AP229">
        <v>616</v>
      </c>
      <c r="AQ229">
        <v>1574</v>
      </c>
      <c r="AR229">
        <v>489</v>
      </c>
      <c r="AS229">
        <v>482</v>
      </c>
      <c r="AT229">
        <v>502</v>
      </c>
      <c r="AU229">
        <v>642</v>
      </c>
      <c r="AV229">
        <v>763</v>
      </c>
      <c r="AW229">
        <v>1023</v>
      </c>
      <c r="AX229">
        <v>353</v>
      </c>
      <c r="AY229">
        <v>9.2691266791494193</v>
      </c>
      <c r="AZ229">
        <v>10.6211361132746</v>
      </c>
      <c r="BA229">
        <v>8.9366379390025692</v>
      </c>
      <c r="BB229">
        <v>8.9158793788357702</v>
      </c>
      <c r="BC229">
        <v>8.9744145898055301</v>
      </c>
      <c r="BD229">
        <v>9.3286749273279508</v>
      </c>
      <c r="BE229">
        <v>9.5774288280357496</v>
      </c>
      <c r="BF229">
        <v>10</v>
      </c>
      <c r="BG229">
        <v>8.4676055500830003</v>
      </c>
      <c r="BH229">
        <v>12</v>
      </c>
    </row>
    <row r="230" spans="1:60">
      <c r="A230">
        <v>171</v>
      </c>
      <c r="B230" t="s">
        <v>1212</v>
      </c>
      <c r="C230">
        <v>632.42734059999998</v>
      </c>
      <c r="D230">
        <v>476.1343579</v>
      </c>
      <c r="E230">
        <v>945.01330610000002</v>
      </c>
      <c r="F230">
        <v>1.9847618440000001</v>
      </c>
      <c r="G230">
        <v>0.98896590600000001</v>
      </c>
      <c r="H230">
        <v>2.6515509999999998E-3</v>
      </c>
      <c r="I230">
        <v>2.5578528E-2</v>
      </c>
      <c r="J230">
        <v>1</v>
      </c>
      <c r="K230" t="s">
        <v>60</v>
      </c>
      <c r="L230" t="s">
        <v>60</v>
      </c>
      <c r="M230" t="s">
        <v>60</v>
      </c>
      <c r="N230" t="s">
        <v>60</v>
      </c>
      <c r="O230" t="s">
        <v>60</v>
      </c>
      <c r="P230" t="s">
        <v>60</v>
      </c>
      <c r="Q230" t="s">
        <v>60</v>
      </c>
      <c r="R230">
        <v>0</v>
      </c>
      <c r="S230" t="s">
        <v>60</v>
      </c>
      <c r="T230" t="s">
        <v>60</v>
      </c>
      <c r="U230" t="s">
        <v>60</v>
      </c>
      <c r="V230" t="s">
        <v>60</v>
      </c>
      <c r="W230" t="s">
        <v>60</v>
      </c>
      <c r="X230" t="s">
        <v>60</v>
      </c>
      <c r="Y230" t="s">
        <v>60</v>
      </c>
      <c r="Z230">
        <v>0</v>
      </c>
      <c r="AA230" t="s">
        <v>1213</v>
      </c>
      <c r="AB230" t="s">
        <v>1212</v>
      </c>
      <c r="AC230" t="s">
        <v>1214</v>
      </c>
      <c r="AD230" t="s">
        <v>1061</v>
      </c>
      <c r="AE230" t="s">
        <v>1062</v>
      </c>
      <c r="AF230" t="s">
        <v>71</v>
      </c>
      <c r="AG230">
        <v>1865691</v>
      </c>
      <c r="AH230">
        <v>1867148</v>
      </c>
      <c r="AI230" t="s">
        <v>1215</v>
      </c>
      <c r="AJ230" t="s">
        <v>65</v>
      </c>
      <c r="AK230" t="s">
        <v>1216</v>
      </c>
      <c r="AL230" t="s">
        <v>1217</v>
      </c>
      <c r="AM230" t="s">
        <v>1218</v>
      </c>
      <c r="AN230" t="s">
        <v>76</v>
      </c>
      <c r="AO230">
        <v>445</v>
      </c>
      <c r="AP230">
        <v>580</v>
      </c>
      <c r="AQ230">
        <v>1261</v>
      </c>
      <c r="AR230">
        <v>489</v>
      </c>
      <c r="AS230">
        <v>431</v>
      </c>
      <c r="AT230">
        <v>601</v>
      </c>
      <c r="AU230">
        <v>515</v>
      </c>
      <c r="AV230">
        <v>682</v>
      </c>
      <c r="AW230">
        <v>747</v>
      </c>
      <c r="AX230">
        <v>354</v>
      </c>
      <c r="AY230">
        <v>9.1823943534045291</v>
      </c>
      <c r="AZ230">
        <v>10.3014961949825</v>
      </c>
      <c r="BA230">
        <v>8.9366379390025692</v>
      </c>
      <c r="BB230">
        <v>8.75488750216347</v>
      </c>
      <c r="BC230">
        <v>9.2336196767596999</v>
      </c>
      <c r="BD230">
        <v>9.0112272554232504</v>
      </c>
      <c r="BE230">
        <v>9.4157417682900899</v>
      </c>
      <c r="BF230">
        <v>9.5468944598876408</v>
      </c>
      <c r="BG230">
        <v>8.4716752143920395</v>
      </c>
      <c r="BH230">
        <v>12</v>
      </c>
    </row>
    <row r="231" spans="1:60">
      <c r="A231">
        <v>178</v>
      </c>
      <c r="B231" t="s">
        <v>1261</v>
      </c>
      <c r="C231">
        <v>377.17238149999997</v>
      </c>
      <c r="D231">
        <v>246.88215529999999</v>
      </c>
      <c r="E231">
        <v>637.75283390000004</v>
      </c>
      <c r="F231">
        <v>2.583227747</v>
      </c>
      <c r="G231">
        <v>1.3691748420000001</v>
      </c>
      <c r="H231" s="1">
        <v>7.5599999999999994E-5</v>
      </c>
      <c r="I231">
        <v>1.655526E-3</v>
      </c>
      <c r="J231">
        <v>1</v>
      </c>
      <c r="K231" t="s">
        <v>60</v>
      </c>
      <c r="L231" t="s">
        <v>60</v>
      </c>
      <c r="M231" t="s">
        <v>60</v>
      </c>
      <c r="N231" t="s">
        <v>60</v>
      </c>
      <c r="O231" t="s">
        <v>60</v>
      </c>
      <c r="P231" t="s">
        <v>60</v>
      </c>
      <c r="Q231" t="s">
        <v>60</v>
      </c>
      <c r="R231">
        <v>0</v>
      </c>
      <c r="S231" t="s">
        <v>60</v>
      </c>
      <c r="T231" t="s">
        <v>60</v>
      </c>
      <c r="U231" t="s">
        <v>60</v>
      </c>
      <c r="V231" t="s">
        <v>60</v>
      </c>
      <c r="W231" t="s">
        <v>60</v>
      </c>
      <c r="X231" t="s">
        <v>60</v>
      </c>
      <c r="Y231" t="s">
        <v>60</v>
      </c>
      <c r="Z231">
        <v>0</v>
      </c>
      <c r="AA231" t="s">
        <v>1262</v>
      </c>
      <c r="AB231" t="s">
        <v>1261</v>
      </c>
      <c r="AC231" t="s">
        <v>1263</v>
      </c>
      <c r="AD231" t="s">
        <v>1061</v>
      </c>
      <c r="AE231" t="s">
        <v>1062</v>
      </c>
      <c r="AF231" t="s">
        <v>71</v>
      </c>
      <c r="AG231">
        <v>365006</v>
      </c>
      <c r="AH231">
        <v>365884</v>
      </c>
      <c r="AI231" t="s">
        <v>1264</v>
      </c>
      <c r="AJ231" t="s">
        <v>325</v>
      </c>
      <c r="AK231" t="s">
        <v>1265</v>
      </c>
      <c r="AL231" t="s">
        <v>1266</v>
      </c>
      <c r="AM231" t="s">
        <v>1267</v>
      </c>
      <c r="AN231" t="s">
        <v>76</v>
      </c>
      <c r="AO231">
        <v>510</v>
      </c>
      <c r="AP231">
        <v>300</v>
      </c>
      <c r="AQ231">
        <v>851</v>
      </c>
      <c r="AR231">
        <v>147</v>
      </c>
      <c r="AS231">
        <v>224</v>
      </c>
      <c r="AT231">
        <v>329</v>
      </c>
      <c r="AU231">
        <v>322</v>
      </c>
      <c r="AV231">
        <v>351</v>
      </c>
      <c r="AW231">
        <v>476</v>
      </c>
      <c r="AX231">
        <v>133</v>
      </c>
      <c r="AY231">
        <v>8.2336196767596999</v>
      </c>
      <c r="AZ231">
        <v>9.7347096202258392</v>
      </c>
      <c r="BA231">
        <v>7.2094533656289501</v>
      </c>
      <c r="BB231">
        <v>7.8137811912170401</v>
      </c>
      <c r="BC231">
        <v>8.3663222142458196</v>
      </c>
      <c r="BD231">
        <v>8.3353903546939208</v>
      </c>
      <c r="BE231">
        <v>8.4594316186373</v>
      </c>
      <c r="BF231">
        <v>8.8978454560055091</v>
      </c>
      <c r="BG231">
        <v>7.0660891904577703</v>
      </c>
      <c r="BH231">
        <v>12</v>
      </c>
    </row>
    <row r="232" spans="1:60">
      <c r="A232">
        <v>180</v>
      </c>
      <c r="B232" t="s">
        <v>1275</v>
      </c>
      <c r="C232">
        <v>317.90895030000001</v>
      </c>
      <c r="D232">
        <v>235.17683439999999</v>
      </c>
      <c r="E232">
        <v>483.37318199999999</v>
      </c>
      <c r="F232">
        <v>2.0553605250000002</v>
      </c>
      <c r="G232">
        <v>1.039391475</v>
      </c>
      <c r="H232">
        <v>4.2563810000000001E-3</v>
      </c>
      <c r="I232">
        <v>3.7075313999999998E-2</v>
      </c>
      <c r="J232">
        <v>1</v>
      </c>
      <c r="K232" t="s">
        <v>60</v>
      </c>
      <c r="L232" t="s">
        <v>60</v>
      </c>
      <c r="M232" t="s">
        <v>60</v>
      </c>
      <c r="N232" t="s">
        <v>60</v>
      </c>
      <c r="O232" t="s">
        <v>60</v>
      </c>
      <c r="P232" t="s">
        <v>60</v>
      </c>
      <c r="Q232" t="s">
        <v>60</v>
      </c>
      <c r="R232">
        <v>0</v>
      </c>
      <c r="S232" t="s">
        <v>60</v>
      </c>
      <c r="T232" t="s">
        <v>60</v>
      </c>
      <c r="U232" t="s">
        <v>60</v>
      </c>
      <c r="V232" t="s">
        <v>60</v>
      </c>
      <c r="W232" t="s">
        <v>60</v>
      </c>
      <c r="X232" t="s">
        <v>60</v>
      </c>
      <c r="Y232" t="s">
        <v>60</v>
      </c>
      <c r="Z232">
        <v>0</v>
      </c>
      <c r="AA232" t="s">
        <v>1276</v>
      </c>
      <c r="AB232" t="s">
        <v>1275</v>
      </c>
      <c r="AC232" t="s">
        <v>1277</v>
      </c>
      <c r="AD232" t="s">
        <v>1061</v>
      </c>
      <c r="AE232" t="s">
        <v>1062</v>
      </c>
      <c r="AF232" t="s">
        <v>71</v>
      </c>
      <c r="AG232">
        <v>493063</v>
      </c>
      <c r="AH232">
        <v>493115</v>
      </c>
      <c r="AI232" t="s">
        <v>1278</v>
      </c>
      <c r="AJ232" t="s">
        <v>325</v>
      </c>
      <c r="AK232" t="s">
        <v>1279</v>
      </c>
      <c r="AL232" t="s">
        <v>1280</v>
      </c>
      <c r="AM232" t="s">
        <v>1281</v>
      </c>
      <c r="AN232" t="s">
        <v>76</v>
      </c>
      <c r="AO232">
        <v>396</v>
      </c>
      <c r="AP232">
        <v>326</v>
      </c>
      <c r="AQ232">
        <v>645</v>
      </c>
      <c r="AR232">
        <v>226</v>
      </c>
      <c r="AS232">
        <v>185</v>
      </c>
      <c r="AT232">
        <v>347</v>
      </c>
      <c r="AU232">
        <v>253</v>
      </c>
      <c r="AV232">
        <v>276</v>
      </c>
      <c r="AW232">
        <v>383</v>
      </c>
      <c r="AX232">
        <v>167</v>
      </c>
      <c r="AY232">
        <v>8.3531468254980794</v>
      </c>
      <c r="AZ232">
        <v>9.3353903546939208</v>
      </c>
      <c r="BA232">
        <v>7.8265484872909203</v>
      </c>
      <c r="BB232">
        <v>7.5391588111080301</v>
      </c>
      <c r="BC232">
        <v>8.4429434958487306</v>
      </c>
      <c r="BD232">
        <v>7.9886846867721699</v>
      </c>
      <c r="BE232">
        <v>8.1137421660491906</v>
      </c>
      <c r="BF232">
        <v>8.5849625007211596</v>
      </c>
      <c r="BG232">
        <v>7.3923174227787598</v>
      </c>
      <c r="BH232">
        <v>12</v>
      </c>
    </row>
    <row r="233" spans="1:60">
      <c r="A233">
        <v>185</v>
      </c>
      <c r="B233" t="s">
        <v>1307</v>
      </c>
      <c r="C233">
        <v>1941.9149070000001</v>
      </c>
      <c r="D233">
        <v>1535.0714379999999</v>
      </c>
      <c r="E233">
        <v>2755.6018450000001</v>
      </c>
      <c r="F233">
        <v>1.7950968119999999</v>
      </c>
      <c r="G233">
        <v>0.84406165300000002</v>
      </c>
      <c r="H233">
        <v>5.9782419999999999E-3</v>
      </c>
      <c r="I233">
        <v>4.6835454999999998E-2</v>
      </c>
      <c r="J233">
        <v>1</v>
      </c>
      <c r="K233" t="s">
        <v>60</v>
      </c>
      <c r="L233" t="s">
        <v>60</v>
      </c>
      <c r="M233" t="s">
        <v>60</v>
      </c>
      <c r="N233" t="s">
        <v>60</v>
      </c>
      <c r="O233" t="s">
        <v>60</v>
      </c>
      <c r="P233" t="s">
        <v>60</v>
      </c>
      <c r="Q233" t="s">
        <v>60</v>
      </c>
      <c r="R233">
        <v>0</v>
      </c>
      <c r="S233" t="s">
        <v>60</v>
      </c>
      <c r="T233" t="s">
        <v>60</v>
      </c>
      <c r="U233" t="s">
        <v>60</v>
      </c>
      <c r="V233" t="s">
        <v>60</v>
      </c>
      <c r="W233" t="s">
        <v>60</v>
      </c>
      <c r="X233" t="s">
        <v>60</v>
      </c>
      <c r="Y233" t="s">
        <v>60</v>
      </c>
      <c r="Z233">
        <v>0</v>
      </c>
      <c r="AA233" t="s">
        <v>1308</v>
      </c>
      <c r="AB233" t="s">
        <v>1307</v>
      </c>
      <c r="AC233" t="s">
        <v>1309</v>
      </c>
      <c r="AD233" t="s">
        <v>1061</v>
      </c>
      <c r="AE233" t="s">
        <v>1062</v>
      </c>
      <c r="AF233" t="s">
        <v>71</v>
      </c>
      <c r="AG233">
        <v>1436218</v>
      </c>
      <c r="AH233">
        <v>1439433</v>
      </c>
      <c r="AI233" t="s">
        <v>1310</v>
      </c>
      <c r="AJ233" t="s">
        <v>325</v>
      </c>
      <c r="AK233" t="s">
        <v>1311</v>
      </c>
      <c r="AL233" t="s">
        <v>1312</v>
      </c>
      <c r="AM233" t="s">
        <v>1313</v>
      </c>
      <c r="AN233" t="s">
        <v>76</v>
      </c>
      <c r="AO233">
        <v>306</v>
      </c>
      <c r="AP233">
        <v>1746</v>
      </c>
      <c r="AQ233">
        <v>3677</v>
      </c>
      <c r="AR233">
        <v>1238</v>
      </c>
      <c r="AS233">
        <v>1477</v>
      </c>
      <c r="AT233">
        <v>1936</v>
      </c>
      <c r="AU233">
        <v>1566</v>
      </c>
      <c r="AV233">
        <v>2004</v>
      </c>
      <c r="AW233">
        <v>2471</v>
      </c>
      <c r="AX233">
        <v>1399</v>
      </c>
      <c r="AY233">
        <v>10.770663892916801</v>
      </c>
      <c r="AZ233">
        <v>11.8447057644119</v>
      </c>
      <c r="BA233">
        <v>10.2749604721406</v>
      </c>
      <c r="BB233">
        <v>10.529430554146201</v>
      </c>
      <c r="BC233">
        <v>10.919608238603301</v>
      </c>
      <c r="BD233">
        <v>10.6137894644726</v>
      </c>
      <c r="BE233">
        <v>10.969386521342299</v>
      </c>
      <c r="BF233">
        <v>11.271463027904399</v>
      </c>
      <c r="BG233">
        <v>10.451211111832301</v>
      </c>
      <c r="BH233">
        <v>12</v>
      </c>
    </row>
    <row r="234" spans="1:60">
      <c r="A234">
        <v>199</v>
      </c>
      <c r="B234" t="s">
        <v>1403</v>
      </c>
      <c r="C234">
        <v>213.3660678</v>
      </c>
      <c r="D234">
        <v>123.70216569999999</v>
      </c>
      <c r="E234">
        <v>392.69387189999998</v>
      </c>
      <c r="F234">
        <v>3.1745108869999998</v>
      </c>
      <c r="G234">
        <v>1.6665343260000001</v>
      </c>
      <c r="H234" s="1">
        <v>1.1399999999999999E-5</v>
      </c>
      <c r="I234">
        <v>3.6404999999999999E-4</v>
      </c>
      <c r="J234">
        <v>1</v>
      </c>
      <c r="K234" t="s">
        <v>60</v>
      </c>
      <c r="L234" t="s">
        <v>60</v>
      </c>
      <c r="M234" t="s">
        <v>60</v>
      </c>
      <c r="N234" t="s">
        <v>60</v>
      </c>
      <c r="O234" t="s">
        <v>60</v>
      </c>
      <c r="P234" t="s">
        <v>60</v>
      </c>
      <c r="Q234" t="s">
        <v>60</v>
      </c>
      <c r="R234">
        <v>0</v>
      </c>
      <c r="S234" t="s">
        <v>60</v>
      </c>
      <c r="T234" t="s">
        <v>60</v>
      </c>
      <c r="U234" t="s">
        <v>60</v>
      </c>
      <c r="V234" t="s">
        <v>60</v>
      </c>
      <c r="W234" t="s">
        <v>60</v>
      </c>
      <c r="X234" t="s">
        <v>60</v>
      </c>
      <c r="Y234" t="s">
        <v>60</v>
      </c>
      <c r="Z234">
        <v>0</v>
      </c>
      <c r="AA234" t="s">
        <v>1404</v>
      </c>
      <c r="AB234" t="s">
        <v>1403</v>
      </c>
      <c r="AC234" t="s">
        <v>1405</v>
      </c>
      <c r="AD234" t="s">
        <v>1377</v>
      </c>
      <c r="AE234" t="s">
        <v>1378</v>
      </c>
      <c r="AF234" t="s">
        <v>71</v>
      </c>
      <c r="AG234">
        <v>656185</v>
      </c>
      <c r="AH234">
        <v>658539</v>
      </c>
      <c r="AI234" t="s">
        <v>1406</v>
      </c>
      <c r="AJ234" t="s">
        <v>65</v>
      </c>
      <c r="AK234" t="s">
        <v>131</v>
      </c>
      <c r="AL234" t="s">
        <v>1407</v>
      </c>
      <c r="AM234" t="s">
        <v>1408</v>
      </c>
      <c r="AN234" t="s">
        <v>76</v>
      </c>
      <c r="AO234">
        <v>470</v>
      </c>
      <c r="AP234">
        <v>179</v>
      </c>
      <c r="AQ234">
        <v>524</v>
      </c>
      <c r="AR234">
        <v>173</v>
      </c>
      <c r="AS234">
        <v>92</v>
      </c>
      <c r="AT234">
        <v>99</v>
      </c>
      <c r="AU234">
        <v>244</v>
      </c>
      <c r="AV234">
        <v>200</v>
      </c>
      <c r="AW234">
        <v>188</v>
      </c>
      <c r="AX234">
        <v>300</v>
      </c>
      <c r="AY234">
        <v>7.4918530963296703</v>
      </c>
      <c r="AZ234">
        <v>9.0361736125534904</v>
      </c>
      <c r="BA234">
        <v>7.4429434958487297</v>
      </c>
      <c r="BB234">
        <v>6.5391588111080301</v>
      </c>
      <c r="BC234">
        <v>6.6438561897747199</v>
      </c>
      <c r="BD234">
        <v>7.9366379390025701</v>
      </c>
      <c r="BE234">
        <v>7.6510516911789299</v>
      </c>
      <c r="BF234">
        <v>7.5622424242210702</v>
      </c>
      <c r="BG234">
        <v>8.2336196767596999</v>
      </c>
      <c r="BH234">
        <v>12</v>
      </c>
    </row>
    <row r="235" spans="1:60">
      <c r="A235">
        <v>205</v>
      </c>
      <c r="B235" t="s">
        <v>1443</v>
      </c>
      <c r="C235">
        <v>1390.8240929999999</v>
      </c>
      <c r="D235">
        <v>979.34902380000005</v>
      </c>
      <c r="E235">
        <v>2213.7742320000002</v>
      </c>
      <c r="F235">
        <v>2.2604548310000001</v>
      </c>
      <c r="G235">
        <v>1.1766130889999999</v>
      </c>
      <c r="H235">
        <v>2.26381E-4</v>
      </c>
      <c r="I235">
        <v>3.9568060000000002E-3</v>
      </c>
      <c r="J235">
        <v>1</v>
      </c>
      <c r="K235">
        <v>1459.7964999999999</v>
      </c>
      <c r="L235">
        <v>979.34902380000005</v>
      </c>
      <c r="M235">
        <v>2420.6914529999999</v>
      </c>
      <c r="N235">
        <v>2.4717351970000001</v>
      </c>
      <c r="O235">
        <v>1.305524192</v>
      </c>
      <c r="P235" s="1">
        <v>3.7400000000000001E-5</v>
      </c>
      <c r="Q235">
        <v>1.0995060000000001E-3</v>
      </c>
      <c r="R235">
        <v>1</v>
      </c>
      <c r="S235" t="s">
        <v>60</v>
      </c>
      <c r="T235" t="s">
        <v>60</v>
      </c>
      <c r="U235" t="s">
        <v>60</v>
      </c>
      <c r="V235" t="s">
        <v>60</v>
      </c>
      <c r="W235" t="s">
        <v>60</v>
      </c>
      <c r="X235" t="s">
        <v>60</v>
      </c>
      <c r="Y235" t="s">
        <v>60</v>
      </c>
      <c r="Z235">
        <v>0</v>
      </c>
      <c r="AA235" t="s">
        <v>1444</v>
      </c>
      <c r="AB235" t="s">
        <v>1443</v>
      </c>
      <c r="AC235" t="s">
        <v>1445</v>
      </c>
      <c r="AD235" t="s">
        <v>1377</v>
      </c>
      <c r="AE235" t="s">
        <v>1378</v>
      </c>
      <c r="AF235" t="s">
        <v>71</v>
      </c>
      <c r="AG235">
        <v>1251330</v>
      </c>
      <c r="AH235">
        <v>1253171</v>
      </c>
      <c r="AI235" t="s">
        <v>1446</v>
      </c>
      <c r="AJ235" t="s">
        <v>65</v>
      </c>
      <c r="AK235" t="s">
        <v>131</v>
      </c>
      <c r="AL235" t="s">
        <v>1447</v>
      </c>
      <c r="AM235" t="s">
        <v>1448</v>
      </c>
      <c r="AN235" t="s">
        <v>76</v>
      </c>
      <c r="AO235">
        <v>431</v>
      </c>
      <c r="AP235">
        <v>1266</v>
      </c>
      <c r="AQ235">
        <v>2954</v>
      </c>
      <c r="AR235">
        <v>1083</v>
      </c>
      <c r="AS235">
        <v>835</v>
      </c>
      <c r="AT235">
        <v>2411</v>
      </c>
      <c r="AU235">
        <v>1591</v>
      </c>
      <c r="AV235">
        <v>1835</v>
      </c>
      <c r="AW235">
        <v>501</v>
      </c>
      <c r="AX235">
        <v>3377</v>
      </c>
      <c r="AY235">
        <v>10.307200809140801</v>
      </c>
      <c r="AZ235">
        <v>11.5289424150649</v>
      </c>
      <c r="BA235">
        <v>10.082149041353899</v>
      </c>
      <c r="BB235">
        <v>9.7073591320808799</v>
      </c>
      <c r="BC235">
        <v>11.2360141919001</v>
      </c>
      <c r="BD235">
        <v>10.6366246205436</v>
      </c>
      <c r="BE235">
        <v>10.8423503434138</v>
      </c>
      <c r="BF235">
        <v>8.9715435539507702</v>
      </c>
      <c r="BG235">
        <v>11.7219536128014</v>
      </c>
      <c r="BH235">
        <v>12</v>
      </c>
    </row>
    <row r="236" spans="1:60">
      <c r="A236">
        <v>209</v>
      </c>
      <c r="B236" t="s">
        <v>1470</v>
      </c>
      <c r="C236">
        <v>613.87095499999998</v>
      </c>
      <c r="D236">
        <v>454.66981349999998</v>
      </c>
      <c r="E236">
        <v>932.27323779999995</v>
      </c>
      <c r="F236">
        <v>2.050440144</v>
      </c>
      <c r="G236">
        <v>1.0359336290000001</v>
      </c>
      <c r="H236">
        <v>1.730919E-3</v>
      </c>
      <c r="I236">
        <v>1.9177712999999999E-2</v>
      </c>
      <c r="J236">
        <v>1</v>
      </c>
      <c r="K236" t="s">
        <v>60</v>
      </c>
      <c r="L236" t="s">
        <v>60</v>
      </c>
      <c r="M236" t="s">
        <v>60</v>
      </c>
      <c r="N236" t="s">
        <v>60</v>
      </c>
      <c r="O236" t="s">
        <v>60</v>
      </c>
      <c r="P236" t="s">
        <v>60</v>
      </c>
      <c r="Q236" t="s">
        <v>60</v>
      </c>
      <c r="R236">
        <v>0</v>
      </c>
      <c r="S236" t="s">
        <v>60</v>
      </c>
      <c r="T236" t="s">
        <v>60</v>
      </c>
      <c r="U236" t="s">
        <v>60</v>
      </c>
      <c r="V236" t="s">
        <v>60</v>
      </c>
      <c r="W236" t="s">
        <v>60</v>
      </c>
      <c r="X236" t="s">
        <v>60</v>
      </c>
      <c r="Y236" t="s">
        <v>60</v>
      </c>
      <c r="Z236">
        <v>0</v>
      </c>
      <c r="AA236" t="s">
        <v>1471</v>
      </c>
      <c r="AB236" t="s">
        <v>1470</v>
      </c>
      <c r="AC236" t="s">
        <v>1472</v>
      </c>
      <c r="AD236" t="s">
        <v>1377</v>
      </c>
      <c r="AE236" t="s">
        <v>1378</v>
      </c>
      <c r="AF236" t="s">
        <v>71</v>
      </c>
      <c r="AG236">
        <v>1391987</v>
      </c>
      <c r="AH236">
        <v>1392407</v>
      </c>
      <c r="AI236" t="s">
        <v>1473</v>
      </c>
      <c r="AJ236" t="s">
        <v>65</v>
      </c>
      <c r="AK236" t="s">
        <v>1474</v>
      </c>
      <c r="AL236" t="s">
        <v>1475</v>
      </c>
      <c r="AM236" t="s">
        <v>1476</v>
      </c>
      <c r="AN236" t="s">
        <v>76</v>
      </c>
      <c r="AO236">
        <v>396</v>
      </c>
      <c r="AP236">
        <v>566</v>
      </c>
      <c r="AQ236">
        <v>1244</v>
      </c>
      <c r="AR236">
        <v>354</v>
      </c>
      <c r="AS236">
        <v>403</v>
      </c>
      <c r="AT236">
        <v>659</v>
      </c>
      <c r="AU236">
        <v>554</v>
      </c>
      <c r="AV236">
        <v>766</v>
      </c>
      <c r="AW236">
        <v>845</v>
      </c>
      <c r="AX236">
        <v>387</v>
      </c>
      <c r="AY236">
        <v>9.1472049249422298</v>
      </c>
      <c r="AZ236">
        <v>10.281930026955401</v>
      </c>
      <c r="BA236">
        <v>8.4716752143920395</v>
      </c>
      <c r="BB236">
        <v>8.6582114827518009</v>
      </c>
      <c r="BC236">
        <v>9.3663222142458196</v>
      </c>
      <c r="BD236">
        <v>9.1163439612374706</v>
      </c>
      <c r="BE236">
        <v>9.5830827675029298</v>
      </c>
      <c r="BF236">
        <v>9.7245138531199498</v>
      </c>
      <c r="BG236">
        <v>8.5999128421871305</v>
      </c>
      <c r="BH236">
        <v>12</v>
      </c>
    </row>
    <row r="237" spans="1:60">
      <c r="A237">
        <v>219</v>
      </c>
      <c r="B237" t="s">
        <v>1536</v>
      </c>
      <c r="C237">
        <v>1041.6797260000001</v>
      </c>
      <c r="D237">
        <v>768.88827140000001</v>
      </c>
      <c r="E237">
        <v>1587.262635</v>
      </c>
      <c r="F237">
        <v>2.0643605759999999</v>
      </c>
      <c r="G237">
        <v>1.045694984</v>
      </c>
      <c r="H237">
        <v>1.4238409999999999E-3</v>
      </c>
      <c r="I237">
        <v>1.6428460999999998E-2</v>
      </c>
      <c r="J237">
        <v>1</v>
      </c>
      <c r="K237" t="s">
        <v>60</v>
      </c>
      <c r="L237" t="s">
        <v>60</v>
      </c>
      <c r="M237" t="s">
        <v>60</v>
      </c>
      <c r="N237" t="s">
        <v>60</v>
      </c>
      <c r="O237" t="s">
        <v>60</v>
      </c>
      <c r="P237" t="s">
        <v>60</v>
      </c>
      <c r="Q237" t="s">
        <v>60</v>
      </c>
      <c r="R237">
        <v>0</v>
      </c>
      <c r="S237" t="s">
        <v>60</v>
      </c>
      <c r="T237" t="s">
        <v>60</v>
      </c>
      <c r="U237" t="s">
        <v>60</v>
      </c>
      <c r="V237" t="s">
        <v>60</v>
      </c>
      <c r="W237" t="s">
        <v>60</v>
      </c>
      <c r="X237" t="s">
        <v>60</v>
      </c>
      <c r="Y237" t="s">
        <v>60</v>
      </c>
      <c r="Z237">
        <v>0</v>
      </c>
      <c r="AA237" t="s">
        <v>1537</v>
      </c>
      <c r="AB237" t="s">
        <v>1536</v>
      </c>
      <c r="AC237" t="s">
        <v>1538</v>
      </c>
      <c r="AD237" t="s">
        <v>1377</v>
      </c>
      <c r="AE237" t="s">
        <v>1378</v>
      </c>
      <c r="AF237" t="s">
        <v>71</v>
      </c>
      <c r="AG237">
        <v>88213</v>
      </c>
      <c r="AH237">
        <v>88887</v>
      </c>
      <c r="AI237" t="s">
        <v>1539</v>
      </c>
      <c r="AJ237" t="s">
        <v>325</v>
      </c>
      <c r="AK237" t="s">
        <v>131</v>
      </c>
      <c r="AL237" t="s">
        <v>1540</v>
      </c>
      <c r="AM237" t="s">
        <v>1541</v>
      </c>
      <c r="AN237" t="s">
        <v>76</v>
      </c>
      <c r="AO237">
        <v>129</v>
      </c>
      <c r="AP237">
        <v>1033</v>
      </c>
      <c r="AQ237">
        <v>2118</v>
      </c>
      <c r="AR237">
        <v>1026</v>
      </c>
      <c r="AS237">
        <v>628</v>
      </c>
      <c r="AT237">
        <v>914</v>
      </c>
      <c r="AU237">
        <v>1107</v>
      </c>
      <c r="AV237">
        <v>1045</v>
      </c>
      <c r="AW237">
        <v>1227</v>
      </c>
      <c r="AX237">
        <v>947</v>
      </c>
      <c r="AY237">
        <v>10.0140204703149</v>
      </c>
      <c r="AZ237">
        <v>11.0491678723722</v>
      </c>
      <c r="BA237">
        <v>10.0042204663182</v>
      </c>
      <c r="BB237">
        <v>9.2969162068792901</v>
      </c>
      <c r="BC237">
        <v>9.8376279331713992</v>
      </c>
      <c r="BD237">
        <v>10.1137421660492</v>
      </c>
      <c r="BE237">
        <v>10.030667136246899</v>
      </c>
      <c r="BF237">
        <v>10.2620948453702</v>
      </c>
      <c r="BG237">
        <v>9.8887432488982601</v>
      </c>
      <c r="BH237">
        <v>12</v>
      </c>
    </row>
    <row r="238" spans="1:60">
      <c r="A238">
        <v>220</v>
      </c>
      <c r="B238" t="s">
        <v>1542</v>
      </c>
      <c r="C238">
        <v>376.1030422</v>
      </c>
      <c r="D238">
        <v>152.7252968</v>
      </c>
      <c r="E238">
        <v>822.85853299999997</v>
      </c>
      <c r="F238">
        <v>5.3878339090000003</v>
      </c>
      <c r="G238">
        <v>2.4297053769999999</v>
      </c>
      <c r="H238" s="1">
        <v>3.67E-11</v>
      </c>
      <c r="I238" s="1">
        <v>4.9799999999999998E-9</v>
      </c>
      <c r="J238">
        <v>1</v>
      </c>
      <c r="K238" t="s">
        <v>60</v>
      </c>
      <c r="L238" t="s">
        <v>60</v>
      </c>
      <c r="M238" t="s">
        <v>60</v>
      </c>
      <c r="N238" t="s">
        <v>60</v>
      </c>
      <c r="O238" t="s">
        <v>60</v>
      </c>
      <c r="P238" t="s">
        <v>60</v>
      </c>
      <c r="Q238" t="s">
        <v>60</v>
      </c>
      <c r="R238">
        <v>0</v>
      </c>
      <c r="S238" t="s">
        <v>60</v>
      </c>
      <c r="T238" t="s">
        <v>60</v>
      </c>
      <c r="U238" t="s">
        <v>60</v>
      </c>
      <c r="V238" t="s">
        <v>60</v>
      </c>
      <c r="W238" t="s">
        <v>60</v>
      </c>
      <c r="X238" t="s">
        <v>60</v>
      </c>
      <c r="Y238" t="s">
        <v>60</v>
      </c>
      <c r="Z238">
        <v>0</v>
      </c>
      <c r="AA238" t="s">
        <v>1543</v>
      </c>
      <c r="AB238" t="s">
        <v>1542</v>
      </c>
      <c r="AC238" t="s">
        <v>1544</v>
      </c>
      <c r="AD238" t="s">
        <v>1377</v>
      </c>
      <c r="AE238" t="s">
        <v>1378</v>
      </c>
      <c r="AF238" t="s">
        <v>71</v>
      </c>
      <c r="AG238">
        <v>92065</v>
      </c>
      <c r="AH238">
        <v>92544</v>
      </c>
      <c r="AI238" t="s">
        <v>1545</v>
      </c>
      <c r="AJ238" t="s">
        <v>325</v>
      </c>
      <c r="AK238" t="s">
        <v>131</v>
      </c>
      <c r="AL238" t="s">
        <v>1546</v>
      </c>
      <c r="AM238" t="s">
        <v>1547</v>
      </c>
      <c r="AN238" t="s">
        <v>76</v>
      </c>
      <c r="AO238">
        <v>613</v>
      </c>
      <c r="AP238">
        <v>236</v>
      </c>
      <c r="AQ238">
        <v>1098</v>
      </c>
      <c r="AR238">
        <v>110</v>
      </c>
      <c r="AS238">
        <v>103</v>
      </c>
      <c r="AT238">
        <v>251</v>
      </c>
      <c r="AU238">
        <v>198</v>
      </c>
      <c r="AV238">
        <v>155</v>
      </c>
      <c r="AW238">
        <v>125</v>
      </c>
      <c r="AX238">
        <v>284</v>
      </c>
      <c r="AY238">
        <v>7.8887432488982601</v>
      </c>
      <c r="AZ238">
        <v>10.1019756709492</v>
      </c>
      <c r="BA238">
        <v>6.7944158663501097</v>
      </c>
      <c r="BB238">
        <v>6.70043971814109</v>
      </c>
      <c r="BC238">
        <v>7.9772799234999203</v>
      </c>
      <c r="BD238">
        <v>7.6366246205436497</v>
      </c>
      <c r="BE238">
        <v>7.2854022188622496</v>
      </c>
      <c r="BF238">
        <v>6.9772799234999203</v>
      </c>
      <c r="BG238">
        <v>8.1548181090520995</v>
      </c>
      <c r="BH238">
        <v>12</v>
      </c>
    </row>
    <row r="239" spans="1:60">
      <c r="A239">
        <v>221</v>
      </c>
      <c r="B239" t="s">
        <v>1548</v>
      </c>
      <c r="C239">
        <v>202.84128989999999</v>
      </c>
      <c r="D239">
        <v>137.14221459999999</v>
      </c>
      <c r="E239">
        <v>334.2394405</v>
      </c>
      <c r="F239">
        <v>2.4371740059999998</v>
      </c>
      <c r="G239">
        <v>1.2852092580000001</v>
      </c>
      <c r="H239">
        <v>5.8485899999999996E-4</v>
      </c>
      <c r="I239">
        <v>8.3940779999999993E-3</v>
      </c>
      <c r="J239">
        <v>1</v>
      </c>
      <c r="K239" t="s">
        <v>60</v>
      </c>
      <c r="L239" t="s">
        <v>60</v>
      </c>
      <c r="M239" t="s">
        <v>60</v>
      </c>
      <c r="N239" t="s">
        <v>60</v>
      </c>
      <c r="O239" t="s">
        <v>60</v>
      </c>
      <c r="P239" t="s">
        <v>60</v>
      </c>
      <c r="Q239" t="s">
        <v>60</v>
      </c>
      <c r="R239">
        <v>0</v>
      </c>
      <c r="S239" t="s">
        <v>60</v>
      </c>
      <c r="T239" t="s">
        <v>60</v>
      </c>
      <c r="U239" t="s">
        <v>60</v>
      </c>
      <c r="V239" t="s">
        <v>60</v>
      </c>
      <c r="W239" t="s">
        <v>60</v>
      </c>
      <c r="X239" t="s">
        <v>60</v>
      </c>
      <c r="Y239" t="s">
        <v>60</v>
      </c>
      <c r="Z239">
        <v>0</v>
      </c>
      <c r="AA239" t="s">
        <v>1549</v>
      </c>
      <c r="AB239" t="s">
        <v>1548</v>
      </c>
      <c r="AC239" t="s">
        <v>1550</v>
      </c>
      <c r="AD239" t="s">
        <v>1377</v>
      </c>
      <c r="AE239" t="s">
        <v>1378</v>
      </c>
      <c r="AF239" t="s">
        <v>71</v>
      </c>
      <c r="AG239">
        <v>200505</v>
      </c>
      <c r="AH239">
        <v>202499</v>
      </c>
      <c r="AI239" t="s">
        <v>1551</v>
      </c>
      <c r="AJ239" t="s">
        <v>325</v>
      </c>
      <c r="AK239" t="s">
        <v>1552</v>
      </c>
      <c r="AL239" t="s">
        <v>1553</v>
      </c>
      <c r="AM239" t="s">
        <v>1554</v>
      </c>
      <c r="AN239" t="s">
        <v>76</v>
      </c>
      <c r="AO239">
        <v>371</v>
      </c>
      <c r="AP239">
        <v>146</v>
      </c>
      <c r="AQ239">
        <v>446</v>
      </c>
      <c r="AR239">
        <v>65</v>
      </c>
      <c r="AS239">
        <v>139</v>
      </c>
      <c r="AT239">
        <v>112</v>
      </c>
      <c r="AU239">
        <v>136</v>
      </c>
      <c r="AV239">
        <v>175</v>
      </c>
      <c r="AW239">
        <v>201</v>
      </c>
      <c r="AX239">
        <v>92</v>
      </c>
      <c r="AY239">
        <v>7.19967234483636</v>
      </c>
      <c r="AZ239">
        <v>8.8041310211833199</v>
      </c>
      <c r="BA239">
        <v>6.0443941193584498</v>
      </c>
      <c r="BB239">
        <v>7.1292830169449699</v>
      </c>
      <c r="BC239">
        <v>6.8201789624151896</v>
      </c>
      <c r="BD239">
        <v>7.0980320829605299</v>
      </c>
      <c r="BE239">
        <v>7.4594316186373</v>
      </c>
      <c r="BF239">
        <v>7.6582114827517902</v>
      </c>
      <c r="BG239">
        <v>6.5391588111080301</v>
      </c>
      <c r="BH239">
        <v>12</v>
      </c>
    </row>
    <row r="240" spans="1:60">
      <c r="A240">
        <v>224</v>
      </c>
      <c r="B240" t="s">
        <v>1568</v>
      </c>
      <c r="C240">
        <v>608.23467849999997</v>
      </c>
      <c r="D240">
        <v>393.00687809999999</v>
      </c>
      <c r="E240">
        <v>1038.6902789999999</v>
      </c>
      <c r="F240">
        <v>2.6429315550000001</v>
      </c>
      <c r="G240">
        <v>1.4021390629999999</v>
      </c>
      <c r="H240" s="1">
        <v>1.95E-5</v>
      </c>
      <c r="I240">
        <v>5.7512399999999999E-4</v>
      </c>
      <c r="J240">
        <v>1</v>
      </c>
      <c r="K240">
        <v>610.73408819999997</v>
      </c>
      <c r="L240">
        <v>393.00687809999999</v>
      </c>
      <c r="M240">
        <v>1046.188508</v>
      </c>
      <c r="N240">
        <v>2.6620106840000002</v>
      </c>
      <c r="O240">
        <v>1.4125163620000001</v>
      </c>
      <c r="P240" s="1">
        <v>1.7600000000000001E-5</v>
      </c>
      <c r="Q240">
        <v>5.5306099999999998E-4</v>
      </c>
      <c r="R240">
        <v>1</v>
      </c>
      <c r="S240" t="s">
        <v>60</v>
      </c>
      <c r="T240" t="s">
        <v>60</v>
      </c>
      <c r="U240" t="s">
        <v>60</v>
      </c>
      <c r="V240" t="s">
        <v>60</v>
      </c>
      <c r="W240" t="s">
        <v>60</v>
      </c>
      <c r="X240" t="s">
        <v>60</v>
      </c>
      <c r="Y240" t="s">
        <v>60</v>
      </c>
      <c r="Z240">
        <v>0</v>
      </c>
      <c r="AA240" t="s">
        <v>1569</v>
      </c>
      <c r="AB240" t="s">
        <v>1568</v>
      </c>
      <c r="AC240" t="s">
        <v>1570</v>
      </c>
      <c r="AD240" t="s">
        <v>1377</v>
      </c>
      <c r="AE240" t="s">
        <v>1378</v>
      </c>
      <c r="AF240" t="s">
        <v>71</v>
      </c>
      <c r="AG240">
        <v>405826</v>
      </c>
      <c r="AH240">
        <v>406056</v>
      </c>
      <c r="AI240" t="s">
        <v>1571</v>
      </c>
      <c r="AJ240" t="s">
        <v>325</v>
      </c>
      <c r="AK240" t="s">
        <v>1572</v>
      </c>
      <c r="AL240" t="s">
        <v>1573</v>
      </c>
      <c r="AM240" t="s">
        <v>1574</v>
      </c>
      <c r="AN240" t="s">
        <v>76</v>
      </c>
      <c r="AO240">
        <v>537</v>
      </c>
      <c r="AP240">
        <v>365</v>
      </c>
      <c r="AQ240">
        <v>1386</v>
      </c>
      <c r="AR240">
        <v>263</v>
      </c>
      <c r="AS240">
        <v>436</v>
      </c>
      <c r="AT240">
        <v>1042</v>
      </c>
      <c r="AU240">
        <v>428</v>
      </c>
      <c r="AV240">
        <v>933</v>
      </c>
      <c r="AW240">
        <v>1234</v>
      </c>
      <c r="AX240">
        <v>308</v>
      </c>
      <c r="AY240">
        <v>8.5156998382840392</v>
      </c>
      <c r="AZ240">
        <v>10.437752072323599</v>
      </c>
      <c r="BA240">
        <v>8.0443941193584507</v>
      </c>
      <c r="BB240">
        <v>8.7714894695005992</v>
      </c>
      <c r="BC240">
        <v>10.0265234425198</v>
      </c>
      <c r="BD240">
        <v>8.7448338374995505</v>
      </c>
      <c r="BE240">
        <v>9.8672787397096595</v>
      </c>
      <c r="BF240">
        <v>10.270295326472</v>
      </c>
      <c r="BG240">
        <v>8.2714630279043693</v>
      </c>
      <c r="BH240">
        <v>12</v>
      </c>
    </row>
    <row r="241" spans="1:60">
      <c r="A241">
        <v>233</v>
      </c>
      <c r="B241" t="s">
        <v>1626</v>
      </c>
      <c r="C241">
        <v>114.16123450000001</v>
      </c>
      <c r="D241">
        <v>79.813125929999998</v>
      </c>
      <c r="E241">
        <v>182.85745180000001</v>
      </c>
      <c r="F241">
        <v>2.2910699170000002</v>
      </c>
      <c r="G241">
        <v>1.196021486</v>
      </c>
      <c r="H241">
        <v>5.9606820000000001E-3</v>
      </c>
      <c r="I241">
        <v>4.6835454999999998E-2</v>
      </c>
      <c r="J241">
        <v>1</v>
      </c>
      <c r="K241" t="s">
        <v>60</v>
      </c>
      <c r="L241" t="s">
        <v>60</v>
      </c>
      <c r="M241" t="s">
        <v>60</v>
      </c>
      <c r="N241" t="s">
        <v>60</v>
      </c>
      <c r="O241" t="s">
        <v>60</v>
      </c>
      <c r="P241" t="s">
        <v>60</v>
      </c>
      <c r="Q241" t="s">
        <v>60</v>
      </c>
      <c r="R241">
        <v>0</v>
      </c>
      <c r="S241" t="s">
        <v>60</v>
      </c>
      <c r="T241" t="s">
        <v>60</v>
      </c>
      <c r="U241" t="s">
        <v>60</v>
      </c>
      <c r="V241" t="s">
        <v>60</v>
      </c>
      <c r="W241" t="s">
        <v>60</v>
      </c>
      <c r="X241" t="s">
        <v>60</v>
      </c>
      <c r="Y241" t="s">
        <v>60</v>
      </c>
      <c r="Z241">
        <v>0</v>
      </c>
      <c r="AA241" t="s">
        <v>1627</v>
      </c>
      <c r="AB241" t="s">
        <v>1626</v>
      </c>
      <c r="AC241" t="s">
        <v>1628</v>
      </c>
      <c r="AD241" t="s">
        <v>1377</v>
      </c>
      <c r="AE241" t="s">
        <v>1378</v>
      </c>
      <c r="AF241" t="s">
        <v>71</v>
      </c>
      <c r="AG241">
        <v>1299690</v>
      </c>
      <c r="AH241">
        <v>1300481</v>
      </c>
      <c r="AI241" t="s">
        <v>1629</v>
      </c>
      <c r="AJ241" t="s">
        <v>325</v>
      </c>
      <c r="AK241" t="s">
        <v>962</v>
      </c>
      <c r="AL241" t="s">
        <v>1630</v>
      </c>
      <c r="AM241" t="s">
        <v>1631</v>
      </c>
      <c r="AN241" t="s">
        <v>76</v>
      </c>
      <c r="AO241">
        <v>600</v>
      </c>
      <c r="AP241">
        <v>116</v>
      </c>
      <c r="AQ241">
        <v>244</v>
      </c>
      <c r="AR241">
        <v>92</v>
      </c>
      <c r="AS241">
        <v>59</v>
      </c>
      <c r="AT241">
        <v>122</v>
      </c>
      <c r="AU241">
        <v>87</v>
      </c>
      <c r="AV241">
        <v>125</v>
      </c>
      <c r="AW241">
        <v>132</v>
      </c>
      <c r="AX241">
        <v>77</v>
      </c>
      <c r="AY241">
        <v>6.8703647195834003</v>
      </c>
      <c r="AZ241">
        <v>7.9366379390025701</v>
      </c>
      <c r="BA241">
        <v>6.5391588111080301</v>
      </c>
      <c r="BB241">
        <v>5.9068905956085196</v>
      </c>
      <c r="BC241">
        <v>6.9425145053392399</v>
      </c>
      <c r="BD241">
        <v>6.4594316186373</v>
      </c>
      <c r="BE241">
        <v>6.9772799234999203</v>
      </c>
      <c r="BF241">
        <v>7.0552824355011898</v>
      </c>
      <c r="BG241">
        <v>6.2854022188622496</v>
      </c>
      <c r="BH241">
        <v>12</v>
      </c>
    </row>
  </sheetData>
  <sortState ref="A2:BH241">
    <sortCondition ref="BH2:BH241"/>
  </sortState>
  <pageMargins left="0.7" right="0.7" top="0.75" bottom="0.75" header="0.3" footer="0.3"/>
</worksheet>
</file>

<file path=xl/worksheets/sheet4.xml><?xml version="1.0" encoding="utf-8"?>
<worksheet xmlns="http://schemas.openxmlformats.org/spreadsheetml/2006/main" xmlns:r="http://schemas.openxmlformats.org/officeDocument/2006/relationships">
  <dimension ref="M1:M27"/>
  <sheetViews>
    <sheetView topLeftCell="AC1" workbookViewId="0">
      <selection activeCell="AG45" sqref="AG45"/>
    </sheetView>
  </sheetViews>
  <sheetFormatPr defaultRowHeight="15"/>
  <sheetData>
    <row r="1" spans="13:13">
      <c r="M1" t="s">
        <v>1676</v>
      </c>
    </row>
    <row r="27" spans="13:13">
      <c r="M27" t="s">
        <v>1677</v>
      </c>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dimension ref="A1:BH18"/>
  <sheetViews>
    <sheetView workbookViewId="0">
      <selection sqref="A1:XFD1"/>
    </sheetView>
  </sheetViews>
  <sheetFormatPr defaultRowHeight="15"/>
  <sheetData>
    <row r="1" spans="1:60">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50</v>
      </c>
      <c r="BA1" t="s">
        <v>51</v>
      </c>
      <c r="BB1" t="s">
        <v>52</v>
      </c>
      <c r="BC1" t="s">
        <v>53</v>
      </c>
      <c r="BD1" t="s">
        <v>54</v>
      </c>
      <c r="BE1" t="s">
        <v>55</v>
      </c>
      <c r="BF1" t="s">
        <v>56</v>
      </c>
      <c r="BG1" t="s">
        <v>57</v>
      </c>
      <c r="BH1" t="s">
        <v>58</v>
      </c>
    </row>
    <row r="2" spans="1:60">
      <c r="A2">
        <v>55</v>
      </c>
      <c r="B2" t="s">
        <v>438</v>
      </c>
      <c r="C2">
        <v>379.85280310000002</v>
      </c>
      <c r="D2">
        <v>263.26814810000002</v>
      </c>
      <c r="E2">
        <v>613.02211290000002</v>
      </c>
      <c r="F2">
        <v>2.3285084700000001</v>
      </c>
      <c r="G2">
        <v>1.2194061300000001</v>
      </c>
      <c r="H2">
        <v>6.4511699999999996E-4</v>
      </c>
      <c r="I2">
        <v>9.014612E-3</v>
      </c>
      <c r="J2">
        <v>1</v>
      </c>
      <c r="K2" t="s">
        <v>60</v>
      </c>
      <c r="L2" t="s">
        <v>60</v>
      </c>
      <c r="M2" t="s">
        <v>60</v>
      </c>
      <c r="N2" t="s">
        <v>60</v>
      </c>
      <c r="O2" t="s">
        <v>60</v>
      </c>
      <c r="P2" t="s">
        <v>60</v>
      </c>
      <c r="Q2" t="s">
        <v>60</v>
      </c>
      <c r="R2">
        <v>0</v>
      </c>
      <c r="S2" t="s">
        <v>60</v>
      </c>
      <c r="T2" t="s">
        <v>60</v>
      </c>
      <c r="U2" t="s">
        <v>60</v>
      </c>
      <c r="V2" t="s">
        <v>60</v>
      </c>
      <c r="W2" t="s">
        <v>60</v>
      </c>
      <c r="X2" t="s">
        <v>60</v>
      </c>
      <c r="Y2" t="s">
        <v>60</v>
      </c>
      <c r="Z2">
        <v>0</v>
      </c>
      <c r="AA2" t="s">
        <v>439</v>
      </c>
      <c r="AB2" t="s">
        <v>438</v>
      </c>
      <c r="AC2" t="s">
        <v>440</v>
      </c>
      <c r="AD2" t="s">
        <v>60</v>
      </c>
      <c r="AE2" t="s">
        <v>60</v>
      </c>
      <c r="AF2" t="s">
        <v>60</v>
      </c>
      <c r="AG2" t="s">
        <v>60</v>
      </c>
      <c r="AH2" t="s">
        <v>60</v>
      </c>
      <c r="AI2" t="s">
        <v>441</v>
      </c>
      <c r="AJ2" t="s">
        <v>325</v>
      </c>
      <c r="AK2" t="s">
        <v>60</v>
      </c>
      <c r="AL2" t="s">
        <v>60</v>
      </c>
      <c r="AM2" t="s">
        <v>60</v>
      </c>
      <c r="AN2" t="s">
        <v>60</v>
      </c>
      <c r="AO2" t="s">
        <v>60</v>
      </c>
      <c r="AP2">
        <v>375</v>
      </c>
      <c r="AQ2">
        <v>818</v>
      </c>
      <c r="AR2">
        <v>293</v>
      </c>
      <c r="AS2">
        <v>200</v>
      </c>
      <c r="AT2">
        <v>433</v>
      </c>
      <c r="AU2">
        <v>307</v>
      </c>
      <c r="AV2">
        <v>351</v>
      </c>
      <c r="AW2">
        <v>241</v>
      </c>
      <c r="AX2">
        <v>321</v>
      </c>
      <c r="AY2">
        <v>8.5545888516776394</v>
      </c>
      <c r="AZ2">
        <v>9.6777196416410103</v>
      </c>
      <c r="BA2">
        <v>8.19967234483636</v>
      </c>
      <c r="BB2">
        <v>7.6510516911789299</v>
      </c>
      <c r="BC2">
        <v>8.7615512324444804</v>
      </c>
      <c r="BD2">
        <v>8.2667865406949002</v>
      </c>
      <c r="BE2">
        <v>8.4594316186373</v>
      </c>
      <c r="BF2">
        <v>7.9188632372745902</v>
      </c>
      <c r="BG2">
        <v>8.3309168781146195</v>
      </c>
      <c r="BH2">
        <v>1</v>
      </c>
    </row>
    <row r="3" spans="1:60">
      <c r="A3">
        <v>74</v>
      </c>
      <c r="B3" t="s">
        <v>561</v>
      </c>
      <c r="C3">
        <v>393.88819539999997</v>
      </c>
      <c r="D3">
        <v>261.4640551</v>
      </c>
      <c r="E3">
        <v>658.73647589999996</v>
      </c>
      <c r="F3">
        <v>2.5194150510000002</v>
      </c>
      <c r="G3">
        <v>1.333088813</v>
      </c>
      <c r="H3">
        <v>1.90373E-4</v>
      </c>
      <c r="I3">
        <v>3.4527859999999998E-3</v>
      </c>
      <c r="J3">
        <v>1</v>
      </c>
      <c r="K3">
        <v>365.07310960000001</v>
      </c>
      <c r="L3">
        <v>261.4640551</v>
      </c>
      <c r="M3">
        <v>572.29121859999998</v>
      </c>
      <c r="N3">
        <v>2.188795008</v>
      </c>
      <c r="O3">
        <v>1.130136845</v>
      </c>
      <c r="P3">
        <v>1.628207E-3</v>
      </c>
      <c r="Q3">
        <v>2.3691845999999999E-2</v>
      </c>
      <c r="R3">
        <v>1</v>
      </c>
      <c r="S3" t="s">
        <v>60</v>
      </c>
      <c r="T3" t="s">
        <v>60</v>
      </c>
      <c r="U3" t="s">
        <v>60</v>
      </c>
      <c r="V3" t="s">
        <v>60</v>
      </c>
      <c r="W3" t="s">
        <v>60</v>
      </c>
      <c r="X3" t="s">
        <v>60</v>
      </c>
      <c r="Y3" t="s">
        <v>60</v>
      </c>
      <c r="Z3">
        <v>0</v>
      </c>
      <c r="AA3" t="s">
        <v>562</v>
      </c>
      <c r="AB3" t="s">
        <v>561</v>
      </c>
      <c r="AC3" t="s">
        <v>563</v>
      </c>
      <c r="AD3" t="s">
        <v>69</v>
      </c>
      <c r="AE3" t="s">
        <v>70</v>
      </c>
      <c r="AF3" t="s">
        <v>71</v>
      </c>
      <c r="AG3">
        <v>2741898</v>
      </c>
      <c r="AH3">
        <v>2743025</v>
      </c>
      <c r="AI3" t="s">
        <v>564</v>
      </c>
      <c r="AJ3" t="s">
        <v>325</v>
      </c>
      <c r="AK3" t="s">
        <v>131</v>
      </c>
      <c r="AL3" t="s">
        <v>565</v>
      </c>
      <c r="AM3" t="s">
        <v>566</v>
      </c>
      <c r="AN3" t="s">
        <v>76</v>
      </c>
      <c r="AO3">
        <v>253</v>
      </c>
      <c r="AP3">
        <v>396</v>
      </c>
      <c r="AQ3">
        <v>879</v>
      </c>
      <c r="AR3">
        <v>315</v>
      </c>
      <c r="AS3">
        <v>182</v>
      </c>
      <c r="AT3">
        <v>570</v>
      </c>
      <c r="AU3">
        <v>433</v>
      </c>
      <c r="AV3">
        <v>392</v>
      </c>
      <c r="AW3">
        <v>267</v>
      </c>
      <c r="AX3">
        <v>407</v>
      </c>
      <c r="AY3">
        <v>8.6329951971429608</v>
      </c>
      <c r="AZ3">
        <v>9.7813597135246599</v>
      </c>
      <c r="BA3">
        <v>8.3037807481771004</v>
      </c>
      <c r="BB3">
        <v>7.5156998382840401</v>
      </c>
      <c r="BC3">
        <v>9.1573469353628401</v>
      </c>
      <c r="BD3">
        <v>8.7615512324444804</v>
      </c>
      <c r="BE3">
        <v>8.6183855022586098</v>
      </c>
      <c r="BF3">
        <v>8.0660891904577703</v>
      </c>
      <c r="BG3">
        <v>8.6724253419715005</v>
      </c>
      <c r="BH3">
        <v>1</v>
      </c>
    </row>
    <row r="4" spans="1:60">
      <c r="A4">
        <v>79</v>
      </c>
      <c r="B4" t="s">
        <v>595</v>
      </c>
      <c r="C4">
        <v>6623.7860380000002</v>
      </c>
      <c r="D4">
        <v>4387.379285</v>
      </c>
      <c r="E4">
        <v>11096.599539999999</v>
      </c>
      <c r="F4">
        <v>2.5292090840000001</v>
      </c>
      <c r="G4">
        <v>1.338686306</v>
      </c>
      <c r="H4" s="1">
        <v>2.9300000000000001E-5</v>
      </c>
      <c r="I4">
        <v>8.08543E-4</v>
      </c>
      <c r="J4">
        <v>1</v>
      </c>
      <c r="K4">
        <v>6504.2496890000002</v>
      </c>
      <c r="L4">
        <v>4387.379285</v>
      </c>
      <c r="M4">
        <v>10737.9905</v>
      </c>
      <c r="N4">
        <v>2.4474725799999999</v>
      </c>
      <c r="O4">
        <v>1.291292697</v>
      </c>
      <c r="P4" s="1">
        <v>4.8099999999999997E-5</v>
      </c>
      <c r="Q4">
        <v>1.3776299999999999E-3</v>
      </c>
      <c r="R4">
        <v>1</v>
      </c>
      <c r="S4" t="s">
        <v>60</v>
      </c>
      <c r="T4" t="s">
        <v>60</v>
      </c>
      <c r="U4" t="s">
        <v>60</v>
      </c>
      <c r="V4" t="s">
        <v>60</v>
      </c>
      <c r="W4" t="s">
        <v>60</v>
      </c>
      <c r="X4" t="s">
        <v>60</v>
      </c>
      <c r="Y4" t="s">
        <v>60</v>
      </c>
      <c r="Z4">
        <v>0</v>
      </c>
      <c r="AA4" t="s">
        <v>596</v>
      </c>
      <c r="AB4" t="s">
        <v>595</v>
      </c>
      <c r="AC4" t="s">
        <v>597</v>
      </c>
      <c r="AD4" t="s">
        <v>584</v>
      </c>
      <c r="AE4" t="s">
        <v>585</v>
      </c>
      <c r="AF4" t="s">
        <v>71</v>
      </c>
      <c r="AG4">
        <v>164552</v>
      </c>
      <c r="AH4">
        <v>165373</v>
      </c>
      <c r="AI4" t="s">
        <v>598</v>
      </c>
      <c r="AJ4" t="s">
        <v>65</v>
      </c>
      <c r="AK4" t="s">
        <v>599</v>
      </c>
      <c r="AL4" t="s">
        <v>600</v>
      </c>
      <c r="AM4" t="s">
        <v>601</v>
      </c>
      <c r="AN4" t="s">
        <v>76</v>
      </c>
      <c r="AO4">
        <v>1173</v>
      </c>
      <c r="AP4">
        <v>6428</v>
      </c>
      <c r="AQ4">
        <v>14807</v>
      </c>
      <c r="AR4">
        <v>6146</v>
      </c>
      <c r="AS4">
        <v>3207</v>
      </c>
      <c r="AT4">
        <v>10695</v>
      </c>
      <c r="AU4">
        <v>6341</v>
      </c>
      <c r="AV4">
        <v>6404</v>
      </c>
      <c r="AW4">
        <v>2420</v>
      </c>
      <c r="AX4">
        <v>8086</v>
      </c>
      <c r="AY4">
        <v>12.650378635397701</v>
      </c>
      <c r="AZ4">
        <v>13.8540891798706</v>
      </c>
      <c r="BA4">
        <v>12.5856667697324</v>
      </c>
      <c r="BB4">
        <v>11.6474584264549</v>
      </c>
      <c r="BC4">
        <v>13.384783750093399</v>
      </c>
      <c r="BD4">
        <v>12.630722162103799</v>
      </c>
      <c r="BE4">
        <v>12.644982855228999</v>
      </c>
      <c r="BF4">
        <v>11.2413873639989</v>
      </c>
      <c r="BG4">
        <v>12.981388896117201</v>
      </c>
      <c r="BH4">
        <v>1</v>
      </c>
    </row>
    <row r="5" spans="1:60">
      <c r="A5">
        <v>94</v>
      </c>
      <c r="B5" t="s">
        <v>696</v>
      </c>
      <c r="C5">
        <v>2055.3208810000001</v>
      </c>
      <c r="D5">
        <v>1561.2925680000001</v>
      </c>
      <c r="E5">
        <v>3043.3775070000002</v>
      </c>
      <c r="F5">
        <v>1.949267914</v>
      </c>
      <c r="G5">
        <v>0.962932393</v>
      </c>
      <c r="H5">
        <v>1.813821E-3</v>
      </c>
      <c r="I5">
        <v>1.9806038000000002E-2</v>
      </c>
      <c r="J5">
        <v>1</v>
      </c>
      <c r="K5">
        <v>2436.783743</v>
      </c>
      <c r="L5">
        <v>1561.2925680000001</v>
      </c>
      <c r="M5">
        <v>4187.7660930000002</v>
      </c>
      <c r="N5">
        <v>2.68224302</v>
      </c>
      <c r="O5">
        <v>1.423439956</v>
      </c>
      <c r="P5" s="1">
        <v>3.8700000000000002E-6</v>
      </c>
      <c r="Q5">
        <v>1.5409000000000001E-4</v>
      </c>
      <c r="R5">
        <v>1</v>
      </c>
      <c r="S5" t="s">
        <v>60</v>
      </c>
      <c r="T5" t="s">
        <v>60</v>
      </c>
      <c r="U5" t="s">
        <v>60</v>
      </c>
      <c r="V5" t="s">
        <v>60</v>
      </c>
      <c r="W5" t="s">
        <v>60</v>
      </c>
      <c r="X5" t="s">
        <v>60</v>
      </c>
      <c r="Y5" t="s">
        <v>60</v>
      </c>
      <c r="Z5">
        <v>0</v>
      </c>
      <c r="AA5" t="s">
        <v>697</v>
      </c>
      <c r="AB5" t="s">
        <v>696</v>
      </c>
      <c r="AC5" t="s">
        <v>698</v>
      </c>
      <c r="AD5" t="s">
        <v>584</v>
      </c>
      <c r="AE5" t="s">
        <v>585</v>
      </c>
      <c r="AF5" t="s">
        <v>71</v>
      </c>
      <c r="AG5">
        <v>1331472</v>
      </c>
      <c r="AH5">
        <v>1333760</v>
      </c>
      <c r="AI5" t="s">
        <v>699</v>
      </c>
      <c r="AJ5" t="s">
        <v>65</v>
      </c>
      <c r="AK5" t="s">
        <v>700</v>
      </c>
      <c r="AL5" t="s">
        <v>701</v>
      </c>
      <c r="AM5" t="s">
        <v>702</v>
      </c>
      <c r="AN5" t="s">
        <v>76</v>
      </c>
      <c r="AO5">
        <v>341</v>
      </c>
      <c r="AP5">
        <v>1813</v>
      </c>
      <c r="AQ5">
        <v>4061</v>
      </c>
      <c r="AR5">
        <v>1590</v>
      </c>
      <c r="AS5">
        <v>1476</v>
      </c>
      <c r="AT5">
        <v>4171</v>
      </c>
      <c r="AU5">
        <v>1525</v>
      </c>
      <c r="AV5">
        <v>2467</v>
      </c>
      <c r="AW5">
        <v>962</v>
      </c>
      <c r="AX5">
        <v>2178</v>
      </c>
      <c r="AY5">
        <v>10.824958740528499</v>
      </c>
      <c r="AZ5">
        <v>11.987974524296201</v>
      </c>
      <c r="BA5">
        <v>10.635718120330999</v>
      </c>
      <c r="BB5">
        <v>10.5284541107648</v>
      </c>
      <c r="BC5">
        <v>12.0265234425198</v>
      </c>
      <c r="BD5">
        <v>10.5755392468345</v>
      </c>
      <c r="BE5">
        <v>11.2691266791494</v>
      </c>
      <c r="BF5">
        <v>9.9113919878434604</v>
      </c>
      <c r="BG5">
        <v>11.0894504811159</v>
      </c>
      <c r="BH5">
        <v>1</v>
      </c>
    </row>
    <row r="6" spans="1:60">
      <c r="A6">
        <v>110</v>
      </c>
      <c r="B6" t="s">
        <v>804</v>
      </c>
      <c r="C6">
        <v>1332.7155640000001</v>
      </c>
      <c r="D6">
        <v>994.85619220000001</v>
      </c>
      <c r="E6">
        <v>2008.4343060000001</v>
      </c>
      <c r="F6">
        <v>2.0188187219999998</v>
      </c>
      <c r="G6">
        <v>1.0135113710000001</v>
      </c>
      <c r="H6">
        <v>2.1290609999999998E-3</v>
      </c>
      <c r="I6">
        <v>2.1767389000000002E-2</v>
      </c>
      <c r="J6">
        <v>1</v>
      </c>
      <c r="K6" t="s">
        <v>60</v>
      </c>
      <c r="L6" t="s">
        <v>60</v>
      </c>
      <c r="M6" t="s">
        <v>60</v>
      </c>
      <c r="N6" t="s">
        <v>60</v>
      </c>
      <c r="O6" t="s">
        <v>60</v>
      </c>
      <c r="P6" t="s">
        <v>60</v>
      </c>
      <c r="Q6" t="s">
        <v>60</v>
      </c>
      <c r="R6">
        <v>0</v>
      </c>
      <c r="S6" t="s">
        <v>60</v>
      </c>
      <c r="T6" t="s">
        <v>60</v>
      </c>
      <c r="U6" t="s">
        <v>60</v>
      </c>
      <c r="V6" t="s">
        <v>60</v>
      </c>
      <c r="W6" t="s">
        <v>60</v>
      </c>
      <c r="X6" t="s">
        <v>60</v>
      </c>
      <c r="Y6" t="s">
        <v>60</v>
      </c>
      <c r="Z6">
        <v>0</v>
      </c>
      <c r="AA6" t="s">
        <v>805</v>
      </c>
      <c r="AB6" t="s">
        <v>804</v>
      </c>
      <c r="AC6" t="s">
        <v>806</v>
      </c>
      <c r="AD6" t="s">
        <v>584</v>
      </c>
      <c r="AE6" t="s">
        <v>585</v>
      </c>
      <c r="AF6" t="s">
        <v>71</v>
      </c>
      <c r="AG6">
        <v>266748</v>
      </c>
      <c r="AH6">
        <v>268784</v>
      </c>
      <c r="AI6" t="s">
        <v>807</v>
      </c>
      <c r="AJ6" t="s">
        <v>325</v>
      </c>
      <c r="AK6" t="s">
        <v>808</v>
      </c>
      <c r="AL6" t="s">
        <v>809</v>
      </c>
      <c r="AM6" t="s">
        <v>810</v>
      </c>
      <c r="AN6" t="s">
        <v>76</v>
      </c>
      <c r="AO6">
        <v>180</v>
      </c>
      <c r="AP6">
        <v>1404</v>
      </c>
      <c r="AQ6">
        <v>2680</v>
      </c>
      <c r="AR6">
        <v>1377</v>
      </c>
      <c r="AS6">
        <v>765</v>
      </c>
      <c r="AT6">
        <v>1727</v>
      </c>
      <c r="AU6">
        <v>1563</v>
      </c>
      <c r="AV6">
        <v>1138</v>
      </c>
      <c r="AW6">
        <v>814</v>
      </c>
      <c r="AX6">
        <v>1698</v>
      </c>
      <c r="AY6">
        <v>10.456354415108301</v>
      </c>
      <c r="AZ6">
        <v>11.3885555039826</v>
      </c>
      <c r="BA6">
        <v>10.4283601727043</v>
      </c>
      <c r="BB6">
        <v>9.5812005819249606</v>
      </c>
      <c r="BC6">
        <v>10.7548875021635</v>
      </c>
      <c r="BD6">
        <v>10.611024797307399</v>
      </c>
      <c r="BE6">
        <v>10.153552031708101</v>
      </c>
      <c r="BF6">
        <v>9.6706562491184407</v>
      </c>
      <c r="BG6">
        <v>10.7304701371842</v>
      </c>
      <c r="BH6">
        <v>1</v>
      </c>
    </row>
    <row r="7" spans="1:60">
      <c r="A7">
        <v>112</v>
      </c>
      <c r="B7" t="s">
        <v>818</v>
      </c>
      <c r="C7">
        <v>3650.865123</v>
      </c>
      <c r="D7">
        <v>2722.569379</v>
      </c>
      <c r="E7">
        <v>5507.4566109999996</v>
      </c>
      <c r="F7">
        <v>2.0228893540000001</v>
      </c>
      <c r="G7">
        <v>1.0164174109999999</v>
      </c>
      <c r="H7">
        <v>7.5340499999999996E-4</v>
      </c>
      <c r="I7">
        <v>1.0152753E-2</v>
      </c>
      <c r="J7">
        <v>1</v>
      </c>
      <c r="K7" t="s">
        <v>60</v>
      </c>
      <c r="L7" t="s">
        <v>60</v>
      </c>
      <c r="M7" t="s">
        <v>60</v>
      </c>
      <c r="N7" t="s">
        <v>60</v>
      </c>
      <c r="O7" t="s">
        <v>60</v>
      </c>
      <c r="P7" t="s">
        <v>60</v>
      </c>
      <c r="Q7" t="s">
        <v>60</v>
      </c>
      <c r="R7">
        <v>0</v>
      </c>
      <c r="S7" t="s">
        <v>60</v>
      </c>
      <c r="T7" t="s">
        <v>60</v>
      </c>
      <c r="U7" t="s">
        <v>60</v>
      </c>
      <c r="V7" t="s">
        <v>60</v>
      </c>
      <c r="W7" t="s">
        <v>60</v>
      </c>
      <c r="X7" t="s">
        <v>60</v>
      </c>
      <c r="Y7" t="s">
        <v>60</v>
      </c>
      <c r="Z7">
        <v>0</v>
      </c>
      <c r="AA7" t="s">
        <v>819</v>
      </c>
      <c r="AB7" t="s">
        <v>818</v>
      </c>
      <c r="AC7" t="s">
        <v>820</v>
      </c>
      <c r="AD7" t="s">
        <v>584</v>
      </c>
      <c r="AE7" t="s">
        <v>585</v>
      </c>
      <c r="AF7" t="s">
        <v>71</v>
      </c>
      <c r="AG7">
        <v>346374</v>
      </c>
      <c r="AH7">
        <v>348464</v>
      </c>
      <c r="AI7" t="s">
        <v>821</v>
      </c>
      <c r="AJ7" t="s">
        <v>325</v>
      </c>
      <c r="AK7" t="s">
        <v>822</v>
      </c>
      <c r="AL7" t="s">
        <v>823</v>
      </c>
      <c r="AM7" t="s">
        <v>824</v>
      </c>
      <c r="AN7" t="s">
        <v>76</v>
      </c>
      <c r="AO7">
        <v>239</v>
      </c>
      <c r="AP7">
        <v>2960</v>
      </c>
      <c r="AQ7">
        <v>7349</v>
      </c>
      <c r="AR7">
        <v>3280</v>
      </c>
      <c r="AS7">
        <v>2716</v>
      </c>
      <c r="AT7">
        <v>3571</v>
      </c>
      <c r="AU7">
        <v>3082</v>
      </c>
      <c r="AV7">
        <v>2903</v>
      </c>
      <c r="AW7">
        <v>1399</v>
      </c>
      <c r="AX7">
        <v>2732</v>
      </c>
      <c r="AY7">
        <v>11.5318687751776</v>
      </c>
      <c r="AZ7">
        <v>12.843528534611099</v>
      </c>
      <c r="BA7">
        <v>11.679919878518399</v>
      </c>
      <c r="BB7">
        <v>11.407798850221999</v>
      </c>
      <c r="BC7">
        <v>11.8025163651212</v>
      </c>
      <c r="BD7">
        <v>11.590119174107199</v>
      </c>
      <c r="BE7">
        <v>11.5038257379958</v>
      </c>
      <c r="BF7">
        <v>10.451211111832301</v>
      </c>
      <c r="BG7">
        <v>11.4162697445232</v>
      </c>
      <c r="BH7">
        <v>1</v>
      </c>
    </row>
    <row r="8" spans="1:60">
      <c r="A8">
        <v>122</v>
      </c>
      <c r="B8" t="s">
        <v>882</v>
      </c>
      <c r="C8">
        <v>1474.603494</v>
      </c>
      <c r="D8">
        <v>1109.889328</v>
      </c>
      <c r="E8">
        <v>2204.0318269999998</v>
      </c>
      <c r="F8">
        <v>1.9858122520000001</v>
      </c>
      <c r="G8">
        <v>0.98972923000000002</v>
      </c>
      <c r="H8">
        <v>2.0168209999999998E-3</v>
      </c>
      <c r="I8">
        <v>2.1150664999999999E-2</v>
      </c>
      <c r="J8">
        <v>1</v>
      </c>
      <c r="K8" t="s">
        <v>60</v>
      </c>
      <c r="L8" t="s">
        <v>60</v>
      </c>
      <c r="M8" t="s">
        <v>60</v>
      </c>
      <c r="N8" t="s">
        <v>60</v>
      </c>
      <c r="O8" t="s">
        <v>60</v>
      </c>
      <c r="P8" t="s">
        <v>60</v>
      </c>
      <c r="Q8" t="s">
        <v>60</v>
      </c>
      <c r="R8">
        <v>0</v>
      </c>
      <c r="S8" t="s">
        <v>60</v>
      </c>
      <c r="T8" t="s">
        <v>60</v>
      </c>
      <c r="U8" t="s">
        <v>60</v>
      </c>
      <c r="V8" t="s">
        <v>60</v>
      </c>
      <c r="W8" t="s">
        <v>60</v>
      </c>
      <c r="X8" t="s">
        <v>60</v>
      </c>
      <c r="Y8" t="s">
        <v>60</v>
      </c>
      <c r="Z8">
        <v>0</v>
      </c>
      <c r="AA8" t="s">
        <v>883</v>
      </c>
      <c r="AB8" t="s">
        <v>882</v>
      </c>
      <c r="AC8" t="s">
        <v>884</v>
      </c>
      <c r="AD8" t="s">
        <v>584</v>
      </c>
      <c r="AE8" t="s">
        <v>585</v>
      </c>
      <c r="AF8" t="s">
        <v>71</v>
      </c>
      <c r="AG8">
        <v>783890</v>
      </c>
      <c r="AH8">
        <v>784558</v>
      </c>
      <c r="AI8" t="s">
        <v>885</v>
      </c>
      <c r="AJ8" t="s">
        <v>325</v>
      </c>
      <c r="AK8" t="s">
        <v>886</v>
      </c>
      <c r="AL8" t="s">
        <v>887</v>
      </c>
      <c r="AM8" t="s">
        <v>888</v>
      </c>
      <c r="AN8" t="s">
        <v>84</v>
      </c>
      <c r="AO8">
        <v>132</v>
      </c>
      <c r="AP8">
        <v>1421</v>
      </c>
      <c r="AQ8">
        <v>2941</v>
      </c>
      <c r="AR8">
        <v>1028</v>
      </c>
      <c r="AS8">
        <v>956</v>
      </c>
      <c r="AT8">
        <v>1885</v>
      </c>
      <c r="AU8">
        <v>1265</v>
      </c>
      <c r="AV8">
        <v>1580</v>
      </c>
      <c r="AW8">
        <v>928</v>
      </c>
      <c r="AX8">
        <v>1209</v>
      </c>
      <c r="AY8">
        <v>10.4737057496194</v>
      </c>
      <c r="AZ8">
        <v>11.522581531254801</v>
      </c>
      <c r="BA8">
        <v>10.007027266893999</v>
      </c>
      <c r="BB8">
        <v>9.9023751144860306</v>
      </c>
      <c r="BC8">
        <v>10.8811139606751</v>
      </c>
      <c r="BD8">
        <v>10.306061689428301</v>
      </c>
      <c r="BE8">
        <v>10.6266216523584</v>
      </c>
      <c r="BF8">
        <v>9.8595347863826497</v>
      </c>
      <c r="BG8">
        <v>10.240791332162001</v>
      </c>
      <c r="BH8">
        <v>1</v>
      </c>
    </row>
    <row r="9" spans="1:60">
      <c r="A9">
        <v>125</v>
      </c>
      <c r="B9" t="s">
        <v>903</v>
      </c>
      <c r="C9">
        <v>393.60890310000002</v>
      </c>
      <c r="D9">
        <v>84.182991200000004</v>
      </c>
      <c r="E9">
        <v>1012.460727</v>
      </c>
      <c r="F9">
        <v>12.02690368</v>
      </c>
      <c r="G9">
        <v>3.5881933639999999</v>
      </c>
      <c r="H9" s="1">
        <v>8.2500000000000002E-22</v>
      </c>
      <c r="I9" s="1">
        <v>3.9699999999999999E-19</v>
      </c>
      <c r="J9">
        <v>1</v>
      </c>
      <c r="K9">
        <v>119.3752341</v>
      </c>
      <c r="L9">
        <v>84.182991200000004</v>
      </c>
      <c r="M9">
        <v>189.75971989999999</v>
      </c>
      <c r="N9">
        <v>2.2541337289999999</v>
      </c>
      <c r="O9">
        <v>1.1725731070000001</v>
      </c>
      <c r="P9">
        <v>2.061448E-3</v>
      </c>
      <c r="Q9">
        <v>2.9035708E-2</v>
      </c>
      <c r="R9">
        <v>1</v>
      </c>
      <c r="S9" t="s">
        <v>60</v>
      </c>
      <c r="T9" t="s">
        <v>60</v>
      </c>
      <c r="U9" t="s">
        <v>60</v>
      </c>
      <c r="V9" t="s">
        <v>60</v>
      </c>
      <c r="W9" t="s">
        <v>60</v>
      </c>
      <c r="X9" t="s">
        <v>60</v>
      </c>
      <c r="Y9" t="s">
        <v>60</v>
      </c>
      <c r="Z9">
        <v>0</v>
      </c>
      <c r="AA9" t="s">
        <v>904</v>
      </c>
      <c r="AB9" t="s">
        <v>903</v>
      </c>
      <c r="AC9" t="s">
        <v>905</v>
      </c>
      <c r="AD9" t="s">
        <v>584</v>
      </c>
      <c r="AE9" t="s">
        <v>585</v>
      </c>
      <c r="AF9" t="s">
        <v>71</v>
      </c>
      <c r="AG9">
        <v>951651</v>
      </c>
      <c r="AH9">
        <v>952586</v>
      </c>
      <c r="AI9" t="s">
        <v>906</v>
      </c>
      <c r="AJ9" t="s">
        <v>325</v>
      </c>
      <c r="AK9" t="s">
        <v>131</v>
      </c>
      <c r="AL9" t="s">
        <v>907</v>
      </c>
      <c r="AM9" t="s">
        <v>908</v>
      </c>
      <c r="AN9" t="s">
        <v>76</v>
      </c>
      <c r="AO9">
        <v>572</v>
      </c>
      <c r="AP9">
        <v>100</v>
      </c>
      <c r="AQ9">
        <v>1351</v>
      </c>
      <c r="AR9">
        <v>181</v>
      </c>
      <c r="AS9">
        <v>78</v>
      </c>
      <c r="AT9">
        <v>189</v>
      </c>
      <c r="AU9">
        <v>135</v>
      </c>
      <c r="AV9">
        <v>130</v>
      </c>
      <c r="AW9">
        <v>80</v>
      </c>
      <c r="AX9">
        <v>92</v>
      </c>
      <c r="AY9">
        <v>6.6582114827517902</v>
      </c>
      <c r="AZ9">
        <v>10.400879436282199</v>
      </c>
      <c r="BA9">
        <v>7.5077946401986999</v>
      </c>
      <c r="BB9">
        <v>6.3037807481771004</v>
      </c>
      <c r="BC9">
        <v>7.5698556083309496</v>
      </c>
      <c r="BD9">
        <v>7.08746284125034</v>
      </c>
      <c r="BE9">
        <v>7.0334230015374501</v>
      </c>
      <c r="BF9">
        <v>6.3398500028846199</v>
      </c>
      <c r="BG9">
        <v>6.5391588111080301</v>
      </c>
      <c r="BH9">
        <v>1</v>
      </c>
    </row>
    <row r="10" spans="1:60">
      <c r="A10">
        <v>133</v>
      </c>
      <c r="B10" t="s">
        <v>958</v>
      </c>
      <c r="C10">
        <v>753.86985340000001</v>
      </c>
      <c r="D10">
        <v>462.32589899999999</v>
      </c>
      <c r="E10">
        <v>1336.957762</v>
      </c>
      <c r="F10">
        <v>2.891808062</v>
      </c>
      <c r="G10">
        <v>1.5319718</v>
      </c>
      <c r="H10" s="1">
        <v>3.4699999999999998E-6</v>
      </c>
      <c r="I10">
        <v>1.29586E-4</v>
      </c>
      <c r="J10">
        <v>1</v>
      </c>
      <c r="K10">
        <v>867.79090199999996</v>
      </c>
      <c r="L10">
        <v>462.32589899999999</v>
      </c>
      <c r="M10">
        <v>1678.720908</v>
      </c>
      <c r="N10">
        <v>3.6310336749999998</v>
      </c>
      <c r="O10">
        <v>1.86038031</v>
      </c>
      <c r="P10" s="1">
        <v>1.26E-8</v>
      </c>
      <c r="Q10" s="1">
        <v>8.0699999999999996E-7</v>
      </c>
      <c r="R10">
        <v>1</v>
      </c>
      <c r="S10" t="s">
        <v>60</v>
      </c>
      <c r="T10" t="s">
        <v>60</v>
      </c>
      <c r="U10" t="s">
        <v>60</v>
      </c>
      <c r="V10" t="s">
        <v>60</v>
      </c>
      <c r="W10" t="s">
        <v>60</v>
      </c>
      <c r="X10" t="s">
        <v>60</v>
      </c>
      <c r="Y10" t="s">
        <v>60</v>
      </c>
      <c r="Z10">
        <v>0</v>
      </c>
      <c r="AA10" t="s">
        <v>959</v>
      </c>
      <c r="AB10" t="s">
        <v>958</v>
      </c>
      <c r="AC10" t="s">
        <v>960</v>
      </c>
      <c r="AD10" t="s">
        <v>584</v>
      </c>
      <c r="AE10" t="s">
        <v>585</v>
      </c>
      <c r="AF10" t="s">
        <v>71</v>
      </c>
      <c r="AG10">
        <v>1206222</v>
      </c>
      <c r="AH10">
        <v>1206803</v>
      </c>
      <c r="AI10" t="s">
        <v>961</v>
      </c>
      <c r="AJ10" t="s">
        <v>325</v>
      </c>
      <c r="AK10" t="s">
        <v>962</v>
      </c>
      <c r="AL10" t="s">
        <v>963</v>
      </c>
      <c r="AM10" t="s">
        <v>964</v>
      </c>
      <c r="AN10" t="s">
        <v>76</v>
      </c>
      <c r="AO10">
        <v>275</v>
      </c>
      <c r="AP10">
        <v>622</v>
      </c>
      <c r="AQ10">
        <v>1784</v>
      </c>
      <c r="AR10">
        <v>914</v>
      </c>
      <c r="AS10">
        <v>377</v>
      </c>
      <c r="AT10">
        <v>1672</v>
      </c>
      <c r="AU10">
        <v>690</v>
      </c>
      <c r="AV10">
        <v>460</v>
      </c>
      <c r="AW10">
        <v>334</v>
      </c>
      <c r="AX10">
        <v>490</v>
      </c>
      <c r="AY10">
        <v>9.2830883530240005</v>
      </c>
      <c r="AZ10">
        <v>10.8017083589165</v>
      </c>
      <c r="BA10">
        <v>9.8376279331713992</v>
      </c>
      <c r="BB10">
        <v>8.5622424242210702</v>
      </c>
      <c r="BC10">
        <v>10.708221730038399</v>
      </c>
      <c r="BD10">
        <v>9.4325419003882605</v>
      </c>
      <c r="BE10">
        <v>8.8486229404293404</v>
      </c>
      <c r="BF10">
        <v>8.3880172853451391</v>
      </c>
      <c r="BG10">
        <v>8.9395792143146906</v>
      </c>
      <c r="BH10">
        <v>1</v>
      </c>
    </row>
    <row r="11" spans="1:60">
      <c r="A11">
        <v>139</v>
      </c>
      <c r="B11" t="s">
        <v>998</v>
      </c>
      <c r="C11">
        <v>1737.1345140000001</v>
      </c>
      <c r="D11">
        <v>1351.929161</v>
      </c>
      <c r="E11">
        <v>2507.54522</v>
      </c>
      <c r="F11">
        <v>1.854790393</v>
      </c>
      <c r="G11">
        <v>0.89125615899999999</v>
      </c>
      <c r="H11">
        <v>5.6048479999999999E-3</v>
      </c>
      <c r="I11">
        <v>4.4891900999999998E-2</v>
      </c>
      <c r="J11">
        <v>1</v>
      </c>
      <c r="K11" t="s">
        <v>60</v>
      </c>
      <c r="L11" t="s">
        <v>60</v>
      </c>
      <c r="M11" t="s">
        <v>60</v>
      </c>
      <c r="N11" t="s">
        <v>60</v>
      </c>
      <c r="O11" t="s">
        <v>60</v>
      </c>
      <c r="P11" t="s">
        <v>60</v>
      </c>
      <c r="Q11" t="s">
        <v>60</v>
      </c>
      <c r="R11">
        <v>0</v>
      </c>
      <c r="S11" t="s">
        <v>60</v>
      </c>
      <c r="T11" t="s">
        <v>60</v>
      </c>
      <c r="U11" t="s">
        <v>60</v>
      </c>
      <c r="V11" t="s">
        <v>60</v>
      </c>
      <c r="W11" t="s">
        <v>60</v>
      </c>
      <c r="X11" t="s">
        <v>60</v>
      </c>
      <c r="Y11" t="s">
        <v>60</v>
      </c>
      <c r="Z11">
        <v>0</v>
      </c>
      <c r="AA11" t="s">
        <v>999</v>
      </c>
      <c r="AB11" t="s">
        <v>998</v>
      </c>
      <c r="AC11" t="s">
        <v>1000</v>
      </c>
      <c r="AD11" t="s">
        <v>584</v>
      </c>
      <c r="AE11" t="s">
        <v>585</v>
      </c>
      <c r="AF11" t="s">
        <v>71</v>
      </c>
      <c r="AG11">
        <v>1992965</v>
      </c>
      <c r="AH11">
        <v>1994659</v>
      </c>
      <c r="AI11" t="s">
        <v>1001</v>
      </c>
      <c r="AJ11" t="s">
        <v>325</v>
      </c>
      <c r="AK11" t="s">
        <v>1002</v>
      </c>
      <c r="AL11" t="s">
        <v>1003</v>
      </c>
      <c r="AM11" t="s">
        <v>1004</v>
      </c>
      <c r="AN11" t="s">
        <v>76</v>
      </c>
      <c r="AO11">
        <v>564</v>
      </c>
      <c r="AP11">
        <v>1767</v>
      </c>
      <c r="AQ11">
        <v>3346</v>
      </c>
      <c r="AR11">
        <v>1555</v>
      </c>
      <c r="AS11">
        <v>1139</v>
      </c>
      <c r="AT11">
        <v>2206</v>
      </c>
      <c r="AU11">
        <v>1896</v>
      </c>
      <c r="AV11">
        <v>1472</v>
      </c>
      <c r="AW11">
        <v>950</v>
      </c>
      <c r="AX11">
        <v>1188</v>
      </c>
      <c r="AY11">
        <v>10.7879025593914</v>
      </c>
      <c r="AZ11">
        <v>11.7086528356865</v>
      </c>
      <c r="BA11">
        <v>10.6036263449862</v>
      </c>
      <c r="BB11">
        <v>10.154818109052099</v>
      </c>
      <c r="BC11">
        <v>11.1078709142796</v>
      </c>
      <c r="BD11">
        <v>10.889503963411499</v>
      </c>
      <c r="BE11">
        <v>10.5245417150358</v>
      </c>
      <c r="BF11">
        <v>9.8933015308605601</v>
      </c>
      <c r="BG11">
        <v>10.215532999745699</v>
      </c>
      <c r="BH11">
        <v>1</v>
      </c>
    </row>
    <row r="12" spans="1:60">
      <c r="A12">
        <v>144</v>
      </c>
      <c r="B12" t="s">
        <v>1031</v>
      </c>
      <c r="C12">
        <v>2818.499053</v>
      </c>
      <c r="D12">
        <v>2153.3656839999999</v>
      </c>
      <c r="E12">
        <v>4148.7657909999998</v>
      </c>
      <c r="F12">
        <v>1.926642475</v>
      </c>
      <c r="G12">
        <v>0.94608887699999999</v>
      </c>
      <c r="H12">
        <v>2.1624750000000001E-3</v>
      </c>
      <c r="I12">
        <v>2.2066415999999998E-2</v>
      </c>
      <c r="J12">
        <v>1</v>
      </c>
      <c r="K12">
        <v>2903.119224</v>
      </c>
      <c r="L12">
        <v>2153.3656839999999</v>
      </c>
      <c r="M12">
        <v>4402.6263049999998</v>
      </c>
      <c r="N12">
        <v>2.0445325830000001</v>
      </c>
      <c r="O12">
        <v>1.0317710550000001</v>
      </c>
      <c r="P12">
        <v>7.9401299999999999E-4</v>
      </c>
      <c r="Q12">
        <v>1.3742139E-2</v>
      </c>
      <c r="R12">
        <v>1</v>
      </c>
      <c r="S12" t="s">
        <v>60</v>
      </c>
      <c r="T12" t="s">
        <v>60</v>
      </c>
      <c r="U12" t="s">
        <v>60</v>
      </c>
      <c r="V12" t="s">
        <v>60</v>
      </c>
      <c r="W12" t="s">
        <v>60</v>
      </c>
      <c r="X12" t="s">
        <v>60</v>
      </c>
      <c r="Y12" t="s">
        <v>60</v>
      </c>
      <c r="Z12">
        <v>0</v>
      </c>
      <c r="AA12" t="s">
        <v>1032</v>
      </c>
      <c r="AB12" t="s">
        <v>1031</v>
      </c>
      <c r="AC12" t="s">
        <v>1033</v>
      </c>
      <c r="AD12" t="s">
        <v>584</v>
      </c>
      <c r="AE12" t="s">
        <v>585</v>
      </c>
      <c r="AF12" t="s">
        <v>71</v>
      </c>
      <c r="AG12">
        <v>2158918</v>
      </c>
      <c r="AH12">
        <v>2161572</v>
      </c>
      <c r="AI12" t="s">
        <v>1034</v>
      </c>
      <c r="AJ12" t="s">
        <v>325</v>
      </c>
      <c r="AK12" t="s">
        <v>131</v>
      </c>
      <c r="AL12" t="s">
        <v>1035</v>
      </c>
      <c r="AM12" t="s">
        <v>1036</v>
      </c>
      <c r="AN12" t="s">
        <v>76</v>
      </c>
      <c r="AO12">
        <v>236</v>
      </c>
      <c r="AP12">
        <v>2554</v>
      </c>
      <c r="AQ12">
        <v>5536</v>
      </c>
      <c r="AR12">
        <v>2903</v>
      </c>
      <c r="AS12">
        <v>1998</v>
      </c>
      <c r="AT12">
        <v>4385</v>
      </c>
      <c r="AU12">
        <v>2243</v>
      </c>
      <c r="AV12">
        <v>3569</v>
      </c>
      <c r="AW12">
        <v>1342</v>
      </c>
      <c r="AX12">
        <v>3951</v>
      </c>
      <c r="AY12">
        <v>11.319107575825001</v>
      </c>
      <c r="AZ12">
        <v>12.434888806530401</v>
      </c>
      <c r="BA12">
        <v>11.5038257379958</v>
      </c>
      <c r="BB12">
        <v>10.965062756744601</v>
      </c>
      <c r="BC12">
        <v>12.0986900966736</v>
      </c>
      <c r="BD12">
        <v>11.1318569606088</v>
      </c>
      <c r="BE12">
        <v>11.8017083589165</v>
      </c>
      <c r="BF12">
        <v>10.3912435894274</v>
      </c>
      <c r="BG12">
        <v>11.948367231584699</v>
      </c>
      <c r="BH12">
        <v>1</v>
      </c>
    </row>
    <row r="13" spans="1:60">
      <c r="A13">
        <v>194</v>
      </c>
      <c r="B13" t="s">
        <v>1367</v>
      </c>
      <c r="C13">
        <v>794.12819669999999</v>
      </c>
      <c r="D13">
        <v>577.79547419999994</v>
      </c>
      <c r="E13">
        <v>1226.7936420000001</v>
      </c>
      <c r="F13">
        <v>2.1232316560000002</v>
      </c>
      <c r="G13">
        <v>1.0862617859999999</v>
      </c>
      <c r="H13">
        <v>1.239214E-3</v>
      </c>
      <c r="I13">
        <v>1.4714972999999999E-2</v>
      </c>
      <c r="J13">
        <v>1</v>
      </c>
      <c r="K13" t="s">
        <v>60</v>
      </c>
      <c r="L13" t="s">
        <v>60</v>
      </c>
      <c r="M13" t="s">
        <v>60</v>
      </c>
      <c r="N13" t="s">
        <v>60</v>
      </c>
      <c r="O13" t="s">
        <v>60</v>
      </c>
      <c r="P13" t="s">
        <v>60</v>
      </c>
      <c r="Q13" t="s">
        <v>60</v>
      </c>
      <c r="R13">
        <v>0</v>
      </c>
      <c r="S13" t="s">
        <v>60</v>
      </c>
      <c r="T13" t="s">
        <v>60</v>
      </c>
      <c r="U13" t="s">
        <v>60</v>
      </c>
      <c r="V13" t="s">
        <v>60</v>
      </c>
      <c r="W13" t="s">
        <v>60</v>
      </c>
      <c r="X13" t="s">
        <v>60</v>
      </c>
      <c r="Y13" t="s">
        <v>60</v>
      </c>
      <c r="Z13">
        <v>0</v>
      </c>
      <c r="AA13" t="s">
        <v>1368</v>
      </c>
      <c r="AB13" t="s">
        <v>1367</v>
      </c>
      <c r="AC13" t="s">
        <v>1369</v>
      </c>
      <c r="AD13" t="s">
        <v>1061</v>
      </c>
      <c r="AE13" t="s">
        <v>1062</v>
      </c>
      <c r="AF13" t="s">
        <v>71</v>
      </c>
      <c r="AG13">
        <v>2136960</v>
      </c>
      <c r="AH13">
        <v>2137988</v>
      </c>
      <c r="AI13" t="s">
        <v>1370</v>
      </c>
      <c r="AJ13" t="s">
        <v>325</v>
      </c>
      <c r="AK13" t="s">
        <v>1371</v>
      </c>
      <c r="AL13" t="s">
        <v>1372</v>
      </c>
      <c r="AM13" t="s">
        <v>1373</v>
      </c>
      <c r="AN13" t="s">
        <v>76</v>
      </c>
      <c r="AO13">
        <v>401</v>
      </c>
      <c r="AP13">
        <v>796</v>
      </c>
      <c r="AQ13">
        <v>1637</v>
      </c>
      <c r="AR13">
        <v>688</v>
      </c>
      <c r="AS13">
        <v>458</v>
      </c>
      <c r="AT13">
        <v>797</v>
      </c>
      <c r="AU13">
        <v>733</v>
      </c>
      <c r="AV13">
        <v>689</v>
      </c>
      <c r="AW13">
        <v>293</v>
      </c>
      <c r="AX13">
        <v>611</v>
      </c>
      <c r="AY13">
        <v>9.6384359139904703</v>
      </c>
      <c r="AZ13">
        <v>10.677719641641</v>
      </c>
      <c r="BA13">
        <v>9.4283601727042896</v>
      </c>
      <c r="BB13">
        <v>8.8423503434138109</v>
      </c>
      <c r="BC13">
        <v>9.6402449362223503</v>
      </c>
      <c r="BD13">
        <v>9.5196362528432097</v>
      </c>
      <c r="BE13">
        <v>9.43045255166553</v>
      </c>
      <c r="BF13">
        <v>8.19967234483636</v>
      </c>
      <c r="BG13">
        <v>9.2573878426926495</v>
      </c>
      <c r="BH13">
        <v>1</v>
      </c>
    </row>
    <row r="14" spans="1:60">
      <c r="A14">
        <v>198</v>
      </c>
      <c r="B14" t="s">
        <v>1396</v>
      </c>
      <c r="C14">
        <v>402.33545729999997</v>
      </c>
      <c r="D14">
        <v>195.4462905</v>
      </c>
      <c r="E14">
        <v>816.11379090000003</v>
      </c>
      <c r="F14">
        <v>4.1756422649999996</v>
      </c>
      <c r="G14">
        <v>2.0619981190000001</v>
      </c>
      <c r="H14" s="1">
        <v>1.3799999999999999E-8</v>
      </c>
      <c r="I14" s="1">
        <v>1.11E-6</v>
      </c>
      <c r="J14">
        <v>1</v>
      </c>
      <c r="K14">
        <v>301.31554610000001</v>
      </c>
      <c r="L14">
        <v>195.4462905</v>
      </c>
      <c r="M14">
        <v>513.05405740000003</v>
      </c>
      <c r="N14">
        <v>2.6250386040000002</v>
      </c>
      <c r="O14">
        <v>1.3923386390000001</v>
      </c>
      <c r="P14">
        <v>1.6621999999999999E-4</v>
      </c>
      <c r="Q14">
        <v>3.9653190000000001E-3</v>
      </c>
      <c r="R14">
        <v>1</v>
      </c>
      <c r="S14" t="s">
        <v>60</v>
      </c>
      <c r="T14" t="s">
        <v>60</v>
      </c>
      <c r="U14" t="s">
        <v>60</v>
      </c>
      <c r="V14" t="s">
        <v>60</v>
      </c>
      <c r="W14" t="s">
        <v>60</v>
      </c>
      <c r="X14" t="s">
        <v>60</v>
      </c>
      <c r="Y14" t="s">
        <v>60</v>
      </c>
      <c r="Z14">
        <v>0</v>
      </c>
      <c r="AA14" t="s">
        <v>1397</v>
      </c>
      <c r="AB14" t="s">
        <v>1396</v>
      </c>
      <c r="AC14" t="s">
        <v>1398</v>
      </c>
      <c r="AD14" t="s">
        <v>1377</v>
      </c>
      <c r="AE14" t="s">
        <v>1378</v>
      </c>
      <c r="AF14" t="s">
        <v>71</v>
      </c>
      <c r="AG14">
        <v>626843</v>
      </c>
      <c r="AH14">
        <v>628648</v>
      </c>
      <c r="AI14" t="s">
        <v>1399</v>
      </c>
      <c r="AJ14" t="s">
        <v>65</v>
      </c>
      <c r="AK14" t="s">
        <v>1400</v>
      </c>
      <c r="AL14" t="s">
        <v>1401</v>
      </c>
      <c r="AM14" t="s">
        <v>1402</v>
      </c>
      <c r="AN14" t="s">
        <v>76</v>
      </c>
      <c r="AO14">
        <v>1212</v>
      </c>
      <c r="AP14">
        <v>306</v>
      </c>
      <c r="AQ14">
        <v>1089</v>
      </c>
      <c r="AR14">
        <v>395</v>
      </c>
      <c r="AS14">
        <v>129</v>
      </c>
      <c r="AT14">
        <v>511</v>
      </c>
      <c r="AU14">
        <v>386</v>
      </c>
      <c r="AV14">
        <v>164</v>
      </c>
      <c r="AW14">
        <v>35</v>
      </c>
      <c r="AX14">
        <v>282</v>
      </c>
      <c r="AY14">
        <v>8.2620948453701804</v>
      </c>
      <c r="AZ14">
        <v>10.090112419664299</v>
      </c>
      <c r="BA14">
        <v>8.6293566200796104</v>
      </c>
      <c r="BB14">
        <v>7.0223678130284499</v>
      </c>
      <c r="BC14">
        <v>9</v>
      </c>
      <c r="BD14">
        <v>8.5961897561444101</v>
      </c>
      <c r="BE14">
        <v>7.3663222142458196</v>
      </c>
      <c r="BF14">
        <v>5.1699250014423104</v>
      </c>
      <c r="BG14">
        <v>8.1446582428318806</v>
      </c>
      <c r="BH14">
        <v>1</v>
      </c>
    </row>
    <row r="15" spans="1:60">
      <c r="A15">
        <v>217</v>
      </c>
      <c r="B15" t="s">
        <v>1522</v>
      </c>
      <c r="C15">
        <v>1100.4031480000001</v>
      </c>
      <c r="D15">
        <v>834.11622320000004</v>
      </c>
      <c r="E15">
        <v>1632.9769980000001</v>
      </c>
      <c r="F15">
        <v>1.95773317</v>
      </c>
      <c r="G15">
        <v>0.96918414600000002</v>
      </c>
      <c r="H15">
        <v>2.7371990000000001E-3</v>
      </c>
      <c r="I15">
        <v>2.6266634000000001E-2</v>
      </c>
      <c r="J15">
        <v>1</v>
      </c>
      <c r="K15" t="s">
        <v>60</v>
      </c>
      <c r="L15" t="s">
        <v>60</v>
      </c>
      <c r="M15" t="s">
        <v>60</v>
      </c>
      <c r="N15" t="s">
        <v>60</v>
      </c>
      <c r="O15" t="s">
        <v>60</v>
      </c>
      <c r="P15" t="s">
        <v>60</v>
      </c>
      <c r="Q15" t="s">
        <v>60</v>
      </c>
      <c r="R15">
        <v>0</v>
      </c>
      <c r="S15" t="s">
        <v>60</v>
      </c>
      <c r="T15" t="s">
        <v>60</v>
      </c>
      <c r="U15" t="s">
        <v>60</v>
      </c>
      <c r="V15" t="s">
        <v>60</v>
      </c>
      <c r="W15" t="s">
        <v>60</v>
      </c>
      <c r="X15" t="s">
        <v>60</v>
      </c>
      <c r="Y15" t="s">
        <v>60</v>
      </c>
      <c r="Z15">
        <v>0</v>
      </c>
      <c r="AA15" t="s">
        <v>1523</v>
      </c>
      <c r="AB15" t="s">
        <v>1522</v>
      </c>
      <c r="AC15" t="s">
        <v>1524</v>
      </c>
      <c r="AD15" t="s">
        <v>1377</v>
      </c>
      <c r="AE15" t="s">
        <v>1378</v>
      </c>
      <c r="AF15" t="s">
        <v>71</v>
      </c>
      <c r="AG15">
        <v>1591358</v>
      </c>
      <c r="AH15">
        <v>1592305</v>
      </c>
      <c r="AI15" t="s">
        <v>1525</v>
      </c>
      <c r="AJ15" t="s">
        <v>65</v>
      </c>
      <c r="AK15" t="s">
        <v>1526</v>
      </c>
      <c r="AL15" t="s">
        <v>1527</v>
      </c>
      <c r="AM15" t="s">
        <v>1528</v>
      </c>
      <c r="AN15" t="s">
        <v>76</v>
      </c>
      <c r="AO15">
        <v>547</v>
      </c>
      <c r="AP15">
        <v>1070</v>
      </c>
      <c r="AQ15">
        <v>2179</v>
      </c>
      <c r="AR15">
        <v>972</v>
      </c>
      <c r="AS15">
        <v>717</v>
      </c>
      <c r="AT15">
        <v>1489</v>
      </c>
      <c r="AU15">
        <v>1090</v>
      </c>
      <c r="AV15">
        <v>1238</v>
      </c>
      <c r="AW15">
        <v>744</v>
      </c>
      <c r="AX15">
        <v>1103</v>
      </c>
      <c r="AY15">
        <v>10.064742764750299</v>
      </c>
      <c r="AZ15">
        <v>11.090112419664299</v>
      </c>
      <c r="BA15">
        <v>9.9262959947811105</v>
      </c>
      <c r="BB15">
        <v>9.4878400338230495</v>
      </c>
      <c r="BC15">
        <v>10.541096615349501</v>
      </c>
      <c r="BD15">
        <v>10.091435386323599</v>
      </c>
      <c r="BE15">
        <v>10.2749604721406</v>
      </c>
      <c r="BF15">
        <v>9.5410966153495202</v>
      </c>
      <c r="BG15">
        <v>10.1085244567782</v>
      </c>
      <c r="BH15">
        <v>1</v>
      </c>
    </row>
    <row r="16" spans="1:60">
      <c r="A16">
        <v>225</v>
      </c>
      <c r="B16" t="s">
        <v>1575</v>
      </c>
      <c r="C16">
        <v>1956.6011149999999</v>
      </c>
      <c r="D16">
        <v>1293.306394</v>
      </c>
      <c r="E16">
        <v>3283.1905579999998</v>
      </c>
      <c r="F16">
        <v>2.538602279</v>
      </c>
      <c r="G16">
        <v>1.344034387</v>
      </c>
      <c r="H16" s="1">
        <v>2.44E-5</v>
      </c>
      <c r="I16">
        <v>6.8708899999999999E-4</v>
      </c>
      <c r="J16">
        <v>1</v>
      </c>
      <c r="K16">
        <v>1685.1657279999999</v>
      </c>
      <c r="L16">
        <v>1293.306394</v>
      </c>
      <c r="M16">
        <v>2468.8843980000001</v>
      </c>
      <c r="N16">
        <v>1.908970998</v>
      </c>
      <c r="O16">
        <v>0.93279518500000003</v>
      </c>
      <c r="P16">
        <v>3.5006970000000001E-3</v>
      </c>
      <c r="Q16">
        <v>4.3115563000000003E-2</v>
      </c>
      <c r="R16">
        <v>1</v>
      </c>
      <c r="S16" t="s">
        <v>60</v>
      </c>
      <c r="T16" t="s">
        <v>60</v>
      </c>
      <c r="U16" t="s">
        <v>60</v>
      </c>
      <c r="V16" t="s">
        <v>60</v>
      </c>
      <c r="W16" t="s">
        <v>60</v>
      </c>
      <c r="X16" t="s">
        <v>60</v>
      </c>
      <c r="Y16" t="s">
        <v>60</v>
      </c>
      <c r="Z16">
        <v>0</v>
      </c>
      <c r="AA16" t="s">
        <v>1576</v>
      </c>
      <c r="AB16" t="s">
        <v>1575</v>
      </c>
      <c r="AC16" t="s">
        <v>1577</v>
      </c>
      <c r="AD16" t="s">
        <v>1377</v>
      </c>
      <c r="AE16" t="s">
        <v>1378</v>
      </c>
      <c r="AF16" t="s">
        <v>71</v>
      </c>
      <c r="AG16">
        <v>584894</v>
      </c>
      <c r="AH16">
        <v>584934</v>
      </c>
      <c r="AI16" t="s">
        <v>1578</v>
      </c>
      <c r="AJ16" t="s">
        <v>325</v>
      </c>
      <c r="AK16" t="s">
        <v>1526</v>
      </c>
      <c r="AL16" t="s">
        <v>1579</v>
      </c>
      <c r="AM16" t="s">
        <v>1580</v>
      </c>
      <c r="AN16" t="s">
        <v>76</v>
      </c>
      <c r="AO16">
        <v>947</v>
      </c>
      <c r="AP16">
        <v>1704</v>
      </c>
      <c r="AQ16">
        <v>4381</v>
      </c>
      <c r="AR16">
        <v>1425</v>
      </c>
      <c r="AS16">
        <v>1080</v>
      </c>
      <c r="AT16">
        <v>2459</v>
      </c>
      <c r="AU16">
        <v>1601</v>
      </c>
      <c r="AV16">
        <v>1941</v>
      </c>
      <c r="AW16">
        <v>1229</v>
      </c>
      <c r="AX16">
        <v>1500</v>
      </c>
      <c r="AY16">
        <v>10.735556023911499</v>
      </c>
      <c r="AZ16">
        <v>12.097373768990201</v>
      </c>
      <c r="BA16">
        <v>10.4777582664439</v>
      </c>
      <c r="BB16">
        <v>10.0781508077346</v>
      </c>
      <c r="BC16">
        <v>11.2644426002266</v>
      </c>
      <c r="BD16">
        <v>10.6456584324087</v>
      </c>
      <c r="BE16">
        <v>10.9233274854192</v>
      </c>
      <c r="BF16">
        <v>10.2644426002266</v>
      </c>
      <c r="BG16">
        <v>10.5517082616207</v>
      </c>
      <c r="BH16">
        <v>1</v>
      </c>
    </row>
    <row r="17" spans="1:60">
      <c r="A17">
        <v>226</v>
      </c>
      <c r="B17" t="s">
        <v>1581</v>
      </c>
      <c r="C17">
        <v>2441.6773880000001</v>
      </c>
      <c r="D17">
        <v>1769.491806</v>
      </c>
      <c r="E17">
        <v>3786.0485509999999</v>
      </c>
      <c r="F17">
        <v>2.1396247989999999</v>
      </c>
      <c r="G17">
        <v>1.0973578310000001</v>
      </c>
      <c r="H17">
        <v>4.65666E-4</v>
      </c>
      <c r="I17">
        <v>6.9863019999999998E-3</v>
      </c>
      <c r="J17">
        <v>1</v>
      </c>
      <c r="K17" t="s">
        <v>60</v>
      </c>
      <c r="L17" t="s">
        <v>60</v>
      </c>
      <c r="M17" t="s">
        <v>60</v>
      </c>
      <c r="N17" t="s">
        <v>60</v>
      </c>
      <c r="O17" t="s">
        <v>60</v>
      </c>
      <c r="P17" t="s">
        <v>60</v>
      </c>
      <c r="Q17" t="s">
        <v>60</v>
      </c>
      <c r="R17">
        <v>0</v>
      </c>
      <c r="S17" t="s">
        <v>60</v>
      </c>
      <c r="T17" t="s">
        <v>60</v>
      </c>
      <c r="U17" t="s">
        <v>60</v>
      </c>
      <c r="V17" t="s">
        <v>60</v>
      </c>
      <c r="W17" t="s">
        <v>60</v>
      </c>
      <c r="X17" t="s">
        <v>60</v>
      </c>
      <c r="Y17" t="s">
        <v>60</v>
      </c>
      <c r="Z17">
        <v>0</v>
      </c>
      <c r="AA17" t="s">
        <v>1582</v>
      </c>
      <c r="AB17" t="s">
        <v>1581</v>
      </c>
      <c r="AC17" t="s">
        <v>1583</v>
      </c>
      <c r="AD17" t="s">
        <v>1377</v>
      </c>
      <c r="AE17" t="s">
        <v>1378</v>
      </c>
      <c r="AF17" t="s">
        <v>71</v>
      </c>
      <c r="AG17">
        <v>623613</v>
      </c>
      <c r="AH17">
        <v>625871</v>
      </c>
      <c r="AI17" t="s">
        <v>1584</v>
      </c>
      <c r="AJ17" t="s">
        <v>325</v>
      </c>
      <c r="AK17" t="s">
        <v>1585</v>
      </c>
      <c r="AL17" t="s">
        <v>1586</v>
      </c>
      <c r="AM17" t="s">
        <v>1587</v>
      </c>
      <c r="AN17" t="s">
        <v>76</v>
      </c>
      <c r="AO17">
        <v>466</v>
      </c>
      <c r="AP17">
        <v>2192</v>
      </c>
      <c r="AQ17">
        <v>5052</v>
      </c>
      <c r="AR17">
        <v>1638</v>
      </c>
      <c r="AS17">
        <v>1576</v>
      </c>
      <c r="AT17">
        <v>2586</v>
      </c>
      <c r="AU17">
        <v>2185</v>
      </c>
      <c r="AV17">
        <v>2539</v>
      </c>
      <c r="AW17">
        <v>643</v>
      </c>
      <c r="AX17">
        <v>2462</v>
      </c>
      <c r="AY17">
        <v>11.0986900966736</v>
      </c>
      <c r="AZ17">
        <v>12.302924464618</v>
      </c>
      <c r="BA17">
        <v>10.678600139099499</v>
      </c>
      <c r="BB17">
        <v>10.6229669447905</v>
      </c>
      <c r="BC17">
        <v>11.3370643386847</v>
      </c>
      <c r="BD17">
        <v>11.0940776856719</v>
      </c>
      <c r="BE17">
        <v>11.310612781659501</v>
      </c>
      <c r="BF17">
        <v>9.3309168781146195</v>
      </c>
      <c r="BG17">
        <v>11.266200912499</v>
      </c>
      <c r="BH17">
        <v>1</v>
      </c>
    </row>
    <row r="18" spans="1:60">
      <c r="A18">
        <v>240</v>
      </c>
      <c r="B18" t="s">
        <v>1669</v>
      </c>
      <c r="C18">
        <v>1636.7655609999999</v>
      </c>
      <c r="D18">
        <v>1257.581915</v>
      </c>
      <c r="E18">
        <v>2395.1328520000002</v>
      </c>
      <c r="F18">
        <v>1.904554147</v>
      </c>
      <c r="G18">
        <v>0.92945330500000001</v>
      </c>
      <c r="H18">
        <v>2.9063309999999998E-3</v>
      </c>
      <c r="I18">
        <v>2.7339129E-2</v>
      </c>
      <c r="J18">
        <v>1</v>
      </c>
      <c r="K18" t="s">
        <v>60</v>
      </c>
      <c r="L18" t="s">
        <v>60</v>
      </c>
      <c r="M18" t="s">
        <v>60</v>
      </c>
      <c r="N18" t="s">
        <v>60</v>
      </c>
      <c r="O18" t="s">
        <v>60</v>
      </c>
      <c r="P18" t="s">
        <v>60</v>
      </c>
      <c r="Q18" t="s">
        <v>60</v>
      </c>
      <c r="R18">
        <v>0</v>
      </c>
      <c r="S18" t="s">
        <v>60</v>
      </c>
      <c r="T18" t="s">
        <v>60</v>
      </c>
      <c r="U18" t="s">
        <v>60</v>
      </c>
      <c r="V18" t="s">
        <v>60</v>
      </c>
      <c r="W18" t="s">
        <v>60</v>
      </c>
      <c r="X18" t="s">
        <v>60</v>
      </c>
      <c r="Y18" t="s">
        <v>60</v>
      </c>
      <c r="Z18">
        <v>0</v>
      </c>
      <c r="AA18" t="s">
        <v>1670</v>
      </c>
      <c r="AB18" t="s">
        <v>1669</v>
      </c>
      <c r="AC18" t="s">
        <v>1671</v>
      </c>
      <c r="AD18" t="s">
        <v>1377</v>
      </c>
      <c r="AE18" t="s">
        <v>1378</v>
      </c>
      <c r="AF18" t="s">
        <v>71</v>
      </c>
      <c r="AG18">
        <v>1735060</v>
      </c>
      <c r="AH18">
        <v>1735884</v>
      </c>
      <c r="AI18" t="s">
        <v>1672</v>
      </c>
      <c r="AJ18" t="s">
        <v>325</v>
      </c>
      <c r="AK18" t="s">
        <v>1673</v>
      </c>
      <c r="AL18" t="s">
        <v>1674</v>
      </c>
      <c r="AM18" t="s">
        <v>1675</v>
      </c>
      <c r="AN18" t="s">
        <v>76</v>
      </c>
      <c r="AO18">
        <v>391</v>
      </c>
      <c r="AP18">
        <v>1480</v>
      </c>
      <c r="AQ18">
        <v>3196</v>
      </c>
      <c r="AR18">
        <v>1228</v>
      </c>
      <c r="AS18">
        <v>1175</v>
      </c>
      <c r="AT18">
        <v>1968</v>
      </c>
      <c r="AU18">
        <v>1235</v>
      </c>
      <c r="AV18">
        <v>1920</v>
      </c>
      <c r="AW18">
        <v>870</v>
      </c>
      <c r="AX18">
        <v>1446</v>
      </c>
      <c r="AY18">
        <v>10.532355925288799</v>
      </c>
      <c r="AZ18">
        <v>11.642503028780499</v>
      </c>
      <c r="BA18">
        <v>10.263269200372701</v>
      </c>
      <c r="BB18">
        <v>10.199672344836401</v>
      </c>
      <c r="BC18">
        <v>10.943247395901601</v>
      </c>
      <c r="BD18">
        <v>10.271463027904399</v>
      </c>
      <c r="BE18">
        <v>10.9076418036655</v>
      </c>
      <c r="BF18">
        <v>9.7665289085988594</v>
      </c>
      <c r="BG18">
        <v>10.4988492065317</v>
      </c>
      <c r="BH18">
        <v>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BH15"/>
  <sheetViews>
    <sheetView workbookViewId="0">
      <selection activeCell="A2" sqref="A2:XFD15"/>
    </sheetView>
  </sheetViews>
  <sheetFormatPr defaultRowHeight="15"/>
  <sheetData>
    <row r="1" spans="1:60">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50</v>
      </c>
      <c r="BA1" t="s">
        <v>51</v>
      </c>
      <c r="BB1" t="s">
        <v>52</v>
      </c>
      <c r="BC1" t="s">
        <v>53</v>
      </c>
      <c r="BD1" t="s">
        <v>54</v>
      </c>
      <c r="BE1" t="s">
        <v>55</v>
      </c>
      <c r="BF1" t="s">
        <v>56</v>
      </c>
      <c r="BG1" t="s">
        <v>57</v>
      </c>
      <c r="BH1" t="s">
        <v>58</v>
      </c>
    </row>
    <row r="2" spans="1:60">
      <c r="A2">
        <v>35</v>
      </c>
      <c r="B2" t="s">
        <v>300</v>
      </c>
      <c r="C2">
        <v>1227.2260000000001</v>
      </c>
      <c r="D2">
        <v>946.03655170000002</v>
      </c>
      <c r="E2">
        <v>1789.6048969999999</v>
      </c>
      <c r="F2">
        <v>1.8916868419999999</v>
      </c>
      <c r="G2">
        <v>0.91967327899999995</v>
      </c>
      <c r="H2">
        <v>3.884218E-3</v>
      </c>
      <c r="I2">
        <v>3.4399359999999997E-2</v>
      </c>
      <c r="J2">
        <v>1</v>
      </c>
      <c r="K2">
        <v>1283.973174</v>
      </c>
      <c r="L2">
        <v>946.03655170000002</v>
      </c>
      <c r="M2">
        <v>1959.846419</v>
      </c>
      <c r="N2">
        <v>2.0716392149999998</v>
      </c>
      <c r="O2">
        <v>1.050772773</v>
      </c>
      <c r="P2">
        <v>1.0404329999999999E-3</v>
      </c>
      <c r="Q2">
        <v>1.7017116999999998E-2</v>
      </c>
      <c r="R2">
        <v>1</v>
      </c>
      <c r="S2" t="s">
        <v>60</v>
      </c>
      <c r="T2" t="s">
        <v>60</v>
      </c>
      <c r="U2" t="s">
        <v>60</v>
      </c>
      <c r="V2" t="s">
        <v>60</v>
      </c>
      <c r="W2" t="s">
        <v>60</v>
      </c>
      <c r="X2" t="s">
        <v>60</v>
      </c>
      <c r="Y2" t="s">
        <v>60</v>
      </c>
      <c r="Z2">
        <v>0</v>
      </c>
      <c r="AA2" t="s">
        <v>301</v>
      </c>
      <c r="AB2" t="s">
        <v>300</v>
      </c>
      <c r="AC2" t="s">
        <v>302</v>
      </c>
      <c r="AD2" t="s">
        <v>69</v>
      </c>
      <c r="AE2" t="s">
        <v>70</v>
      </c>
      <c r="AF2" t="s">
        <v>71</v>
      </c>
      <c r="AG2">
        <v>2596878</v>
      </c>
      <c r="AH2">
        <v>2599670</v>
      </c>
      <c r="AI2" t="s">
        <v>303</v>
      </c>
      <c r="AJ2" t="s">
        <v>65</v>
      </c>
      <c r="AK2" t="s">
        <v>304</v>
      </c>
      <c r="AL2" t="s">
        <v>305</v>
      </c>
      <c r="AM2" t="s">
        <v>306</v>
      </c>
      <c r="AN2" t="s">
        <v>76</v>
      </c>
      <c r="AO2">
        <v>551</v>
      </c>
      <c r="AP2">
        <v>980</v>
      </c>
      <c r="AQ2">
        <v>2388</v>
      </c>
      <c r="AR2">
        <v>655</v>
      </c>
      <c r="AS2">
        <v>978</v>
      </c>
      <c r="AT2">
        <v>1952</v>
      </c>
      <c r="AU2">
        <v>894</v>
      </c>
      <c r="AV2">
        <v>1790</v>
      </c>
      <c r="AW2">
        <v>591</v>
      </c>
      <c r="AX2">
        <v>884</v>
      </c>
      <c r="AY2">
        <v>9.9381093262192408</v>
      </c>
      <c r="AZ2">
        <v>11.222191138456299</v>
      </c>
      <c r="BA2">
        <v>9.3575520046180802</v>
      </c>
      <c r="BB2">
        <v>9.9351650496036896</v>
      </c>
      <c r="BC2">
        <v>10.9314762338868</v>
      </c>
      <c r="BD2">
        <v>9.8057438721516199</v>
      </c>
      <c r="BE2">
        <v>10.806549621986001</v>
      </c>
      <c r="BF2">
        <v>9.2094533656289492</v>
      </c>
      <c r="BG2">
        <v>9.7895336449703603</v>
      </c>
      <c r="BH2">
        <v>2</v>
      </c>
    </row>
    <row r="3" spans="1:60">
      <c r="A3">
        <v>50</v>
      </c>
      <c r="B3" t="s">
        <v>404</v>
      </c>
      <c r="C3">
        <v>132.38942069999999</v>
      </c>
      <c r="D3">
        <v>91.417673699999995</v>
      </c>
      <c r="E3">
        <v>214.3329148</v>
      </c>
      <c r="F3">
        <v>2.3445457109999999</v>
      </c>
      <c r="G3">
        <v>1.229308407</v>
      </c>
      <c r="H3">
        <v>1.787205E-3</v>
      </c>
      <c r="I3">
        <v>1.9596354999999999E-2</v>
      </c>
      <c r="J3">
        <v>1</v>
      </c>
      <c r="K3">
        <v>128.21443450000001</v>
      </c>
      <c r="L3">
        <v>91.417673699999995</v>
      </c>
      <c r="M3">
        <v>201.80795599999999</v>
      </c>
      <c r="N3">
        <v>2.2075376439999999</v>
      </c>
      <c r="O3">
        <v>1.14243804</v>
      </c>
      <c r="P3">
        <v>3.9679829999999996E-3</v>
      </c>
      <c r="Q3">
        <v>4.7651789E-2</v>
      </c>
      <c r="R3">
        <v>1</v>
      </c>
      <c r="S3" t="s">
        <v>60</v>
      </c>
      <c r="T3" t="s">
        <v>60</v>
      </c>
      <c r="U3" t="s">
        <v>60</v>
      </c>
      <c r="V3" t="s">
        <v>60</v>
      </c>
      <c r="W3" t="s">
        <v>60</v>
      </c>
      <c r="X3" t="s">
        <v>60</v>
      </c>
      <c r="Y3" t="s">
        <v>60</v>
      </c>
      <c r="Z3">
        <v>0</v>
      </c>
      <c r="AA3" t="s">
        <v>405</v>
      </c>
      <c r="AB3" t="s">
        <v>404</v>
      </c>
      <c r="AC3" t="s">
        <v>406</v>
      </c>
      <c r="AD3" t="s">
        <v>69</v>
      </c>
      <c r="AE3" t="s">
        <v>70</v>
      </c>
      <c r="AF3" t="s">
        <v>71</v>
      </c>
      <c r="AG3">
        <v>1024472</v>
      </c>
      <c r="AH3">
        <v>1026355</v>
      </c>
      <c r="AI3" t="s">
        <v>407</v>
      </c>
      <c r="AJ3" t="s">
        <v>325</v>
      </c>
      <c r="AK3" t="s">
        <v>408</v>
      </c>
      <c r="AL3" t="s">
        <v>409</v>
      </c>
      <c r="AM3" t="s">
        <v>410</v>
      </c>
      <c r="AN3" t="s">
        <v>76</v>
      </c>
      <c r="AO3">
        <v>274</v>
      </c>
      <c r="AP3">
        <v>94</v>
      </c>
      <c r="AQ3">
        <v>286</v>
      </c>
      <c r="AR3">
        <v>54</v>
      </c>
      <c r="AS3">
        <v>95</v>
      </c>
      <c r="AT3">
        <v>201</v>
      </c>
      <c r="AU3">
        <v>118</v>
      </c>
      <c r="AV3">
        <v>164</v>
      </c>
      <c r="AW3">
        <v>74</v>
      </c>
      <c r="AX3">
        <v>103</v>
      </c>
      <c r="AY3">
        <v>6.5698556083309496</v>
      </c>
      <c r="AZ3">
        <v>8.1649069266756893</v>
      </c>
      <c r="BA3">
        <v>5.7813597135246599</v>
      </c>
      <c r="BB3">
        <v>6.5849625007211596</v>
      </c>
      <c r="BC3">
        <v>7.6582114827517902</v>
      </c>
      <c r="BD3">
        <v>6.8948177633079402</v>
      </c>
      <c r="BE3">
        <v>7.3663222142458196</v>
      </c>
      <c r="BF3">
        <v>6.2288186904958804</v>
      </c>
      <c r="BG3">
        <v>6.70043971814109</v>
      </c>
      <c r="BH3">
        <v>2</v>
      </c>
    </row>
    <row r="4" spans="1:60">
      <c r="A4">
        <v>60</v>
      </c>
      <c r="B4" t="s">
        <v>468</v>
      </c>
      <c r="C4">
        <v>138.0842782</v>
      </c>
      <c r="D4">
        <v>93.215217899999999</v>
      </c>
      <c r="E4">
        <v>227.8223989</v>
      </c>
      <c r="F4">
        <v>2.4440472710000001</v>
      </c>
      <c r="G4">
        <v>1.2892721890000001</v>
      </c>
      <c r="H4">
        <v>1.263017E-3</v>
      </c>
      <c r="I4">
        <v>1.4964073E-2</v>
      </c>
      <c r="J4">
        <v>1</v>
      </c>
      <c r="K4" t="s">
        <v>60</v>
      </c>
      <c r="L4" t="s">
        <v>60</v>
      </c>
      <c r="M4" t="s">
        <v>60</v>
      </c>
      <c r="N4" t="s">
        <v>60</v>
      </c>
      <c r="O4" t="s">
        <v>60</v>
      </c>
      <c r="P4" t="s">
        <v>60</v>
      </c>
      <c r="Q4" t="s">
        <v>60</v>
      </c>
      <c r="R4">
        <v>0</v>
      </c>
      <c r="S4" t="s">
        <v>60</v>
      </c>
      <c r="T4" t="s">
        <v>60</v>
      </c>
      <c r="U4" t="s">
        <v>60</v>
      </c>
      <c r="V4" t="s">
        <v>60</v>
      </c>
      <c r="W4" t="s">
        <v>60</v>
      </c>
      <c r="X4" t="s">
        <v>60</v>
      </c>
      <c r="Y4" t="s">
        <v>60</v>
      </c>
      <c r="Z4">
        <v>0</v>
      </c>
      <c r="AA4" t="s">
        <v>469</v>
      </c>
      <c r="AB4" t="s">
        <v>468</v>
      </c>
      <c r="AC4" t="s">
        <v>470</v>
      </c>
      <c r="AD4" t="s">
        <v>69</v>
      </c>
      <c r="AE4" t="s">
        <v>70</v>
      </c>
      <c r="AF4" t="s">
        <v>71</v>
      </c>
      <c r="AG4">
        <v>1801015</v>
      </c>
      <c r="AH4">
        <v>1801134</v>
      </c>
      <c r="AI4" t="s">
        <v>471</v>
      </c>
      <c r="AJ4" t="s">
        <v>325</v>
      </c>
      <c r="AK4" t="s">
        <v>472</v>
      </c>
      <c r="AL4" t="s">
        <v>473</v>
      </c>
      <c r="AM4" t="s">
        <v>474</v>
      </c>
      <c r="AN4" t="s">
        <v>76</v>
      </c>
      <c r="AO4">
        <v>402</v>
      </c>
      <c r="AP4">
        <v>107</v>
      </c>
      <c r="AQ4">
        <v>304</v>
      </c>
      <c r="AR4">
        <v>86</v>
      </c>
      <c r="AS4">
        <v>89</v>
      </c>
      <c r="AT4">
        <v>192</v>
      </c>
      <c r="AU4">
        <v>123</v>
      </c>
      <c r="AV4">
        <v>111</v>
      </c>
      <c r="AW4">
        <v>85</v>
      </c>
      <c r="AX4">
        <v>106</v>
      </c>
      <c r="AY4">
        <v>6.75488750216347</v>
      </c>
      <c r="AZ4">
        <v>8.2526654324502502</v>
      </c>
      <c r="BA4">
        <v>6.4429434958487297</v>
      </c>
      <c r="BB4">
        <v>6.4918530963296703</v>
      </c>
      <c r="BC4">
        <v>7.5924570372680797</v>
      </c>
      <c r="BD4">
        <v>6.9541963103868696</v>
      </c>
      <c r="BE4">
        <v>6.8073549220576002</v>
      </c>
      <c r="BF4">
        <v>6.4262647547020997</v>
      </c>
      <c r="BG4">
        <v>6.7414669864011501</v>
      </c>
      <c r="BH4">
        <v>2</v>
      </c>
    </row>
    <row r="5" spans="1:60">
      <c r="A5">
        <v>68</v>
      </c>
      <c r="B5" t="s">
        <v>522</v>
      </c>
      <c r="C5">
        <v>380.59774440000001</v>
      </c>
      <c r="D5">
        <v>267.00851540000002</v>
      </c>
      <c r="E5">
        <v>607.77620239999999</v>
      </c>
      <c r="F5">
        <v>2.276242769</v>
      </c>
      <c r="G5">
        <v>1.186654434</v>
      </c>
      <c r="H5">
        <v>7.7619500000000003E-4</v>
      </c>
      <c r="I5">
        <v>1.0406913E-2</v>
      </c>
      <c r="J5">
        <v>1</v>
      </c>
      <c r="K5" t="s">
        <v>60</v>
      </c>
      <c r="L5" t="s">
        <v>60</v>
      </c>
      <c r="M5" t="s">
        <v>60</v>
      </c>
      <c r="N5" t="s">
        <v>60</v>
      </c>
      <c r="O5" t="s">
        <v>60</v>
      </c>
      <c r="P5" t="s">
        <v>60</v>
      </c>
      <c r="Q5" t="s">
        <v>60</v>
      </c>
      <c r="R5">
        <v>0</v>
      </c>
      <c r="S5" t="s">
        <v>60</v>
      </c>
      <c r="T5" t="s">
        <v>60</v>
      </c>
      <c r="U5" t="s">
        <v>60</v>
      </c>
      <c r="V5" t="s">
        <v>60</v>
      </c>
      <c r="W5" t="s">
        <v>60</v>
      </c>
      <c r="X5" t="s">
        <v>60</v>
      </c>
      <c r="Y5" t="s">
        <v>60</v>
      </c>
      <c r="Z5">
        <v>0</v>
      </c>
      <c r="AA5" t="s">
        <v>523</v>
      </c>
      <c r="AB5" t="s">
        <v>522</v>
      </c>
      <c r="AC5" t="s">
        <v>524</v>
      </c>
      <c r="AD5" t="s">
        <v>69</v>
      </c>
      <c r="AE5" t="s">
        <v>70</v>
      </c>
      <c r="AF5" t="s">
        <v>71</v>
      </c>
      <c r="AG5">
        <v>2529114</v>
      </c>
      <c r="AH5">
        <v>2530070</v>
      </c>
      <c r="AI5" t="s">
        <v>525</v>
      </c>
      <c r="AJ5" t="s">
        <v>325</v>
      </c>
      <c r="AK5" t="s">
        <v>526</v>
      </c>
      <c r="AL5" t="s">
        <v>527</v>
      </c>
      <c r="AM5" t="s">
        <v>528</v>
      </c>
      <c r="AN5" t="s">
        <v>76</v>
      </c>
      <c r="AO5">
        <v>561</v>
      </c>
      <c r="AP5">
        <v>339</v>
      </c>
      <c r="AQ5">
        <v>811</v>
      </c>
      <c r="AR5">
        <v>161</v>
      </c>
      <c r="AS5">
        <v>232</v>
      </c>
      <c r="AT5">
        <v>446</v>
      </c>
      <c r="AU5">
        <v>393</v>
      </c>
      <c r="AV5">
        <v>203</v>
      </c>
      <c r="AW5">
        <v>128</v>
      </c>
      <c r="AX5">
        <v>174</v>
      </c>
      <c r="AY5">
        <v>8.4093909361377008</v>
      </c>
      <c r="AZ5">
        <v>9.66533591718518</v>
      </c>
      <c r="BA5">
        <v>7.3398500028846199</v>
      </c>
      <c r="BB5">
        <v>7.8641861446542798</v>
      </c>
      <c r="BC5">
        <v>8.8041310211833199</v>
      </c>
      <c r="BD5">
        <v>8.6220518194563809</v>
      </c>
      <c r="BE5">
        <v>7.6724253419714996</v>
      </c>
      <c r="BF5">
        <v>7.0112272554232504</v>
      </c>
      <c r="BG5">
        <v>7.4512111118323299</v>
      </c>
      <c r="BH5">
        <v>2</v>
      </c>
    </row>
    <row r="6" spans="1:60">
      <c r="A6">
        <v>82</v>
      </c>
      <c r="B6" t="s">
        <v>616</v>
      </c>
      <c r="C6">
        <v>2420.6739969999999</v>
      </c>
      <c r="D6">
        <v>1739.110844</v>
      </c>
      <c r="E6">
        <v>3783.800303</v>
      </c>
      <c r="F6">
        <v>2.175709683</v>
      </c>
      <c r="G6">
        <v>1.1214860630000001</v>
      </c>
      <c r="H6">
        <v>4.1520800000000003E-4</v>
      </c>
      <c r="I6">
        <v>6.3575480000000002E-3</v>
      </c>
      <c r="J6">
        <v>1</v>
      </c>
      <c r="K6" t="s">
        <v>60</v>
      </c>
      <c r="L6" t="s">
        <v>60</v>
      </c>
      <c r="M6" t="s">
        <v>60</v>
      </c>
      <c r="N6" t="s">
        <v>60</v>
      </c>
      <c r="O6" t="s">
        <v>60</v>
      </c>
      <c r="P6" t="s">
        <v>60</v>
      </c>
      <c r="Q6" t="s">
        <v>60</v>
      </c>
      <c r="R6">
        <v>0</v>
      </c>
      <c r="S6" t="s">
        <v>60</v>
      </c>
      <c r="T6" t="s">
        <v>60</v>
      </c>
      <c r="U6" t="s">
        <v>60</v>
      </c>
      <c r="V6" t="s">
        <v>60</v>
      </c>
      <c r="W6" t="s">
        <v>60</v>
      </c>
      <c r="X6" t="s">
        <v>60</v>
      </c>
      <c r="Y6" t="s">
        <v>60</v>
      </c>
      <c r="Z6">
        <v>0</v>
      </c>
      <c r="AA6" t="s">
        <v>617</v>
      </c>
      <c r="AB6" t="s">
        <v>616</v>
      </c>
      <c r="AC6" t="s">
        <v>618</v>
      </c>
      <c r="AD6" t="s">
        <v>584</v>
      </c>
      <c r="AE6" t="s">
        <v>585</v>
      </c>
      <c r="AF6" t="s">
        <v>71</v>
      </c>
      <c r="AG6">
        <v>273138</v>
      </c>
      <c r="AH6">
        <v>275780</v>
      </c>
      <c r="AI6" t="s">
        <v>619</v>
      </c>
      <c r="AJ6" t="s">
        <v>65</v>
      </c>
      <c r="AK6" t="s">
        <v>250</v>
      </c>
      <c r="AL6" t="s">
        <v>620</v>
      </c>
      <c r="AM6" t="s">
        <v>621</v>
      </c>
      <c r="AN6" t="s">
        <v>76</v>
      </c>
      <c r="AO6">
        <v>696</v>
      </c>
      <c r="AP6">
        <v>2262</v>
      </c>
      <c r="AQ6">
        <v>5049</v>
      </c>
      <c r="AR6">
        <v>1287</v>
      </c>
      <c r="AS6">
        <v>1473</v>
      </c>
      <c r="AT6">
        <v>2748</v>
      </c>
      <c r="AU6">
        <v>2098</v>
      </c>
      <c r="AV6">
        <v>2613</v>
      </c>
      <c r="AW6">
        <v>810</v>
      </c>
      <c r="AX6">
        <v>1519</v>
      </c>
      <c r="AY6">
        <v>11.1440208692669</v>
      </c>
      <c r="AZ6">
        <v>12.302067672526499</v>
      </c>
      <c r="BA6">
        <v>10.3309168781146</v>
      </c>
      <c r="BB6">
        <v>10.5255208090951</v>
      </c>
      <c r="BC6">
        <v>11.424691191513</v>
      </c>
      <c r="BD6">
        <v>11.035486451292201</v>
      </c>
      <c r="BE6">
        <v>11.352043425795401</v>
      </c>
      <c r="BF6">
        <v>9.6635581042172696</v>
      </c>
      <c r="BG6">
        <v>10.569855608330901</v>
      </c>
      <c r="BH6">
        <v>2</v>
      </c>
    </row>
    <row r="7" spans="1:60">
      <c r="A7">
        <v>88</v>
      </c>
      <c r="B7" t="s">
        <v>655</v>
      </c>
      <c r="C7">
        <v>531.85719310000002</v>
      </c>
      <c r="D7">
        <v>389.35418629999998</v>
      </c>
      <c r="E7">
        <v>816.86320669999998</v>
      </c>
      <c r="F7">
        <v>2.0979951809999999</v>
      </c>
      <c r="G7">
        <v>1.0690113640000001</v>
      </c>
      <c r="H7">
        <v>1.3095299999999999E-3</v>
      </c>
      <c r="I7">
        <v>1.5407639000000001E-2</v>
      </c>
      <c r="J7">
        <v>1</v>
      </c>
      <c r="K7">
        <v>551.06983849999995</v>
      </c>
      <c r="L7">
        <v>389.35418629999998</v>
      </c>
      <c r="M7">
        <v>874.50114289999999</v>
      </c>
      <c r="N7">
        <v>2.2460298970000001</v>
      </c>
      <c r="O7">
        <v>1.1673771310000001</v>
      </c>
      <c r="P7">
        <v>4.3703399999999999E-4</v>
      </c>
      <c r="Q7">
        <v>8.6363140000000008E-3</v>
      </c>
      <c r="R7">
        <v>1</v>
      </c>
      <c r="S7" t="s">
        <v>60</v>
      </c>
      <c r="T7" t="s">
        <v>60</v>
      </c>
      <c r="U7" t="s">
        <v>60</v>
      </c>
      <c r="V7" t="s">
        <v>60</v>
      </c>
      <c r="W7" t="s">
        <v>60</v>
      </c>
      <c r="X7" t="s">
        <v>60</v>
      </c>
      <c r="Y7" t="s">
        <v>60</v>
      </c>
      <c r="Z7">
        <v>0</v>
      </c>
      <c r="AA7" t="s">
        <v>656</v>
      </c>
      <c r="AB7" t="s">
        <v>655</v>
      </c>
      <c r="AC7" t="s">
        <v>657</v>
      </c>
      <c r="AD7" t="s">
        <v>584</v>
      </c>
      <c r="AE7" t="s">
        <v>585</v>
      </c>
      <c r="AF7" t="s">
        <v>71</v>
      </c>
      <c r="AG7">
        <v>882818</v>
      </c>
      <c r="AH7">
        <v>883282</v>
      </c>
      <c r="AI7" t="s">
        <v>658</v>
      </c>
      <c r="AJ7" t="s">
        <v>65</v>
      </c>
      <c r="AK7" t="s">
        <v>659</v>
      </c>
      <c r="AL7" t="s">
        <v>660</v>
      </c>
      <c r="AM7" t="s">
        <v>661</v>
      </c>
      <c r="AN7" t="s">
        <v>76</v>
      </c>
      <c r="AO7">
        <v>508</v>
      </c>
      <c r="AP7">
        <v>465</v>
      </c>
      <c r="AQ7">
        <v>1090</v>
      </c>
      <c r="AR7">
        <v>227</v>
      </c>
      <c r="AS7">
        <v>359</v>
      </c>
      <c r="AT7">
        <v>871</v>
      </c>
      <c r="AU7">
        <v>408</v>
      </c>
      <c r="AV7">
        <v>589</v>
      </c>
      <c r="AW7">
        <v>279</v>
      </c>
      <c r="AX7">
        <v>359</v>
      </c>
      <c r="AY7">
        <v>8.8641861446542798</v>
      </c>
      <c r="AZ7">
        <v>10.091435386323599</v>
      </c>
      <c r="BA7">
        <v>7.8328900141647404</v>
      </c>
      <c r="BB7">
        <v>8.4918530963296703</v>
      </c>
      <c r="BC7">
        <v>9.7681843247769304</v>
      </c>
      <c r="BD7">
        <v>8.6759570329417492</v>
      </c>
      <c r="BE7">
        <v>9.2045711442492006</v>
      </c>
      <c r="BF7">
        <v>8.1292830169449708</v>
      </c>
      <c r="BG7">
        <v>8.4918530963296703</v>
      </c>
      <c r="BH7">
        <v>2</v>
      </c>
    </row>
    <row r="8" spans="1:60">
      <c r="A8">
        <v>90</v>
      </c>
      <c r="B8" t="s">
        <v>669</v>
      </c>
      <c r="C8">
        <v>550.81305710000004</v>
      </c>
      <c r="D8">
        <v>390.05959819999998</v>
      </c>
      <c r="E8">
        <v>872.31997490000003</v>
      </c>
      <c r="F8">
        <v>2.2363761310000001</v>
      </c>
      <c r="G8">
        <v>1.1611628519999999</v>
      </c>
      <c r="H8">
        <v>3.6724099999999998E-4</v>
      </c>
      <c r="I8">
        <v>5.8230749999999996E-3</v>
      </c>
      <c r="J8">
        <v>1</v>
      </c>
      <c r="K8">
        <v>628.1802821</v>
      </c>
      <c r="L8">
        <v>390.05959819999998</v>
      </c>
      <c r="M8">
        <v>1104.42165</v>
      </c>
      <c r="N8">
        <v>2.8314176990000002</v>
      </c>
      <c r="O8">
        <v>1.5015245960000001</v>
      </c>
      <c r="P8" s="1">
        <v>4.0899999999999998E-6</v>
      </c>
      <c r="Q8">
        <v>1.6028400000000001E-4</v>
      </c>
      <c r="R8">
        <v>1</v>
      </c>
      <c r="S8" t="s">
        <v>60</v>
      </c>
      <c r="T8" t="s">
        <v>60</v>
      </c>
      <c r="U8" t="s">
        <v>60</v>
      </c>
      <c r="V8" t="s">
        <v>60</v>
      </c>
      <c r="W8" t="s">
        <v>60</v>
      </c>
      <c r="X8" t="s">
        <v>60</v>
      </c>
      <c r="Y8" t="s">
        <v>60</v>
      </c>
      <c r="Z8">
        <v>0</v>
      </c>
      <c r="AA8" t="s">
        <v>670</v>
      </c>
      <c r="AB8" t="s">
        <v>669</v>
      </c>
      <c r="AC8" t="s">
        <v>671</v>
      </c>
      <c r="AD8" t="s">
        <v>584</v>
      </c>
      <c r="AE8" t="s">
        <v>585</v>
      </c>
      <c r="AF8" t="s">
        <v>71</v>
      </c>
      <c r="AG8">
        <v>916639</v>
      </c>
      <c r="AH8">
        <v>918558</v>
      </c>
      <c r="AI8" t="s">
        <v>672</v>
      </c>
      <c r="AJ8" t="s">
        <v>65</v>
      </c>
      <c r="AK8" t="s">
        <v>673</v>
      </c>
      <c r="AL8" t="s">
        <v>674</v>
      </c>
      <c r="AM8" t="s">
        <v>675</v>
      </c>
      <c r="AN8" t="s">
        <v>76</v>
      </c>
      <c r="AO8">
        <v>176</v>
      </c>
      <c r="AP8">
        <v>437</v>
      </c>
      <c r="AQ8">
        <v>1164</v>
      </c>
      <c r="AR8">
        <v>171</v>
      </c>
      <c r="AS8">
        <v>380</v>
      </c>
      <c r="AT8">
        <v>1100</v>
      </c>
      <c r="AU8">
        <v>495</v>
      </c>
      <c r="AV8">
        <v>769</v>
      </c>
      <c r="AW8">
        <v>315</v>
      </c>
      <c r="AX8">
        <v>338</v>
      </c>
      <c r="AY8">
        <v>8.7747870596011701</v>
      </c>
      <c r="AZ8">
        <v>10.186114239541601</v>
      </c>
      <c r="BA8">
        <v>7.4262647547020997</v>
      </c>
      <c r="BB8">
        <v>8.5736471874933198</v>
      </c>
      <c r="BC8">
        <v>10.1045987535644</v>
      </c>
      <c r="BD8">
        <v>8.9541963103868696</v>
      </c>
      <c r="BE8">
        <v>9.5887146355822601</v>
      </c>
      <c r="BF8">
        <v>8.3037807481771004</v>
      </c>
      <c r="BG8">
        <v>8.4051414631363404</v>
      </c>
      <c r="BH8">
        <v>2</v>
      </c>
    </row>
    <row r="9" spans="1:60">
      <c r="A9">
        <v>124</v>
      </c>
      <c r="B9" t="s">
        <v>896</v>
      </c>
      <c r="C9">
        <v>416.06075390000001</v>
      </c>
      <c r="D9">
        <v>275.61279029999997</v>
      </c>
      <c r="E9">
        <v>696.956681</v>
      </c>
      <c r="F9">
        <v>2.5287530390000001</v>
      </c>
      <c r="G9">
        <v>1.3384261479999999</v>
      </c>
      <c r="H9" s="1">
        <v>7.2600000000000003E-5</v>
      </c>
      <c r="I9">
        <v>1.6084579999999999E-3</v>
      </c>
      <c r="J9">
        <v>1</v>
      </c>
      <c r="K9">
        <v>455.49652070000002</v>
      </c>
      <c r="L9">
        <v>275.61279029999997</v>
      </c>
      <c r="M9">
        <v>815.26398159999997</v>
      </c>
      <c r="N9">
        <v>2.9580048909999999</v>
      </c>
      <c r="O9">
        <v>1.5646244380000001</v>
      </c>
      <c r="P9" s="1">
        <v>3.3699999999999999E-6</v>
      </c>
      <c r="Q9">
        <v>1.4071799999999999E-4</v>
      </c>
      <c r="R9">
        <v>1</v>
      </c>
      <c r="S9" t="s">
        <v>60</v>
      </c>
      <c r="T9" t="s">
        <v>60</v>
      </c>
      <c r="U9" t="s">
        <v>60</v>
      </c>
      <c r="V9" t="s">
        <v>60</v>
      </c>
      <c r="W9" t="s">
        <v>60</v>
      </c>
      <c r="X9" t="s">
        <v>60</v>
      </c>
      <c r="Y9" t="s">
        <v>60</v>
      </c>
      <c r="Z9">
        <v>0</v>
      </c>
      <c r="AA9" t="s">
        <v>897</v>
      </c>
      <c r="AB9" t="s">
        <v>896</v>
      </c>
      <c r="AC9" t="s">
        <v>898</v>
      </c>
      <c r="AD9" t="s">
        <v>584</v>
      </c>
      <c r="AE9" t="s">
        <v>585</v>
      </c>
      <c r="AF9" t="s">
        <v>71</v>
      </c>
      <c r="AG9">
        <v>940886</v>
      </c>
      <c r="AH9">
        <v>942427</v>
      </c>
      <c r="AI9" t="s">
        <v>899</v>
      </c>
      <c r="AJ9" t="s">
        <v>325</v>
      </c>
      <c r="AK9" t="s">
        <v>900</v>
      </c>
      <c r="AL9" t="s">
        <v>901</v>
      </c>
      <c r="AM9" t="s">
        <v>902</v>
      </c>
      <c r="AN9" t="s">
        <v>76</v>
      </c>
      <c r="AO9">
        <v>511</v>
      </c>
      <c r="AP9">
        <v>318</v>
      </c>
      <c r="AQ9">
        <v>930</v>
      </c>
      <c r="AR9">
        <v>105</v>
      </c>
      <c r="AS9">
        <v>262</v>
      </c>
      <c r="AT9">
        <v>812</v>
      </c>
      <c r="AU9">
        <v>382</v>
      </c>
      <c r="AV9">
        <v>478</v>
      </c>
      <c r="AW9">
        <v>240</v>
      </c>
      <c r="AX9">
        <v>247</v>
      </c>
      <c r="AY9">
        <v>8.3174126137648692</v>
      </c>
      <c r="AZ9">
        <v>9.8626373575587891</v>
      </c>
      <c r="BA9">
        <v>6.7279204545631996</v>
      </c>
      <c r="BB9">
        <v>8.0389189892923003</v>
      </c>
      <c r="BC9">
        <v>9.6671115420750304</v>
      </c>
      <c r="BD9">
        <v>8.5812005819249606</v>
      </c>
      <c r="BE9">
        <v>8.9038818457361799</v>
      </c>
      <c r="BF9">
        <v>7.9128893362299602</v>
      </c>
      <c r="BG9">
        <v>7.9541963103868696</v>
      </c>
      <c r="BH9">
        <v>2</v>
      </c>
    </row>
    <row r="10" spans="1:60">
      <c r="A10">
        <v>136</v>
      </c>
      <c r="B10" t="s">
        <v>978</v>
      </c>
      <c r="C10">
        <v>1430.6343280000001</v>
      </c>
      <c r="D10">
        <v>1054.8021080000001</v>
      </c>
      <c r="E10">
        <v>2182.298769</v>
      </c>
      <c r="F10">
        <v>2.0689177170000002</v>
      </c>
      <c r="G10">
        <v>1.048876269</v>
      </c>
      <c r="H10">
        <v>1.065903E-3</v>
      </c>
      <c r="I10">
        <v>1.328241E-2</v>
      </c>
      <c r="J10">
        <v>1</v>
      </c>
      <c r="K10">
        <v>1389.616194</v>
      </c>
      <c r="L10">
        <v>1054.8021080000001</v>
      </c>
      <c r="M10">
        <v>2059.2443669999998</v>
      </c>
      <c r="N10">
        <v>1.952256591</v>
      </c>
      <c r="O10">
        <v>0.96514268299999995</v>
      </c>
      <c r="P10">
        <v>2.511681E-3</v>
      </c>
      <c r="Q10">
        <v>3.3338006000000003E-2</v>
      </c>
      <c r="R10">
        <v>1</v>
      </c>
      <c r="S10" t="s">
        <v>60</v>
      </c>
      <c r="T10" t="s">
        <v>60</v>
      </c>
      <c r="U10" t="s">
        <v>60</v>
      </c>
      <c r="V10" t="s">
        <v>60</v>
      </c>
      <c r="W10" t="s">
        <v>60</v>
      </c>
      <c r="X10" t="s">
        <v>60</v>
      </c>
      <c r="Y10" t="s">
        <v>60</v>
      </c>
      <c r="Z10">
        <v>0</v>
      </c>
      <c r="AA10" t="s">
        <v>979</v>
      </c>
      <c r="AB10" t="s">
        <v>978</v>
      </c>
      <c r="AC10" t="s">
        <v>980</v>
      </c>
      <c r="AD10" t="s">
        <v>584</v>
      </c>
      <c r="AE10" t="s">
        <v>585</v>
      </c>
      <c r="AF10" t="s">
        <v>71</v>
      </c>
      <c r="AG10">
        <v>1747789</v>
      </c>
      <c r="AH10">
        <v>1749981</v>
      </c>
      <c r="AI10" t="s">
        <v>981</v>
      </c>
      <c r="AJ10" t="s">
        <v>325</v>
      </c>
      <c r="AK10" t="s">
        <v>982</v>
      </c>
      <c r="AL10" t="s">
        <v>983</v>
      </c>
      <c r="AM10" t="s">
        <v>984</v>
      </c>
      <c r="AN10" t="s">
        <v>76</v>
      </c>
      <c r="AO10">
        <v>324</v>
      </c>
      <c r="AP10">
        <v>1347</v>
      </c>
      <c r="AQ10">
        <v>2912</v>
      </c>
      <c r="AR10">
        <v>847</v>
      </c>
      <c r="AS10">
        <v>911</v>
      </c>
      <c r="AT10">
        <v>2051</v>
      </c>
      <c r="AU10">
        <v>1254</v>
      </c>
      <c r="AV10">
        <v>1449</v>
      </c>
      <c r="AW10">
        <v>744</v>
      </c>
      <c r="AX10">
        <v>1091</v>
      </c>
      <c r="AY10">
        <v>10.3966047811819</v>
      </c>
      <c r="AZ10">
        <v>11.5082899861403</v>
      </c>
      <c r="BA10">
        <v>9.7279204545632005</v>
      </c>
      <c r="BB10">
        <v>9.8328900141647395</v>
      </c>
      <c r="BC10">
        <v>11.0028150156071</v>
      </c>
      <c r="BD10">
        <v>10.2934716488381</v>
      </c>
      <c r="BE10">
        <v>10.5018371849023</v>
      </c>
      <c r="BF10">
        <v>9.5410966153495202</v>
      </c>
      <c r="BG10">
        <v>10.0927571409199</v>
      </c>
      <c r="BH10">
        <v>2</v>
      </c>
    </row>
    <row r="11" spans="1:60">
      <c r="A11">
        <v>145</v>
      </c>
      <c r="B11" t="s">
        <v>1037</v>
      </c>
      <c r="C11">
        <v>1069.8152640000001</v>
      </c>
      <c r="D11">
        <v>793.85501580000005</v>
      </c>
      <c r="E11">
        <v>1621.7357609999999</v>
      </c>
      <c r="F11">
        <v>2.0428613900000001</v>
      </c>
      <c r="G11">
        <v>1.030591319</v>
      </c>
      <c r="H11">
        <v>9.5153499999999999E-4</v>
      </c>
      <c r="I11">
        <v>1.2172291E-2</v>
      </c>
      <c r="J11">
        <v>1</v>
      </c>
      <c r="K11">
        <v>1063.7098209999999</v>
      </c>
      <c r="L11">
        <v>793.85501580000005</v>
      </c>
      <c r="M11">
        <v>1603.4194319999999</v>
      </c>
      <c r="N11">
        <v>2.0197887520000002</v>
      </c>
      <c r="O11">
        <v>1.0142044109999999</v>
      </c>
      <c r="P11">
        <v>1.1494369999999999E-3</v>
      </c>
      <c r="Q11">
        <v>1.8225798000000001E-2</v>
      </c>
      <c r="R11">
        <v>1</v>
      </c>
      <c r="S11" t="s">
        <v>60</v>
      </c>
      <c r="T11" t="s">
        <v>60</v>
      </c>
      <c r="U11" t="s">
        <v>60</v>
      </c>
      <c r="V11" t="s">
        <v>60</v>
      </c>
      <c r="W11" t="s">
        <v>60</v>
      </c>
      <c r="X11" t="s">
        <v>60</v>
      </c>
      <c r="Y11" t="s">
        <v>60</v>
      </c>
      <c r="Z11">
        <v>0</v>
      </c>
      <c r="AA11" t="s">
        <v>1038</v>
      </c>
      <c r="AB11" t="s">
        <v>1037</v>
      </c>
      <c r="AC11" t="s">
        <v>1039</v>
      </c>
      <c r="AD11" t="s">
        <v>584</v>
      </c>
      <c r="AE11" t="s">
        <v>585</v>
      </c>
      <c r="AF11" t="s">
        <v>71</v>
      </c>
      <c r="AG11">
        <v>2238116</v>
      </c>
      <c r="AH11">
        <v>2241043</v>
      </c>
      <c r="AI11" t="s">
        <v>1040</v>
      </c>
      <c r="AJ11" t="s">
        <v>325</v>
      </c>
      <c r="AK11" t="s">
        <v>1041</v>
      </c>
      <c r="AL11" t="s">
        <v>1042</v>
      </c>
      <c r="AM11" t="s">
        <v>1043</v>
      </c>
      <c r="AN11" t="s">
        <v>76</v>
      </c>
      <c r="AO11">
        <v>115</v>
      </c>
      <c r="AP11">
        <v>863</v>
      </c>
      <c r="AQ11">
        <v>2164</v>
      </c>
      <c r="AR11">
        <v>406</v>
      </c>
      <c r="AS11">
        <v>792</v>
      </c>
      <c r="AT11">
        <v>1597</v>
      </c>
      <c r="AU11">
        <v>776</v>
      </c>
      <c r="AV11">
        <v>1355</v>
      </c>
      <c r="AW11">
        <v>486</v>
      </c>
      <c r="AX11">
        <v>633</v>
      </c>
      <c r="AY11">
        <v>9.75488750216347</v>
      </c>
      <c r="AZ11">
        <v>11.0801513096141</v>
      </c>
      <c r="BA11">
        <v>8.6688849842662492</v>
      </c>
      <c r="BB11">
        <v>9.6311770557039793</v>
      </c>
      <c r="BC11">
        <v>10.642051692928</v>
      </c>
      <c r="BD11">
        <v>9.6017707884077108</v>
      </c>
      <c r="BE11">
        <v>10.4051414631363</v>
      </c>
      <c r="BF11">
        <v>8.9277779620823399</v>
      </c>
      <c r="BG11">
        <v>9.3083390301394093</v>
      </c>
      <c r="BH11">
        <v>2</v>
      </c>
    </row>
    <row r="12" spans="1:60">
      <c r="A12">
        <v>163</v>
      </c>
      <c r="B12" t="s">
        <v>1162</v>
      </c>
      <c r="C12">
        <v>523.08429750000005</v>
      </c>
      <c r="D12">
        <v>322.9863221</v>
      </c>
      <c r="E12">
        <v>923.28024830000004</v>
      </c>
      <c r="F12">
        <v>2.8585738310000002</v>
      </c>
      <c r="G12">
        <v>1.5152955530000001</v>
      </c>
      <c r="H12" s="1">
        <v>1.11E-5</v>
      </c>
      <c r="I12">
        <v>3.5997500000000001E-4</v>
      </c>
      <c r="J12">
        <v>1</v>
      </c>
      <c r="K12">
        <v>446.91808800000001</v>
      </c>
      <c r="L12">
        <v>322.9863221</v>
      </c>
      <c r="M12">
        <v>694.78161980000004</v>
      </c>
      <c r="N12">
        <v>2.1511177789999998</v>
      </c>
      <c r="O12">
        <v>1.105086518</v>
      </c>
      <c r="P12">
        <v>1.5008000000000001E-3</v>
      </c>
      <c r="Q12">
        <v>2.2263963000000001E-2</v>
      </c>
      <c r="R12">
        <v>1</v>
      </c>
      <c r="S12" t="s">
        <v>60</v>
      </c>
      <c r="T12" t="s">
        <v>60</v>
      </c>
      <c r="U12" t="s">
        <v>60</v>
      </c>
      <c r="V12" t="s">
        <v>60</v>
      </c>
      <c r="W12" t="s">
        <v>60</v>
      </c>
      <c r="X12" t="s">
        <v>60</v>
      </c>
      <c r="Y12" t="s">
        <v>60</v>
      </c>
      <c r="Z12">
        <v>0</v>
      </c>
      <c r="AA12" t="s">
        <v>1163</v>
      </c>
      <c r="AB12" t="s">
        <v>1162</v>
      </c>
      <c r="AC12" t="s">
        <v>1164</v>
      </c>
      <c r="AD12" t="s">
        <v>1061</v>
      </c>
      <c r="AE12" t="s">
        <v>1062</v>
      </c>
      <c r="AF12" t="s">
        <v>71</v>
      </c>
      <c r="AG12">
        <v>1554936</v>
      </c>
      <c r="AH12">
        <v>1556024</v>
      </c>
      <c r="AI12" t="s">
        <v>1165</v>
      </c>
      <c r="AJ12" t="s">
        <v>65</v>
      </c>
      <c r="AK12" t="s">
        <v>131</v>
      </c>
      <c r="AL12" t="s">
        <v>1166</v>
      </c>
      <c r="AM12" t="s">
        <v>1167</v>
      </c>
      <c r="AN12" t="s">
        <v>76</v>
      </c>
      <c r="AO12">
        <v>482</v>
      </c>
      <c r="AP12">
        <v>462</v>
      </c>
      <c r="AQ12">
        <v>1232</v>
      </c>
      <c r="AR12">
        <v>230</v>
      </c>
      <c r="AS12">
        <v>244</v>
      </c>
      <c r="AT12">
        <v>692</v>
      </c>
      <c r="AU12">
        <v>444</v>
      </c>
      <c r="AV12">
        <v>549</v>
      </c>
      <c r="AW12">
        <v>225</v>
      </c>
      <c r="AX12">
        <v>512</v>
      </c>
      <c r="AY12">
        <v>8.8548683832602393</v>
      </c>
      <c r="AZ12">
        <v>10.2679570844028</v>
      </c>
      <c r="BA12">
        <v>7.8517490414160598</v>
      </c>
      <c r="BB12">
        <v>7.9366379390025701</v>
      </c>
      <c r="BC12">
        <v>9.4367115421372105</v>
      </c>
      <c r="BD12">
        <v>8.7976615258537603</v>
      </c>
      <c r="BE12">
        <v>9.1032878084120199</v>
      </c>
      <c r="BF12">
        <v>7.8201789624151896</v>
      </c>
      <c r="BG12">
        <v>9.0028150156070499</v>
      </c>
      <c r="BH12">
        <v>2</v>
      </c>
    </row>
    <row r="13" spans="1:60">
      <c r="A13">
        <v>184</v>
      </c>
      <c r="B13" t="s">
        <v>1303</v>
      </c>
      <c r="C13">
        <v>771.95584259999998</v>
      </c>
      <c r="D13">
        <v>555.02876400000002</v>
      </c>
      <c r="E13">
        <v>1205.81</v>
      </c>
      <c r="F13">
        <v>2.172518035</v>
      </c>
      <c r="G13">
        <v>1.1193681529999999</v>
      </c>
      <c r="H13">
        <v>4.69288E-4</v>
      </c>
      <c r="I13">
        <v>7.0207610000000004E-3</v>
      </c>
      <c r="J13">
        <v>1</v>
      </c>
      <c r="K13" t="s">
        <v>60</v>
      </c>
      <c r="L13" t="s">
        <v>60</v>
      </c>
      <c r="M13" t="s">
        <v>60</v>
      </c>
      <c r="N13" t="s">
        <v>60</v>
      </c>
      <c r="O13" t="s">
        <v>60</v>
      </c>
      <c r="P13" t="s">
        <v>60</v>
      </c>
      <c r="Q13" t="s">
        <v>60</v>
      </c>
      <c r="R13">
        <v>0</v>
      </c>
      <c r="S13" t="s">
        <v>60</v>
      </c>
      <c r="T13" t="s">
        <v>60</v>
      </c>
      <c r="U13" t="s">
        <v>60</v>
      </c>
      <c r="V13" t="s">
        <v>60</v>
      </c>
      <c r="W13" t="s">
        <v>60</v>
      </c>
      <c r="X13" t="s">
        <v>60</v>
      </c>
      <c r="Y13" t="s">
        <v>60</v>
      </c>
      <c r="Z13">
        <v>0</v>
      </c>
      <c r="AA13" t="s">
        <v>1304</v>
      </c>
      <c r="AB13" t="s">
        <v>1303</v>
      </c>
      <c r="AC13" t="s">
        <v>1305</v>
      </c>
      <c r="AD13" t="s">
        <v>60</v>
      </c>
      <c r="AE13" t="s">
        <v>60</v>
      </c>
      <c r="AF13" t="s">
        <v>60</v>
      </c>
      <c r="AG13" t="s">
        <v>60</v>
      </c>
      <c r="AH13" t="s">
        <v>60</v>
      </c>
      <c r="AI13" t="s">
        <v>1306</v>
      </c>
      <c r="AJ13" t="s">
        <v>325</v>
      </c>
      <c r="AK13" t="s">
        <v>60</v>
      </c>
      <c r="AL13" t="s">
        <v>60</v>
      </c>
      <c r="AM13" t="s">
        <v>60</v>
      </c>
      <c r="AN13" t="s">
        <v>60</v>
      </c>
      <c r="AO13" t="s">
        <v>60</v>
      </c>
      <c r="AP13">
        <v>620</v>
      </c>
      <c r="AQ13">
        <v>1609</v>
      </c>
      <c r="AR13">
        <v>405</v>
      </c>
      <c r="AS13">
        <v>542</v>
      </c>
      <c r="AT13">
        <v>919</v>
      </c>
      <c r="AU13">
        <v>578</v>
      </c>
      <c r="AV13">
        <v>899</v>
      </c>
      <c r="AW13">
        <v>408</v>
      </c>
      <c r="AX13">
        <v>440</v>
      </c>
      <c r="AY13">
        <v>9.2784494582204804</v>
      </c>
      <c r="AZ13">
        <v>10.652844973002001</v>
      </c>
      <c r="BA13">
        <v>8.66533591718518</v>
      </c>
      <c r="BB13">
        <v>9.08480838780436</v>
      </c>
      <c r="BC13">
        <v>9.8454900509443792</v>
      </c>
      <c r="BD13">
        <v>9.1774195379892394</v>
      </c>
      <c r="BE13">
        <v>9.8137811912170392</v>
      </c>
      <c r="BF13">
        <v>8.6759570329417492</v>
      </c>
      <c r="BG13">
        <v>8.7846348455575196</v>
      </c>
      <c r="BH13">
        <v>2</v>
      </c>
    </row>
    <row r="14" spans="1:60">
      <c r="A14">
        <v>192</v>
      </c>
      <c r="B14" t="s">
        <v>1353</v>
      </c>
      <c r="C14">
        <v>645.97902669999996</v>
      </c>
      <c r="D14">
        <v>403.53432959999998</v>
      </c>
      <c r="E14">
        <v>1130.8684209999999</v>
      </c>
      <c r="F14">
        <v>2.8024094559999999</v>
      </c>
      <c r="G14">
        <v>1.4866677610000001</v>
      </c>
      <c r="H14" s="1">
        <v>4.3800000000000001E-5</v>
      </c>
      <c r="I14">
        <v>1.1110390000000001E-3</v>
      </c>
      <c r="J14">
        <v>1</v>
      </c>
      <c r="K14">
        <v>559.51924770000005</v>
      </c>
      <c r="L14">
        <v>403.53432959999998</v>
      </c>
      <c r="M14">
        <v>871.4890838</v>
      </c>
      <c r="N14">
        <v>2.1596405060000001</v>
      </c>
      <c r="O14">
        <v>1.110791181</v>
      </c>
      <c r="P14">
        <v>2.121745E-3</v>
      </c>
      <c r="Q14">
        <v>2.9726875999999999E-2</v>
      </c>
      <c r="R14">
        <v>1</v>
      </c>
      <c r="S14" t="s">
        <v>60</v>
      </c>
      <c r="T14" t="s">
        <v>60</v>
      </c>
      <c r="U14" t="s">
        <v>60</v>
      </c>
      <c r="V14" t="s">
        <v>60</v>
      </c>
      <c r="W14" t="s">
        <v>60</v>
      </c>
      <c r="X14" t="s">
        <v>60</v>
      </c>
      <c r="Y14" t="s">
        <v>60</v>
      </c>
      <c r="Z14">
        <v>0</v>
      </c>
      <c r="AA14" t="s">
        <v>1354</v>
      </c>
      <c r="AB14" t="s">
        <v>1353</v>
      </c>
      <c r="AC14" t="s">
        <v>1355</v>
      </c>
      <c r="AD14" t="s">
        <v>1061</v>
      </c>
      <c r="AE14" t="s">
        <v>1062</v>
      </c>
      <c r="AF14" t="s">
        <v>71</v>
      </c>
      <c r="AG14">
        <v>1924814</v>
      </c>
      <c r="AH14">
        <v>1925707</v>
      </c>
      <c r="AI14" t="s">
        <v>1356</v>
      </c>
      <c r="AJ14" t="s">
        <v>325</v>
      </c>
      <c r="AK14" t="s">
        <v>1357</v>
      </c>
      <c r="AL14" t="s">
        <v>1358</v>
      </c>
      <c r="AM14" t="s">
        <v>1359</v>
      </c>
      <c r="AN14" t="s">
        <v>76</v>
      </c>
      <c r="AO14">
        <v>230</v>
      </c>
      <c r="AP14">
        <v>397</v>
      </c>
      <c r="AQ14">
        <v>1509</v>
      </c>
      <c r="AR14">
        <v>294</v>
      </c>
      <c r="AS14">
        <v>432</v>
      </c>
      <c r="AT14">
        <v>868</v>
      </c>
      <c r="AU14">
        <v>461</v>
      </c>
      <c r="AV14">
        <v>611</v>
      </c>
      <c r="AW14">
        <v>279</v>
      </c>
      <c r="AX14">
        <v>401</v>
      </c>
      <c r="AY14">
        <v>8.6366246205436497</v>
      </c>
      <c r="AZ14">
        <v>10.560332834212399</v>
      </c>
      <c r="BA14">
        <v>8.2045711442492006</v>
      </c>
      <c r="BB14">
        <v>8.7582232147267192</v>
      </c>
      <c r="BC14">
        <v>9.7632123668144004</v>
      </c>
      <c r="BD14">
        <v>8.8517490414160598</v>
      </c>
      <c r="BE14">
        <v>9.2573878426926495</v>
      </c>
      <c r="BF14">
        <v>8.1292830169449708</v>
      </c>
      <c r="BG14">
        <v>8.6510516911789299</v>
      </c>
      <c r="BH14">
        <v>2</v>
      </c>
    </row>
    <row r="15" spans="1:60">
      <c r="A15">
        <v>196</v>
      </c>
      <c r="B15" t="s">
        <v>1383</v>
      </c>
      <c r="C15">
        <v>680.46370339999999</v>
      </c>
      <c r="D15">
        <v>489.35976290000002</v>
      </c>
      <c r="E15">
        <v>1062.6715850000001</v>
      </c>
      <c r="F15">
        <v>2.1715548870000001</v>
      </c>
      <c r="G15">
        <v>1.1187284179999999</v>
      </c>
      <c r="H15">
        <v>7.3885200000000002E-4</v>
      </c>
      <c r="I15">
        <v>1.0010115E-2</v>
      </c>
      <c r="J15">
        <v>1</v>
      </c>
      <c r="K15">
        <v>694.04571869999995</v>
      </c>
      <c r="L15">
        <v>489.35976290000002</v>
      </c>
      <c r="M15">
        <v>1103.4176299999999</v>
      </c>
      <c r="N15">
        <v>2.2548188759999999</v>
      </c>
      <c r="O15">
        <v>1.17301155</v>
      </c>
      <c r="P15">
        <v>3.7720800000000002E-4</v>
      </c>
      <c r="Q15">
        <v>7.7429960000000003E-3</v>
      </c>
      <c r="R15">
        <v>1</v>
      </c>
      <c r="S15" t="s">
        <v>60</v>
      </c>
      <c r="T15" t="s">
        <v>60</v>
      </c>
      <c r="U15" t="s">
        <v>60</v>
      </c>
      <c r="V15" t="s">
        <v>60</v>
      </c>
      <c r="W15" t="s">
        <v>60</v>
      </c>
      <c r="X15" t="s">
        <v>60</v>
      </c>
      <c r="Y15" t="s">
        <v>60</v>
      </c>
      <c r="Z15">
        <v>0</v>
      </c>
      <c r="AA15" t="s">
        <v>1384</v>
      </c>
      <c r="AB15" t="s">
        <v>1383</v>
      </c>
      <c r="AC15" t="s">
        <v>1385</v>
      </c>
      <c r="AD15" t="s">
        <v>1377</v>
      </c>
      <c r="AE15" t="s">
        <v>1378</v>
      </c>
      <c r="AF15" t="s">
        <v>71</v>
      </c>
      <c r="AG15">
        <v>70728</v>
      </c>
      <c r="AH15">
        <v>71480</v>
      </c>
      <c r="AI15" t="s">
        <v>1386</v>
      </c>
      <c r="AJ15" t="s">
        <v>65</v>
      </c>
      <c r="AK15" t="s">
        <v>1387</v>
      </c>
      <c r="AL15" t="s">
        <v>1388</v>
      </c>
      <c r="AM15" t="s">
        <v>1389</v>
      </c>
      <c r="AN15" t="s">
        <v>76</v>
      </c>
      <c r="AO15">
        <v>511</v>
      </c>
      <c r="AP15">
        <v>623</v>
      </c>
      <c r="AQ15">
        <v>1418</v>
      </c>
      <c r="AR15">
        <v>346</v>
      </c>
      <c r="AS15">
        <v>424</v>
      </c>
      <c r="AT15">
        <v>1099</v>
      </c>
      <c r="AU15">
        <v>590</v>
      </c>
      <c r="AV15">
        <v>746</v>
      </c>
      <c r="AW15">
        <v>285</v>
      </c>
      <c r="AX15">
        <v>522</v>
      </c>
      <c r="AY15">
        <v>9.2854022188622505</v>
      </c>
      <c r="AZ15">
        <v>10.4706588740606</v>
      </c>
      <c r="BA15">
        <v>8.4387918525782606</v>
      </c>
      <c r="BB15">
        <v>8.7313190310250608</v>
      </c>
      <c r="BC15">
        <v>10.103287808412</v>
      </c>
      <c r="BD15">
        <v>9.2070143201775299</v>
      </c>
      <c r="BE15">
        <v>9.5449644327892393</v>
      </c>
      <c r="BF15">
        <v>8.1598713367783908</v>
      </c>
      <c r="BG15">
        <v>9.0306671362469402</v>
      </c>
      <c r="BH15">
        <v>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BH13"/>
  <sheetViews>
    <sheetView workbookViewId="0">
      <selection activeCell="A2" sqref="A2:XFD13"/>
    </sheetView>
  </sheetViews>
  <sheetFormatPr defaultRowHeight="15"/>
  <sheetData>
    <row r="1" spans="1:60">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50</v>
      </c>
      <c r="BA1" t="s">
        <v>51</v>
      </c>
      <c r="BB1" t="s">
        <v>52</v>
      </c>
      <c r="BC1" t="s">
        <v>53</v>
      </c>
      <c r="BD1" t="s">
        <v>54</v>
      </c>
      <c r="BE1" t="s">
        <v>55</v>
      </c>
      <c r="BF1" t="s">
        <v>56</v>
      </c>
      <c r="BG1" t="s">
        <v>57</v>
      </c>
      <c r="BH1" t="s">
        <v>58</v>
      </c>
    </row>
    <row r="2" spans="1:60">
      <c r="A2">
        <v>20</v>
      </c>
      <c r="B2" t="s">
        <v>197</v>
      </c>
      <c r="C2">
        <v>3147.3041760000001</v>
      </c>
      <c r="D2">
        <v>2219.4063700000002</v>
      </c>
      <c r="E2">
        <v>5003.0997870000001</v>
      </c>
      <c r="F2">
        <v>2.2542513419999999</v>
      </c>
      <c r="G2">
        <v>1.17264838</v>
      </c>
      <c r="H2">
        <v>1.2748499999999999E-4</v>
      </c>
      <c r="I2">
        <v>2.5098899999999999E-3</v>
      </c>
      <c r="J2">
        <v>1</v>
      </c>
      <c r="K2" t="s">
        <v>60</v>
      </c>
      <c r="L2" t="s">
        <v>60</v>
      </c>
      <c r="M2" t="s">
        <v>60</v>
      </c>
      <c r="N2" t="s">
        <v>60</v>
      </c>
      <c r="O2" t="s">
        <v>60</v>
      </c>
      <c r="P2" t="s">
        <v>60</v>
      </c>
      <c r="Q2" t="s">
        <v>60</v>
      </c>
      <c r="R2">
        <v>0</v>
      </c>
      <c r="S2" t="s">
        <v>60</v>
      </c>
      <c r="T2" t="s">
        <v>60</v>
      </c>
      <c r="U2" t="s">
        <v>60</v>
      </c>
      <c r="V2" t="s">
        <v>60</v>
      </c>
      <c r="W2" t="s">
        <v>60</v>
      </c>
      <c r="X2" t="s">
        <v>60</v>
      </c>
      <c r="Y2" t="s">
        <v>60</v>
      </c>
      <c r="Z2">
        <v>0</v>
      </c>
      <c r="AA2" t="s">
        <v>198</v>
      </c>
      <c r="AB2" t="s">
        <v>197</v>
      </c>
      <c r="AC2" t="s">
        <v>199</v>
      </c>
      <c r="AD2" t="s">
        <v>69</v>
      </c>
      <c r="AE2" t="s">
        <v>70</v>
      </c>
      <c r="AF2" t="s">
        <v>71</v>
      </c>
      <c r="AG2">
        <v>1611979</v>
      </c>
      <c r="AH2">
        <v>1612749</v>
      </c>
      <c r="AI2" t="s">
        <v>200</v>
      </c>
      <c r="AJ2" t="s">
        <v>65</v>
      </c>
      <c r="AK2" t="s">
        <v>201</v>
      </c>
      <c r="AL2" t="s">
        <v>202</v>
      </c>
      <c r="AM2" t="s">
        <v>203</v>
      </c>
      <c r="AN2" t="s">
        <v>76</v>
      </c>
      <c r="AO2">
        <v>93</v>
      </c>
      <c r="AP2">
        <v>2525</v>
      </c>
      <c r="AQ2">
        <v>6676</v>
      </c>
      <c r="AR2">
        <v>2841</v>
      </c>
      <c r="AS2">
        <v>2135</v>
      </c>
      <c r="AT2">
        <v>3931</v>
      </c>
      <c r="AU2">
        <v>3156</v>
      </c>
      <c r="AV2">
        <v>3086</v>
      </c>
      <c r="AW2">
        <v>1354</v>
      </c>
      <c r="AX2">
        <v>1470</v>
      </c>
      <c r="AY2">
        <v>11.302638923787599</v>
      </c>
      <c r="AZ2">
        <v>12.704984324892999</v>
      </c>
      <c r="BA2">
        <v>11.4726908392428</v>
      </c>
      <c r="BB2">
        <v>11.060695931687601</v>
      </c>
      <c r="BC2">
        <v>11.9410476063406</v>
      </c>
      <c r="BD2">
        <v>11.624338545313</v>
      </c>
      <c r="BE2">
        <v>11.5919897676151</v>
      </c>
      <c r="BF2">
        <v>10.404077136241201</v>
      </c>
      <c r="BG2">
        <v>10.522581531254801</v>
      </c>
      <c r="BH2">
        <v>3</v>
      </c>
    </row>
    <row r="3" spans="1:60">
      <c r="A3">
        <v>28</v>
      </c>
      <c r="B3" t="s">
        <v>253</v>
      </c>
      <c r="C3">
        <v>1336.5498210000001</v>
      </c>
      <c r="D3">
        <v>1042.94957</v>
      </c>
      <c r="E3">
        <v>1923.750323</v>
      </c>
      <c r="F3">
        <v>1.844528613</v>
      </c>
      <c r="G3">
        <v>0.88325216900000003</v>
      </c>
      <c r="H3">
        <v>5.4494469999999996E-3</v>
      </c>
      <c r="I3">
        <v>4.4196435999999999E-2</v>
      </c>
      <c r="J3">
        <v>1</v>
      </c>
      <c r="K3" t="s">
        <v>60</v>
      </c>
      <c r="L3" t="s">
        <v>60</v>
      </c>
      <c r="M3" t="s">
        <v>60</v>
      </c>
      <c r="N3" t="s">
        <v>60</v>
      </c>
      <c r="O3" t="s">
        <v>60</v>
      </c>
      <c r="P3" t="s">
        <v>60</v>
      </c>
      <c r="Q3" t="s">
        <v>60</v>
      </c>
      <c r="R3">
        <v>0</v>
      </c>
      <c r="S3" t="s">
        <v>60</v>
      </c>
      <c r="T3" t="s">
        <v>60</v>
      </c>
      <c r="U3" t="s">
        <v>60</v>
      </c>
      <c r="V3" t="s">
        <v>60</v>
      </c>
      <c r="W3" t="s">
        <v>60</v>
      </c>
      <c r="X3" t="s">
        <v>60</v>
      </c>
      <c r="Y3" t="s">
        <v>60</v>
      </c>
      <c r="Z3">
        <v>0</v>
      </c>
      <c r="AA3" t="s">
        <v>254</v>
      </c>
      <c r="AB3" t="s">
        <v>253</v>
      </c>
      <c r="AC3" t="s">
        <v>255</v>
      </c>
      <c r="AD3" t="s">
        <v>69</v>
      </c>
      <c r="AE3" t="s">
        <v>70</v>
      </c>
      <c r="AF3" t="s">
        <v>71</v>
      </c>
      <c r="AG3">
        <v>2182730</v>
      </c>
      <c r="AH3">
        <v>2185708</v>
      </c>
      <c r="AI3" t="s">
        <v>256</v>
      </c>
      <c r="AJ3" t="s">
        <v>65</v>
      </c>
      <c r="AK3" t="s">
        <v>257</v>
      </c>
      <c r="AL3" t="s">
        <v>258</v>
      </c>
      <c r="AM3" t="s">
        <v>259</v>
      </c>
      <c r="AN3" t="s">
        <v>76</v>
      </c>
      <c r="AO3">
        <v>311</v>
      </c>
      <c r="AP3">
        <v>1272</v>
      </c>
      <c r="AQ3">
        <v>2567</v>
      </c>
      <c r="AR3">
        <v>742</v>
      </c>
      <c r="AS3">
        <v>943</v>
      </c>
      <c r="AT3">
        <v>1767</v>
      </c>
      <c r="AU3">
        <v>1263</v>
      </c>
      <c r="AV3">
        <v>1537</v>
      </c>
      <c r="AW3">
        <v>694</v>
      </c>
      <c r="AX3">
        <v>740</v>
      </c>
      <c r="AY3">
        <v>10.3140167039014</v>
      </c>
      <c r="AZ3">
        <v>11.326429487122301</v>
      </c>
      <c r="BA3">
        <v>9.5372184005386007</v>
      </c>
      <c r="BB3">
        <v>9.8826430493618407</v>
      </c>
      <c r="BC3">
        <v>10.7879025593914</v>
      </c>
      <c r="BD3">
        <v>10.3037807481771</v>
      </c>
      <c r="BE3">
        <v>10.5868397879618</v>
      </c>
      <c r="BF3">
        <v>9.4408691676108702</v>
      </c>
      <c r="BG3">
        <v>9.5333297323058304</v>
      </c>
      <c r="BH3">
        <v>3</v>
      </c>
    </row>
    <row r="4" spans="1:60">
      <c r="A4">
        <v>63</v>
      </c>
      <c r="B4" t="s">
        <v>489</v>
      </c>
      <c r="C4">
        <v>50048.327510000003</v>
      </c>
      <c r="D4">
        <v>38601.422630000001</v>
      </c>
      <c r="E4">
        <v>72942.137279999995</v>
      </c>
      <c r="F4">
        <v>1.889623032</v>
      </c>
      <c r="G4">
        <v>0.91809845499999998</v>
      </c>
      <c r="H4">
        <v>1.90902E-3</v>
      </c>
      <c r="I4">
        <v>2.0306210000000002E-2</v>
      </c>
      <c r="J4">
        <v>1</v>
      </c>
      <c r="K4" t="s">
        <v>60</v>
      </c>
      <c r="L4" t="s">
        <v>60</v>
      </c>
      <c r="M4" t="s">
        <v>60</v>
      </c>
      <c r="N4" t="s">
        <v>60</v>
      </c>
      <c r="O4" t="s">
        <v>60</v>
      </c>
      <c r="P4" t="s">
        <v>60</v>
      </c>
      <c r="Q4" t="s">
        <v>60</v>
      </c>
      <c r="R4">
        <v>0</v>
      </c>
      <c r="S4" t="s">
        <v>60</v>
      </c>
      <c r="T4" t="s">
        <v>60</v>
      </c>
      <c r="U4" t="s">
        <v>60</v>
      </c>
      <c r="V4" t="s">
        <v>60</v>
      </c>
      <c r="W4" t="s">
        <v>60</v>
      </c>
      <c r="X4" t="s">
        <v>60</v>
      </c>
      <c r="Y4" t="s">
        <v>60</v>
      </c>
      <c r="Z4">
        <v>0</v>
      </c>
      <c r="AA4" t="s">
        <v>490</v>
      </c>
      <c r="AB4" t="s">
        <v>489</v>
      </c>
      <c r="AC4" t="s">
        <v>491</v>
      </c>
      <c r="AD4" t="s">
        <v>69</v>
      </c>
      <c r="AE4" t="s">
        <v>70</v>
      </c>
      <c r="AF4" t="s">
        <v>71</v>
      </c>
      <c r="AG4">
        <v>2033483</v>
      </c>
      <c r="AH4">
        <v>2034271</v>
      </c>
      <c r="AI4" t="s">
        <v>492</v>
      </c>
      <c r="AJ4" t="s">
        <v>325</v>
      </c>
      <c r="AK4" t="s">
        <v>493</v>
      </c>
      <c r="AL4" t="s">
        <v>494</v>
      </c>
      <c r="AM4" t="s">
        <v>495</v>
      </c>
      <c r="AN4" t="s">
        <v>76</v>
      </c>
      <c r="AO4">
        <v>270</v>
      </c>
      <c r="AP4">
        <v>41414</v>
      </c>
      <c r="AQ4">
        <v>97332</v>
      </c>
      <c r="AR4">
        <v>40795</v>
      </c>
      <c r="AS4">
        <v>38899</v>
      </c>
      <c r="AT4">
        <v>53314</v>
      </c>
      <c r="AU4">
        <v>48053</v>
      </c>
      <c r="AV4">
        <v>45966</v>
      </c>
      <c r="AW4">
        <v>37001</v>
      </c>
      <c r="AX4">
        <v>20348</v>
      </c>
      <c r="AY4">
        <v>15.3378657681966</v>
      </c>
      <c r="AZ4">
        <v>16.570641402075999</v>
      </c>
      <c r="BA4">
        <v>15.3161400841221</v>
      </c>
      <c r="BB4">
        <v>15.2474825347609</v>
      </c>
      <c r="BC4">
        <v>15.7022538671511</v>
      </c>
      <c r="BD4">
        <v>15.5523689050329</v>
      </c>
      <c r="BE4">
        <v>15.4883108924226</v>
      </c>
      <c r="BF4">
        <v>15.175315631699201</v>
      </c>
      <c r="BG4">
        <v>14.312670278193799</v>
      </c>
      <c r="BH4">
        <v>3</v>
      </c>
    </row>
    <row r="5" spans="1:60">
      <c r="A5">
        <v>118</v>
      </c>
      <c r="B5" t="s">
        <v>854</v>
      </c>
      <c r="C5">
        <v>1753.7561800000001</v>
      </c>
      <c r="D5">
        <v>924.9639406</v>
      </c>
      <c r="E5">
        <v>3411.3406580000001</v>
      </c>
      <c r="F5">
        <v>3.6880796189999998</v>
      </c>
      <c r="G5">
        <v>1.882869801</v>
      </c>
      <c r="H5" s="1">
        <v>3.2700000000000001E-9</v>
      </c>
      <c r="I5" s="1">
        <v>3.27E-7</v>
      </c>
      <c r="J5">
        <v>1</v>
      </c>
      <c r="K5">
        <v>1381.036278</v>
      </c>
      <c r="L5">
        <v>924.9639406</v>
      </c>
      <c r="M5">
        <v>2293.180953</v>
      </c>
      <c r="N5">
        <v>2.4792111910000001</v>
      </c>
      <c r="O5">
        <v>1.309881173</v>
      </c>
      <c r="P5" s="1">
        <v>3.8399999999999998E-5</v>
      </c>
      <c r="Q5">
        <v>1.122594E-3</v>
      </c>
      <c r="R5">
        <v>1</v>
      </c>
      <c r="S5" t="s">
        <v>60</v>
      </c>
      <c r="T5" t="s">
        <v>60</v>
      </c>
      <c r="U5" t="s">
        <v>60</v>
      </c>
      <c r="V5" t="s">
        <v>60</v>
      </c>
      <c r="W5" t="s">
        <v>60</v>
      </c>
      <c r="X5" t="s">
        <v>60</v>
      </c>
      <c r="Y5" t="s">
        <v>60</v>
      </c>
      <c r="Z5">
        <v>0</v>
      </c>
      <c r="AA5" t="s">
        <v>855</v>
      </c>
      <c r="AB5" t="s">
        <v>854</v>
      </c>
      <c r="AC5" t="s">
        <v>856</v>
      </c>
      <c r="AD5" t="s">
        <v>584</v>
      </c>
      <c r="AE5" t="s">
        <v>585</v>
      </c>
      <c r="AF5" t="s">
        <v>71</v>
      </c>
      <c r="AG5">
        <v>570085</v>
      </c>
      <c r="AH5">
        <v>572415</v>
      </c>
      <c r="AI5" t="s">
        <v>857</v>
      </c>
      <c r="AJ5" t="s">
        <v>325</v>
      </c>
      <c r="AK5" t="s">
        <v>858</v>
      </c>
      <c r="AL5" t="s">
        <v>859</v>
      </c>
      <c r="AM5" t="s">
        <v>860</v>
      </c>
      <c r="AN5" t="s">
        <v>76</v>
      </c>
      <c r="AO5">
        <v>68</v>
      </c>
      <c r="AP5">
        <v>1181</v>
      </c>
      <c r="AQ5">
        <v>4552</v>
      </c>
      <c r="AR5">
        <v>653</v>
      </c>
      <c r="AS5">
        <v>799</v>
      </c>
      <c r="AT5">
        <v>2284</v>
      </c>
      <c r="AU5">
        <v>1255</v>
      </c>
      <c r="AV5">
        <v>855</v>
      </c>
      <c r="AW5">
        <v>568</v>
      </c>
      <c r="AX5">
        <v>628</v>
      </c>
      <c r="AY5">
        <v>10.2070143201775</v>
      </c>
      <c r="AZ5">
        <v>12.152601744019201</v>
      </c>
      <c r="BA5">
        <v>9.3531468254980794</v>
      </c>
      <c r="BB5">
        <v>9.6438561897747306</v>
      </c>
      <c r="BC5">
        <v>11.1579784499454</v>
      </c>
      <c r="BD5">
        <v>10.2946207488916</v>
      </c>
      <c r="BE5">
        <v>9.7414669864011501</v>
      </c>
      <c r="BF5">
        <v>9.1522848423065799</v>
      </c>
      <c r="BG5">
        <v>9.2969162068792901</v>
      </c>
      <c r="BH5">
        <v>3</v>
      </c>
    </row>
    <row r="6" spans="1:60">
      <c r="A6">
        <v>138</v>
      </c>
      <c r="B6" t="s">
        <v>992</v>
      </c>
      <c r="C6">
        <v>923.60951079999995</v>
      </c>
      <c r="D6">
        <v>696.70115880000003</v>
      </c>
      <c r="E6">
        <v>1377.426215</v>
      </c>
      <c r="F6">
        <v>1.9770689299999999</v>
      </c>
      <c r="G6">
        <v>0.98336317100000004</v>
      </c>
      <c r="H6">
        <v>1.860165E-3</v>
      </c>
      <c r="I6">
        <v>2.0187363E-2</v>
      </c>
      <c r="J6">
        <v>1</v>
      </c>
      <c r="K6" t="s">
        <v>60</v>
      </c>
      <c r="L6" t="s">
        <v>60</v>
      </c>
      <c r="M6" t="s">
        <v>60</v>
      </c>
      <c r="N6" t="s">
        <v>60</v>
      </c>
      <c r="O6" t="s">
        <v>60</v>
      </c>
      <c r="P6" t="s">
        <v>60</v>
      </c>
      <c r="Q6" t="s">
        <v>60</v>
      </c>
      <c r="R6">
        <v>0</v>
      </c>
      <c r="S6" t="s">
        <v>60</v>
      </c>
      <c r="T6" t="s">
        <v>60</v>
      </c>
      <c r="U6" t="s">
        <v>60</v>
      </c>
      <c r="V6" t="s">
        <v>60</v>
      </c>
      <c r="W6" t="s">
        <v>60</v>
      </c>
      <c r="X6" t="s">
        <v>60</v>
      </c>
      <c r="Y6" t="s">
        <v>60</v>
      </c>
      <c r="Z6">
        <v>0</v>
      </c>
      <c r="AA6" t="s">
        <v>993</v>
      </c>
      <c r="AB6" t="s">
        <v>992</v>
      </c>
      <c r="AC6" t="s">
        <v>994</v>
      </c>
      <c r="AD6" t="s">
        <v>584</v>
      </c>
      <c r="AE6" t="s">
        <v>585</v>
      </c>
      <c r="AF6" t="s">
        <v>71</v>
      </c>
      <c r="AG6">
        <v>1948517</v>
      </c>
      <c r="AH6">
        <v>1948933</v>
      </c>
      <c r="AI6" t="s">
        <v>995</v>
      </c>
      <c r="AJ6" t="s">
        <v>325</v>
      </c>
      <c r="AK6" t="s">
        <v>131</v>
      </c>
      <c r="AL6" t="s">
        <v>996</v>
      </c>
      <c r="AM6" t="s">
        <v>997</v>
      </c>
      <c r="AN6" t="s">
        <v>76</v>
      </c>
      <c r="AO6">
        <v>457</v>
      </c>
      <c r="AP6">
        <v>783</v>
      </c>
      <c r="AQ6">
        <v>1838</v>
      </c>
      <c r="AR6">
        <v>905</v>
      </c>
      <c r="AS6">
        <v>677</v>
      </c>
      <c r="AT6">
        <v>1080</v>
      </c>
      <c r="AU6">
        <v>894</v>
      </c>
      <c r="AV6">
        <v>709</v>
      </c>
      <c r="AW6">
        <v>513</v>
      </c>
      <c r="AX6">
        <v>499</v>
      </c>
      <c r="AY6">
        <v>9.6147098441152092</v>
      </c>
      <c r="AZ6">
        <v>10.8447057644119</v>
      </c>
      <c r="BA6">
        <v>9.8233672400462293</v>
      </c>
      <c r="BB6">
        <v>9.4051414631363404</v>
      </c>
      <c r="BC6">
        <v>10.0781508077346</v>
      </c>
      <c r="BD6">
        <v>9.8057438721516199</v>
      </c>
      <c r="BE6">
        <v>9.4716752143920395</v>
      </c>
      <c r="BF6">
        <v>9.0056245491938807</v>
      </c>
      <c r="BG6">
        <v>8.9657842846620905</v>
      </c>
      <c r="BH6">
        <v>3</v>
      </c>
    </row>
    <row r="7" spans="1:60">
      <c r="A7">
        <v>140</v>
      </c>
      <c r="B7" t="s">
        <v>1005</v>
      </c>
      <c r="C7">
        <v>1022.443805</v>
      </c>
      <c r="D7">
        <v>680.45583450000004</v>
      </c>
      <c r="E7">
        <v>1706.4197449999999</v>
      </c>
      <c r="F7">
        <v>2.5077597370000002</v>
      </c>
      <c r="G7">
        <v>1.326399133</v>
      </c>
      <c r="H7" s="1">
        <v>3.9400000000000002E-5</v>
      </c>
      <c r="I7">
        <v>1.0370830000000001E-3</v>
      </c>
      <c r="J7">
        <v>1</v>
      </c>
      <c r="K7">
        <v>964.01389459999996</v>
      </c>
      <c r="L7">
        <v>680.45583450000004</v>
      </c>
      <c r="M7">
        <v>1531.130015</v>
      </c>
      <c r="N7">
        <v>2.2501534080000001</v>
      </c>
      <c r="O7">
        <v>1.1700233630000001</v>
      </c>
      <c r="P7">
        <v>2.7926600000000002E-4</v>
      </c>
      <c r="Q7">
        <v>6.1624640000000003E-3</v>
      </c>
      <c r="R7">
        <v>1</v>
      </c>
      <c r="S7" t="s">
        <v>60</v>
      </c>
      <c r="T7" t="s">
        <v>60</v>
      </c>
      <c r="U7" t="s">
        <v>60</v>
      </c>
      <c r="V7" t="s">
        <v>60</v>
      </c>
      <c r="W7" t="s">
        <v>60</v>
      </c>
      <c r="X7" t="s">
        <v>60</v>
      </c>
      <c r="Y7" t="s">
        <v>60</v>
      </c>
      <c r="Z7">
        <v>0</v>
      </c>
      <c r="AA7" t="s">
        <v>1006</v>
      </c>
      <c r="AB7" t="s">
        <v>1005</v>
      </c>
      <c r="AC7" t="s">
        <v>1007</v>
      </c>
      <c r="AD7" t="s">
        <v>584</v>
      </c>
      <c r="AE7" t="s">
        <v>585</v>
      </c>
      <c r="AF7" t="s">
        <v>71</v>
      </c>
      <c r="AG7">
        <v>1999478</v>
      </c>
      <c r="AH7">
        <v>2000824</v>
      </c>
      <c r="AI7" t="s">
        <v>1008</v>
      </c>
      <c r="AJ7" t="s">
        <v>325</v>
      </c>
      <c r="AK7" t="s">
        <v>131</v>
      </c>
      <c r="AL7" t="s">
        <v>1009</v>
      </c>
      <c r="AM7" t="s">
        <v>1010</v>
      </c>
      <c r="AN7" t="s">
        <v>76</v>
      </c>
      <c r="AO7">
        <v>478</v>
      </c>
      <c r="AP7">
        <v>843</v>
      </c>
      <c r="AQ7">
        <v>2277</v>
      </c>
      <c r="AR7">
        <v>606</v>
      </c>
      <c r="AS7">
        <v>606</v>
      </c>
      <c r="AT7">
        <v>1525</v>
      </c>
      <c r="AU7">
        <v>738</v>
      </c>
      <c r="AV7">
        <v>863</v>
      </c>
      <c r="AW7">
        <v>470</v>
      </c>
      <c r="AX7">
        <v>446</v>
      </c>
      <c r="AY7">
        <v>9.7210991887071891</v>
      </c>
      <c r="AZ7">
        <v>11.153552031708101</v>
      </c>
      <c r="BA7">
        <v>9.2455527062556797</v>
      </c>
      <c r="BB7">
        <v>9.2455527062556797</v>
      </c>
      <c r="BC7">
        <v>10.5755392468345</v>
      </c>
      <c r="BD7">
        <v>9.5294305541461508</v>
      </c>
      <c r="BE7">
        <v>9.75488750216347</v>
      </c>
      <c r="BF7">
        <v>8.8795832496127804</v>
      </c>
      <c r="BG7">
        <v>8.8041310211833199</v>
      </c>
      <c r="BH7">
        <v>3</v>
      </c>
    </row>
    <row r="8" spans="1:60">
      <c r="A8">
        <v>154</v>
      </c>
      <c r="B8" t="s">
        <v>1099</v>
      </c>
      <c r="C8">
        <v>250.10997190000001</v>
      </c>
      <c r="D8">
        <v>179.5674377</v>
      </c>
      <c r="E8">
        <v>391.19504030000002</v>
      </c>
      <c r="F8">
        <v>2.1785410839999999</v>
      </c>
      <c r="G8">
        <v>1.12336232</v>
      </c>
      <c r="H8">
        <v>1.664961E-3</v>
      </c>
      <c r="I8">
        <v>1.8681427E-2</v>
      </c>
      <c r="J8">
        <v>1</v>
      </c>
      <c r="K8" t="s">
        <v>60</v>
      </c>
      <c r="L8" t="s">
        <v>60</v>
      </c>
      <c r="M8" t="s">
        <v>60</v>
      </c>
      <c r="N8" t="s">
        <v>60</v>
      </c>
      <c r="O8" t="s">
        <v>60</v>
      </c>
      <c r="P8" t="s">
        <v>60</v>
      </c>
      <c r="Q8" t="s">
        <v>60</v>
      </c>
      <c r="R8">
        <v>0</v>
      </c>
      <c r="S8" t="s">
        <v>60</v>
      </c>
      <c r="T8" t="s">
        <v>60</v>
      </c>
      <c r="U8" t="s">
        <v>60</v>
      </c>
      <c r="V8" t="s">
        <v>60</v>
      </c>
      <c r="W8" t="s">
        <v>60</v>
      </c>
      <c r="X8" t="s">
        <v>60</v>
      </c>
      <c r="Y8" t="s">
        <v>60</v>
      </c>
      <c r="Z8">
        <v>0</v>
      </c>
      <c r="AA8" t="s">
        <v>1100</v>
      </c>
      <c r="AB8" t="s">
        <v>1099</v>
      </c>
      <c r="AC8" t="s">
        <v>1101</v>
      </c>
      <c r="AD8" t="s">
        <v>1061</v>
      </c>
      <c r="AE8" t="s">
        <v>1062</v>
      </c>
      <c r="AF8" t="s">
        <v>71</v>
      </c>
      <c r="AG8">
        <v>946671</v>
      </c>
      <c r="AH8">
        <v>949337</v>
      </c>
      <c r="AI8" t="s">
        <v>1102</v>
      </c>
      <c r="AJ8" t="s">
        <v>65</v>
      </c>
      <c r="AK8" t="s">
        <v>1103</v>
      </c>
      <c r="AL8" t="s">
        <v>1104</v>
      </c>
      <c r="AM8" t="s">
        <v>1105</v>
      </c>
      <c r="AN8" t="s">
        <v>76</v>
      </c>
      <c r="AO8">
        <v>373</v>
      </c>
      <c r="AP8">
        <v>194</v>
      </c>
      <c r="AQ8">
        <v>522</v>
      </c>
      <c r="AR8">
        <v>143</v>
      </c>
      <c r="AS8">
        <v>180</v>
      </c>
      <c r="AT8">
        <v>292</v>
      </c>
      <c r="AU8">
        <v>220</v>
      </c>
      <c r="AV8">
        <v>212</v>
      </c>
      <c r="AW8">
        <v>135</v>
      </c>
      <c r="AX8">
        <v>132</v>
      </c>
      <c r="AY8">
        <v>7.6073303137496104</v>
      </c>
      <c r="AZ8">
        <v>9.0306671362469402</v>
      </c>
      <c r="BA8">
        <v>7.1699250014423104</v>
      </c>
      <c r="BB8">
        <v>7.4998458870832101</v>
      </c>
      <c r="BC8">
        <v>8.1947568544222502</v>
      </c>
      <c r="BD8">
        <v>7.7879025593914299</v>
      </c>
      <c r="BE8">
        <v>7.7347096202258401</v>
      </c>
      <c r="BF8">
        <v>7.08746284125034</v>
      </c>
      <c r="BG8">
        <v>7.0552824355011898</v>
      </c>
      <c r="BH8">
        <v>3</v>
      </c>
    </row>
    <row r="9" spans="1:60">
      <c r="A9">
        <v>175</v>
      </c>
      <c r="B9" t="s">
        <v>1240</v>
      </c>
      <c r="C9">
        <v>13959.468129999999</v>
      </c>
      <c r="D9">
        <v>9226.5828720000009</v>
      </c>
      <c r="E9">
        <v>23425.23864</v>
      </c>
      <c r="F9">
        <v>2.538885627</v>
      </c>
      <c r="G9">
        <v>1.344195405</v>
      </c>
      <c r="H9" s="1">
        <v>1.1800000000000001E-5</v>
      </c>
      <c r="I9">
        <v>3.7253600000000003E-4</v>
      </c>
      <c r="J9">
        <v>1</v>
      </c>
      <c r="K9" t="s">
        <v>60</v>
      </c>
      <c r="L9" t="s">
        <v>60</v>
      </c>
      <c r="M9" t="s">
        <v>60</v>
      </c>
      <c r="N9" t="s">
        <v>60</v>
      </c>
      <c r="O9" t="s">
        <v>60</v>
      </c>
      <c r="P9" t="s">
        <v>60</v>
      </c>
      <c r="Q9" t="s">
        <v>60</v>
      </c>
      <c r="R9">
        <v>0</v>
      </c>
      <c r="S9" t="s">
        <v>60</v>
      </c>
      <c r="T9" t="s">
        <v>60</v>
      </c>
      <c r="U9" t="s">
        <v>60</v>
      </c>
      <c r="V9" t="s">
        <v>60</v>
      </c>
      <c r="W9" t="s">
        <v>60</v>
      </c>
      <c r="X9" t="s">
        <v>60</v>
      </c>
      <c r="Y9" t="s">
        <v>60</v>
      </c>
      <c r="Z9">
        <v>0</v>
      </c>
      <c r="AA9" t="s">
        <v>1241</v>
      </c>
      <c r="AB9" t="s">
        <v>1240</v>
      </c>
      <c r="AC9" t="s">
        <v>1242</v>
      </c>
      <c r="AD9" t="s">
        <v>1061</v>
      </c>
      <c r="AE9" t="s">
        <v>1062</v>
      </c>
      <c r="AF9" t="s">
        <v>71</v>
      </c>
      <c r="AG9">
        <v>2149185</v>
      </c>
      <c r="AH9">
        <v>2149985</v>
      </c>
      <c r="AI9" t="s">
        <v>1243</v>
      </c>
      <c r="AJ9" t="s">
        <v>65</v>
      </c>
      <c r="AK9" t="s">
        <v>1244</v>
      </c>
      <c r="AL9" t="s">
        <v>1245</v>
      </c>
      <c r="AM9" t="s">
        <v>1246</v>
      </c>
      <c r="AN9" t="s">
        <v>76</v>
      </c>
      <c r="AO9">
        <v>555</v>
      </c>
      <c r="AP9">
        <v>11235</v>
      </c>
      <c r="AQ9">
        <v>31258</v>
      </c>
      <c r="AR9">
        <v>7697</v>
      </c>
      <c r="AS9">
        <v>8355</v>
      </c>
      <c r="AT9">
        <v>13459</v>
      </c>
      <c r="AU9">
        <v>9603</v>
      </c>
      <c r="AV9">
        <v>5761</v>
      </c>
      <c r="AW9">
        <v>1793</v>
      </c>
      <c r="AX9">
        <v>5002</v>
      </c>
      <c r="AY9">
        <v>13.455840909126399</v>
      </c>
      <c r="AZ9">
        <v>14.931984005676</v>
      </c>
      <c r="BA9">
        <v>12.9102679558108</v>
      </c>
      <c r="BB9">
        <v>13.028596777067101</v>
      </c>
      <c r="BC9">
        <v>13.7163907894977</v>
      </c>
      <c r="BD9">
        <v>13.229419688230401</v>
      </c>
      <c r="BE9">
        <v>12.4923539451599</v>
      </c>
      <c r="BF9">
        <v>10.8089641749193</v>
      </c>
      <c r="BG9">
        <v>12.2885777369927</v>
      </c>
      <c r="BH9">
        <v>3</v>
      </c>
    </row>
    <row r="10" spans="1:60">
      <c r="A10">
        <v>187</v>
      </c>
      <c r="B10" t="s">
        <v>1321</v>
      </c>
      <c r="C10">
        <v>4787.2781999999997</v>
      </c>
      <c r="D10">
        <v>3289.9505389999999</v>
      </c>
      <c r="E10">
        <v>7781.9335220000003</v>
      </c>
      <c r="F10">
        <v>2.3653648980000002</v>
      </c>
      <c r="G10">
        <v>1.2420627609999999</v>
      </c>
      <c r="H10" s="1">
        <v>6.8399999999999996E-5</v>
      </c>
      <c r="I10">
        <v>1.5480470000000001E-3</v>
      </c>
      <c r="J10">
        <v>1</v>
      </c>
      <c r="K10" t="s">
        <v>60</v>
      </c>
      <c r="L10" t="s">
        <v>60</v>
      </c>
      <c r="M10" t="s">
        <v>60</v>
      </c>
      <c r="N10" t="s">
        <v>60</v>
      </c>
      <c r="O10" t="s">
        <v>60</v>
      </c>
      <c r="P10" t="s">
        <v>60</v>
      </c>
      <c r="Q10" t="s">
        <v>60</v>
      </c>
      <c r="R10">
        <v>0</v>
      </c>
      <c r="S10" t="s">
        <v>60</v>
      </c>
      <c r="T10" t="s">
        <v>60</v>
      </c>
      <c r="U10" t="s">
        <v>60</v>
      </c>
      <c r="V10" t="s">
        <v>60</v>
      </c>
      <c r="W10" t="s">
        <v>60</v>
      </c>
      <c r="X10" t="s">
        <v>60</v>
      </c>
      <c r="Y10" t="s">
        <v>60</v>
      </c>
      <c r="Z10">
        <v>0</v>
      </c>
      <c r="AA10" t="s">
        <v>1322</v>
      </c>
      <c r="AB10" t="s">
        <v>1321</v>
      </c>
      <c r="AC10" t="s">
        <v>1323</v>
      </c>
      <c r="AD10" t="s">
        <v>1061</v>
      </c>
      <c r="AE10" t="s">
        <v>1062</v>
      </c>
      <c r="AF10" t="s">
        <v>71</v>
      </c>
      <c r="AG10">
        <v>1545869</v>
      </c>
      <c r="AH10">
        <v>1548223</v>
      </c>
      <c r="AI10" t="s">
        <v>1324</v>
      </c>
      <c r="AJ10" t="s">
        <v>325</v>
      </c>
      <c r="AK10" t="s">
        <v>131</v>
      </c>
      <c r="AL10" t="s">
        <v>1325</v>
      </c>
      <c r="AM10" t="s">
        <v>1326</v>
      </c>
      <c r="AN10" t="s">
        <v>76</v>
      </c>
      <c r="AO10">
        <v>367</v>
      </c>
      <c r="AP10">
        <v>4175</v>
      </c>
      <c r="AQ10">
        <v>10384</v>
      </c>
      <c r="AR10">
        <v>2511</v>
      </c>
      <c r="AS10">
        <v>2860</v>
      </c>
      <c r="AT10">
        <v>5745</v>
      </c>
      <c r="AU10">
        <v>5014</v>
      </c>
      <c r="AV10">
        <v>3544</v>
      </c>
      <c r="AW10">
        <v>1646</v>
      </c>
      <c r="AX10">
        <v>2263</v>
      </c>
      <c r="AY10">
        <v>12.027905996569899</v>
      </c>
      <c r="AZ10">
        <v>13.342213595732</v>
      </c>
      <c r="BA10">
        <v>11.2946207488916</v>
      </c>
      <c r="BB10">
        <v>11.4823037823232</v>
      </c>
      <c r="BC10">
        <v>12.488342277532499</v>
      </c>
      <c r="BD10">
        <v>12.292033985499501</v>
      </c>
      <c r="BE10">
        <v>11.791569912126899</v>
      </c>
      <c r="BF10">
        <v>10.685624839726399</v>
      </c>
      <c r="BG10">
        <v>11.1446582428319</v>
      </c>
      <c r="BH10">
        <v>3</v>
      </c>
    </row>
    <row r="11" spans="1:60">
      <c r="A11">
        <v>222</v>
      </c>
      <c r="B11" t="s">
        <v>1555</v>
      </c>
      <c r="C11">
        <v>4557.2737539999998</v>
      </c>
      <c r="D11">
        <v>3317.7782229999998</v>
      </c>
      <c r="E11">
        <v>7036.2648150000005</v>
      </c>
      <c r="F11">
        <v>2.120776116</v>
      </c>
      <c r="G11">
        <v>1.084592328</v>
      </c>
      <c r="H11">
        <v>3.4719999999999998E-4</v>
      </c>
      <c r="I11">
        <v>5.6060040000000004E-3</v>
      </c>
      <c r="J11">
        <v>1</v>
      </c>
      <c r="K11" t="s">
        <v>60</v>
      </c>
      <c r="L11" t="s">
        <v>60</v>
      </c>
      <c r="M11" t="s">
        <v>60</v>
      </c>
      <c r="N11" t="s">
        <v>60</v>
      </c>
      <c r="O11" t="s">
        <v>60</v>
      </c>
      <c r="P11" t="s">
        <v>60</v>
      </c>
      <c r="Q11" t="s">
        <v>60</v>
      </c>
      <c r="R11">
        <v>0</v>
      </c>
      <c r="S11" t="s">
        <v>60</v>
      </c>
      <c r="T11" t="s">
        <v>60</v>
      </c>
      <c r="U11" t="s">
        <v>60</v>
      </c>
      <c r="V11" t="s">
        <v>60</v>
      </c>
      <c r="W11" t="s">
        <v>60</v>
      </c>
      <c r="X11" t="s">
        <v>60</v>
      </c>
      <c r="Y11" t="s">
        <v>60</v>
      </c>
      <c r="Z11">
        <v>0</v>
      </c>
      <c r="AA11" t="s">
        <v>1556</v>
      </c>
      <c r="AB11" t="s">
        <v>1555</v>
      </c>
      <c r="AC11" t="s">
        <v>1557</v>
      </c>
      <c r="AD11" t="s">
        <v>1377</v>
      </c>
      <c r="AE11" t="s">
        <v>1378</v>
      </c>
      <c r="AF11" t="s">
        <v>71</v>
      </c>
      <c r="AG11">
        <v>240626</v>
      </c>
      <c r="AH11">
        <v>241492</v>
      </c>
      <c r="AI11" t="s">
        <v>1558</v>
      </c>
      <c r="AJ11" t="s">
        <v>325</v>
      </c>
      <c r="AK11" t="s">
        <v>131</v>
      </c>
      <c r="AL11" t="s">
        <v>1559</v>
      </c>
      <c r="AM11" t="s">
        <v>1560</v>
      </c>
      <c r="AN11" t="s">
        <v>76</v>
      </c>
      <c r="AO11">
        <v>485</v>
      </c>
      <c r="AP11">
        <v>3689</v>
      </c>
      <c r="AQ11">
        <v>9389</v>
      </c>
      <c r="AR11">
        <v>3538</v>
      </c>
      <c r="AS11">
        <v>3252</v>
      </c>
      <c r="AT11">
        <v>4046</v>
      </c>
      <c r="AU11">
        <v>3507</v>
      </c>
      <c r="AV11">
        <v>2198</v>
      </c>
      <c r="AW11">
        <v>1466</v>
      </c>
      <c r="AX11">
        <v>1797</v>
      </c>
      <c r="AY11">
        <v>11.8494051009478</v>
      </c>
      <c r="AZ11">
        <v>13.1969094425411</v>
      </c>
      <c r="BA11">
        <v>11.789126046425199</v>
      </c>
      <c r="BB11">
        <v>11.6675551070411</v>
      </c>
      <c r="BC11">
        <v>11.9826371336694</v>
      </c>
      <c r="BD11">
        <v>11.7764330324447</v>
      </c>
      <c r="BE11">
        <v>11.102631888855001</v>
      </c>
      <c r="BF11">
        <v>10.5186531556734</v>
      </c>
      <c r="BG11">
        <v>10.8121773055144</v>
      </c>
      <c r="BH11">
        <v>3</v>
      </c>
    </row>
    <row r="12" spans="1:60">
      <c r="A12">
        <v>228</v>
      </c>
      <c r="B12" t="s">
        <v>1594</v>
      </c>
      <c r="C12">
        <v>2964.342067</v>
      </c>
      <c r="D12">
        <v>2279.5773549999999</v>
      </c>
      <c r="E12">
        <v>4333.8714900000004</v>
      </c>
      <c r="F12">
        <v>1.9011732509999999</v>
      </c>
      <c r="G12">
        <v>0.92689000799999999</v>
      </c>
      <c r="H12">
        <v>2.649298E-3</v>
      </c>
      <c r="I12">
        <v>2.5578528E-2</v>
      </c>
      <c r="J12">
        <v>1</v>
      </c>
      <c r="K12" t="s">
        <v>60</v>
      </c>
      <c r="L12" t="s">
        <v>60</v>
      </c>
      <c r="M12" t="s">
        <v>60</v>
      </c>
      <c r="N12" t="s">
        <v>60</v>
      </c>
      <c r="O12" t="s">
        <v>60</v>
      </c>
      <c r="P12" t="s">
        <v>60</v>
      </c>
      <c r="Q12" t="s">
        <v>60</v>
      </c>
      <c r="R12">
        <v>0</v>
      </c>
      <c r="S12" t="s">
        <v>60</v>
      </c>
      <c r="T12" t="s">
        <v>60</v>
      </c>
      <c r="U12" t="s">
        <v>60</v>
      </c>
      <c r="V12" t="s">
        <v>60</v>
      </c>
      <c r="W12" t="s">
        <v>60</v>
      </c>
      <c r="X12" t="s">
        <v>60</v>
      </c>
      <c r="Y12" t="s">
        <v>60</v>
      </c>
      <c r="Z12">
        <v>0</v>
      </c>
      <c r="AA12" t="s">
        <v>1595</v>
      </c>
      <c r="AB12" t="s">
        <v>1594</v>
      </c>
      <c r="AC12" t="s">
        <v>1596</v>
      </c>
      <c r="AD12" t="s">
        <v>1377</v>
      </c>
      <c r="AE12" t="s">
        <v>1378</v>
      </c>
      <c r="AF12" t="s">
        <v>71</v>
      </c>
      <c r="AG12">
        <v>868458</v>
      </c>
      <c r="AH12">
        <v>871775</v>
      </c>
      <c r="AI12" t="s">
        <v>1597</v>
      </c>
      <c r="AJ12" t="s">
        <v>325</v>
      </c>
      <c r="AK12" t="s">
        <v>1598</v>
      </c>
      <c r="AL12" t="s">
        <v>1599</v>
      </c>
      <c r="AM12" t="s">
        <v>1600</v>
      </c>
      <c r="AN12" t="s">
        <v>76</v>
      </c>
      <c r="AO12">
        <v>537</v>
      </c>
      <c r="AP12">
        <v>2684</v>
      </c>
      <c r="AQ12">
        <v>5783</v>
      </c>
      <c r="AR12">
        <v>2412</v>
      </c>
      <c r="AS12">
        <v>2129</v>
      </c>
      <c r="AT12">
        <v>2685</v>
      </c>
      <c r="AU12">
        <v>2602</v>
      </c>
      <c r="AV12">
        <v>2595</v>
      </c>
      <c r="AW12">
        <v>1838</v>
      </c>
      <c r="AX12">
        <v>1809</v>
      </c>
      <c r="AY12">
        <v>11.390706372872801</v>
      </c>
      <c r="AZ12">
        <v>12.497851836951099</v>
      </c>
      <c r="BA12">
        <v>11.2366122002158</v>
      </c>
      <c r="BB12">
        <v>11.056637715113199</v>
      </c>
      <c r="BC12">
        <v>11.3912435894274</v>
      </c>
      <c r="BD12">
        <v>11.3459595964041</v>
      </c>
      <c r="BE12">
        <v>11.3420746679991</v>
      </c>
      <c r="BF12">
        <v>10.8447057644119</v>
      </c>
      <c r="BG12">
        <v>10.821773981970599</v>
      </c>
      <c r="BH12">
        <v>3</v>
      </c>
    </row>
    <row r="13" spans="1:60">
      <c r="A13">
        <v>229</v>
      </c>
      <c r="B13" t="s">
        <v>1601</v>
      </c>
      <c r="C13">
        <v>2149.8670029999998</v>
      </c>
      <c r="D13">
        <v>1665.266253</v>
      </c>
      <c r="E13">
        <v>3119.0685010000002</v>
      </c>
      <c r="F13">
        <v>1.8730148980000001</v>
      </c>
      <c r="G13">
        <v>0.90536237500000005</v>
      </c>
      <c r="H13">
        <v>2.815377E-3</v>
      </c>
      <c r="I13">
        <v>2.6673056000000001E-2</v>
      </c>
      <c r="J13">
        <v>1</v>
      </c>
      <c r="K13" t="s">
        <v>60</v>
      </c>
      <c r="L13" t="s">
        <v>60</v>
      </c>
      <c r="M13" t="s">
        <v>60</v>
      </c>
      <c r="N13" t="s">
        <v>60</v>
      </c>
      <c r="O13" t="s">
        <v>60</v>
      </c>
      <c r="P13" t="s">
        <v>60</v>
      </c>
      <c r="Q13" t="s">
        <v>60</v>
      </c>
      <c r="R13">
        <v>0</v>
      </c>
      <c r="S13" t="s">
        <v>60</v>
      </c>
      <c r="T13" t="s">
        <v>60</v>
      </c>
      <c r="U13" t="s">
        <v>60</v>
      </c>
      <c r="V13" t="s">
        <v>60</v>
      </c>
      <c r="W13" t="s">
        <v>60</v>
      </c>
      <c r="X13" t="s">
        <v>60</v>
      </c>
      <c r="Y13" t="s">
        <v>60</v>
      </c>
      <c r="Z13">
        <v>0</v>
      </c>
      <c r="AA13" t="s">
        <v>1602</v>
      </c>
      <c r="AB13" t="s">
        <v>1601</v>
      </c>
      <c r="AC13" t="s">
        <v>1603</v>
      </c>
      <c r="AD13" t="s">
        <v>1377</v>
      </c>
      <c r="AE13" t="s">
        <v>1378</v>
      </c>
      <c r="AF13" t="s">
        <v>71</v>
      </c>
      <c r="AG13">
        <v>885285</v>
      </c>
      <c r="AH13">
        <v>887240</v>
      </c>
      <c r="AI13" t="s">
        <v>1604</v>
      </c>
      <c r="AJ13" t="s">
        <v>325</v>
      </c>
      <c r="AK13" t="s">
        <v>131</v>
      </c>
      <c r="AL13" t="s">
        <v>1605</v>
      </c>
      <c r="AM13" t="s">
        <v>1606</v>
      </c>
      <c r="AN13" t="s">
        <v>76</v>
      </c>
      <c r="AO13">
        <v>243</v>
      </c>
      <c r="AP13">
        <v>1791</v>
      </c>
      <c r="AQ13">
        <v>4162</v>
      </c>
      <c r="AR13">
        <v>1458</v>
      </c>
      <c r="AS13">
        <v>1675</v>
      </c>
      <c r="AT13">
        <v>2576</v>
      </c>
      <c r="AU13">
        <v>2018</v>
      </c>
      <c r="AV13">
        <v>1703</v>
      </c>
      <c r="AW13">
        <v>756</v>
      </c>
      <c r="AX13">
        <v>1078</v>
      </c>
      <c r="AY13">
        <v>10.8073549220576</v>
      </c>
      <c r="AZ13">
        <v>12.0234078431402</v>
      </c>
      <c r="BA13">
        <v>10.5107641679179</v>
      </c>
      <c r="BB13">
        <v>10.7108064336994</v>
      </c>
      <c r="BC13">
        <v>11.331476821859599</v>
      </c>
      <c r="BD13">
        <v>10.979425195331499</v>
      </c>
      <c r="BE13">
        <v>10.7347096202258</v>
      </c>
      <c r="BF13">
        <v>9.5641494899857307</v>
      </c>
      <c r="BG13">
        <v>10.075479149488</v>
      </c>
      <c r="BH13">
        <v>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BH32"/>
  <sheetViews>
    <sheetView workbookViewId="0">
      <selection activeCell="A2" sqref="A2:XFD32"/>
    </sheetView>
  </sheetViews>
  <sheetFormatPr defaultRowHeight="15"/>
  <sheetData>
    <row r="1" spans="1:60">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50</v>
      </c>
      <c r="BA1" t="s">
        <v>51</v>
      </c>
      <c r="BB1" t="s">
        <v>52</v>
      </c>
      <c r="BC1" t="s">
        <v>53</v>
      </c>
      <c r="BD1" t="s">
        <v>54</v>
      </c>
      <c r="BE1" t="s">
        <v>55</v>
      </c>
      <c r="BF1" t="s">
        <v>56</v>
      </c>
      <c r="BG1" t="s">
        <v>57</v>
      </c>
      <c r="BH1" t="s">
        <v>58</v>
      </c>
    </row>
    <row r="2" spans="1:60">
      <c r="A2">
        <v>2</v>
      </c>
      <c r="B2" t="s">
        <v>66</v>
      </c>
      <c r="C2">
        <v>828.58978569999999</v>
      </c>
      <c r="D2">
        <v>423.7732244</v>
      </c>
      <c r="E2">
        <v>1638.222908</v>
      </c>
      <c r="F2">
        <v>3.86580089</v>
      </c>
      <c r="G2">
        <v>1.9507673329999999</v>
      </c>
      <c r="H2" s="1">
        <v>3.7799999999999998E-9</v>
      </c>
      <c r="I2" s="1">
        <v>3.6899999999999998E-7</v>
      </c>
      <c r="J2">
        <v>1</v>
      </c>
      <c r="K2" t="s">
        <v>60</v>
      </c>
      <c r="L2" t="s">
        <v>60</v>
      </c>
      <c r="M2" t="s">
        <v>60</v>
      </c>
      <c r="N2" t="s">
        <v>60</v>
      </c>
      <c r="O2" t="s">
        <v>60</v>
      </c>
      <c r="P2" t="s">
        <v>60</v>
      </c>
      <c r="Q2" t="s">
        <v>60</v>
      </c>
      <c r="R2">
        <v>0</v>
      </c>
      <c r="S2" t="s">
        <v>60</v>
      </c>
      <c r="T2" t="s">
        <v>60</v>
      </c>
      <c r="U2" t="s">
        <v>60</v>
      </c>
      <c r="V2" t="s">
        <v>60</v>
      </c>
      <c r="W2" t="s">
        <v>60</v>
      </c>
      <c r="X2" t="s">
        <v>60</v>
      </c>
      <c r="Y2" t="s">
        <v>60</v>
      </c>
      <c r="Z2">
        <v>0</v>
      </c>
      <c r="AA2" t="s">
        <v>67</v>
      </c>
      <c r="AB2" t="s">
        <v>66</v>
      </c>
      <c r="AC2" t="s">
        <v>68</v>
      </c>
      <c r="AD2" t="s">
        <v>69</v>
      </c>
      <c r="AE2" t="s">
        <v>70</v>
      </c>
      <c r="AF2" t="s">
        <v>71</v>
      </c>
      <c r="AG2">
        <v>25978</v>
      </c>
      <c r="AH2">
        <v>27351</v>
      </c>
      <c r="AI2" t="s">
        <v>72</v>
      </c>
      <c r="AJ2" t="s">
        <v>65</v>
      </c>
      <c r="AK2" t="s">
        <v>73</v>
      </c>
      <c r="AL2" t="s">
        <v>74</v>
      </c>
      <c r="AM2" t="s">
        <v>75</v>
      </c>
      <c r="AN2" t="s">
        <v>76</v>
      </c>
      <c r="AO2">
        <v>458</v>
      </c>
      <c r="AP2">
        <v>544</v>
      </c>
      <c r="AQ2">
        <v>2186</v>
      </c>
      <c r="AR2">
        <v>329</v>
      </c>
      <c r="AS2">
        <v>364</v>
      </c>
      <c r="AT2">
        <v>640</v>
      </c>
      <c r="AU2">
        <v>495</v>
      </c>
      <c r="AV2">
        <v>510</v>
      </c>
      <c r="AW2">
        <v>363</v>
      </c>
      <c r="AX2">
        <v>306</v>
      </c>
      <c r="AY2">
        <v>9.0901124196642904</v>
      </c>
      <c r="AZ2">
        <v>11.0947375050481</v>
      </c>
      <c r="BA2">
        <v>8.3663222142458196</v>
      </c>
      <c r="BB2">
        <v>8.5117526537673793</v>
      </c>
      <c r="BC2">
        <v>9.3241805466187397</v>
      </c>
      <c r="BD2">
        <v>8.9541963103868696</v>
      </c>
      <c r="BE2">
        <v>8.9971794809376195</v>
      </c>
      <c r="BF2">
        <v>8.5077946401986999</v>
      </c>
      <c r="BG2">
        <v>8.2620948453701804</v>
      </c>
      <c r="BH2">
        <v>4</v>
      </c>
    </row>
    <row r="3" spans="1:60">
      <c r="A3">
        <v>12</v>
      </c>
      <c r="B3" t="s">
        <v>141</v>
      </c>
      <c r="C3">
        <v>4120.262299</v>
      </c>
      <c r="D3">
        <v>2214.8598179999999</v>
      </c>
      <c r="E3">
        <v>7931.0672629999999</v>
      </c>
      <c r="F3">
        <v>3.5808438979999999</v>
      </c>
      <c r="G3">
        <v>1.8402996279999999</v>
      </c>
      <c r="H3" s="1">
        <v>2.3499999999999999E-9</v>
      </c>
      <c r="I3" s="1">
        <v>2.4900000000000002E-7</v>
      </c>
      <c r="J3">
        <v>1</v>
      </c>
      <c r="K3">
        <v>3424.706068</v>
      </c>
      <c r="L3">
        <v>2214.8598179999999</v>
      </c>
      <c r="M3">
        <v>5844.3985679999996</v>
      </c>
      <c r="N3">
        <v>2.6387216570000001</v>
      </c>
      <c r="O3">
        <v>1.399839177</v>
      </c>
      <c r="P3" s="1">
        <v>4.9799999999999998E-6</v>
      </c>
      <c r="Q3">
        <v>1.8610600000000001E-4</v>
      </c>
      <c r="R3">
        <v>1</v>
      </c>
      <c r="S3" t="s">
        <v>60</v>
      </c>
      <c r="T3" t="s">
        <v>60</v>
      </c>
      <c r="U3" t="s">
        <v>60</v>
      </c>
      <c r="V3" t="s">
        <v>60</v>
      </c>
      <c r="W3" t="s">
        <v>60</v>
      </c>
      <c r="X3" t="s">
        <v>60</v>
      </c>
      <c r="Y3" t="s">
        <v>60</v>
      </c>
      <c r="Z3">
        <v>0</v>
      </c>
      <c r="AA3" t="s">
        <v>142</v>
      </c>
      <c r="AB3" t="s">
        <v>141</v>
      </c>
      <c r="AC3" t="s">
        <v>143</v>
      </c>
      <c r="AD3" t="s">
        <v>69</v>
      </c>
      <c r="AE3" t="s">
        <v>70</v>
      </c>
      <c r="AF3" t="s">
        <v>71</v>
      </c>
      <c r="AG3">
        <v>736360</v>
      </c>
      <c r="AH3">
        <v>737100</v>
      </c>
      <c r="AI3" t="s">
        <v>144</v>
      </c>
      <c r="AJ3" t="s">
        <v>65</v>
      </c>
      <c r="AK3" t="s">
        <v>145</v>
      </c>
      <c r="AL3" t="s">
        <v>146</v>
      </c>
      <c r="AM3" t="s">
        <v>147</v>
      </c>
      <c r="AN3" t="s">
        <v>76</v>
      </c>
      <c r="AO3">
        <v>247</v>
      </c>
      <c r="AP3">
        <v>2593</v>
      </c>
      <c r="AQ3">
        <v>10583</v>
      </c>
      <c r="AR3">
        <v>1052</v>
      </c>
      <c r="AS3">
        <v>2079</v>
      </c>
      <c r="AT3">
        <v>5821</v>
      </c>
      <c r="AU3">
        <v>2592</v>
      </c>
      <c r="AV3">
        <v>2196</v>
      </c>
      <c r="AW3">
        <v>2186</v>
      </c>
      <c r="AX3">
        <v>1235</v>
      </c>
      <c r="AY3">
        <v>11.340962764251699</v>
      </c>
      <c r="AZ3">
        <v>13.369597346278701</v>
      </c>
      <c r="BA3">
        <v>10.040289721025699</v>
      </c>
      <c r="BB3">
        <v>11.022367813028501</v>
      </c>
      <c r="BC3">
        <v>12.507299124122801</v>
      </c>
      <c r="BD3">
        <v>11.340406490853301</v>
      </c>
      <c r="BE3">
        <v>11.101319154423299</v>
      </c>
      <c r="BF3">
        <v>11.0947375050481</v>
      </c>
      <c r="BG3">
        <v>10.271463027904399</v>
      </c>
      <c r="BH3">
        <v>4</v>
      </c>
    </row>
    <row r="4" spans="1:60">
      <c r="A4">
        <v>18</v>
      </c>
      <c r="B4" t="s">
        <v>183</v>
      </c>
      <c r="C4">
        <v>1042.368385</v>
      </c>
      <c r="D4">
        <v>725.33102069999995</v>
      </c>
      <c r="E4">
        <v>1676.443113</v>
      </c>
      <c r="F4">
        <v>2.3112800440000001</v>
      </c>
      <c r="G4">
        <v>1.2086920729999999</v>
      </c>
      <c r="H4">
        <v>1.2238599999999999E-4</v>
      </c>
      <c r="I4">
        <v>2.4275490000000002E-3</v>
      </c>
      <c r="J4">
        <v>1</v>
      </c>
      <c r="K4" t="s">
        <v>60</v>
      </c>
      <c r="L4" t="s">
        <v>60</v>
      </c>
      <c r="M4" t="s">
        <v>60</v>
      </c>
      <c r="N4" t="s">
        <v>60</v>
      </c>
      <c r="O4" t="s">
        <v>60</v>
      </c>
      <c r="P4" t="s">
        <v>60</v>
      </c>
      <c r="Q4" t="s">
        <v>60</v>
      </c>
      <c r="R4">
        <v>0</v>
      </c>
      <c r="S4" t="s">
        <v>60</v>
      </c>
      <c r="T4" t="s">
        <v>60</v>
      </c>
      <c r="U4" t="s">
        <v>60</v>
      </c>
      <c r="V4" t="s">
        <v>60</v>
      </c>
      <c r="W4" t="s">
        <v>60</v>
      </c>
      <c r="X4" t="s">
        <v>60</v>
      </c>
      <c r="Y4" t="s">
        <v>60</v>
      </c>
      <c r="Z4">
        <v>0</v>
      </c>
      <c r="AA4" t="s">
        <v>184</v>
      </c>
      <c r="AB4" t="s">
        <v>183</v>
      </c>
      <c r="AC4" t="s">
        <v>185</v>
      </c>
      <c r="AD4" t="s">
        <v>69</v>
      </c>
      <c r="AE4" t="s">
        <v>70</v>
      </c>
      <c r="AF4" t="s">
        <v>71</v>
      </c>
      <c r="AG4">
        <v>1442252</v>
      </c>
      <c r="AH4">
        <v>1443892</v>
      </c>
      <c r="AI4" t="s">
        <v>186</v>
      </c>
      <c r="AJ4" t="s">
        <v>65</v>
      </c>
      <c r="AK4" t="s">
        <v>187</v>
      </c>
      <c r="AL4" t="s">
        <v>188</v>
      </c>
      <c r="AM4" t="s">
        <v>189</v>
      </c>
      <c r="AN4" t="s">
        <v>76</v>
      </c>
      <c r="AO4">
        <v>1520</v>
      </c>
      <c r="AP4">
        <v>805</v>
      </c>
      <c r="AQ4">
        <v>2237</v>
      </c>
      <c r="AR4">
        <v>657</v>
      </c>
      <c r="AS4">
        <v>712</v>
      </c>
      <c r="AT4">
        <v>1076</v>
      </c>
      <c r="AU4">
        <v>784</v>
      </c>
      <c r="AV4">
        <v>994</v>
      </c>
      <c r="AW4">
        <v>801</v>
      </c>
      <c r="AX4">
        <v>626</v>
      </c>
      <c r="AY4">
        <v>9.6546360285279693</v>
      </c>
      <c r="AZ4">
        <v>11.1279943209764</v>
      </c>
      <c r="BA4">
        <v>9.3619437737352396</v>
      </c>
      <c r="BB4">
        <v>9.4777582664438906</v>
      </c>
      <c r="BC4">
        <v>10.0728025345442</v>
      </c>
      <c r="BD4">
        <v>9.6165488437789897</v>
      </c>
      <c r="BE4">
        <v>9.9585527154310096</v>
      </c>
      <c r="BF4">
        <v>9.6474584264549197</v>
      </c>
      <c r="BG4">
        <v>9.2923216328020395</v>
      </c>
      <c r="BH4">
        <v>4</v>
      </c>
    </row>
    <row r="5" spans="1:60">
      <c r="A5">
        <v>21</v>
      </c>
      <c r="B5" t="s">
        <v>204</v>
      </c>
      <c r="C5">
        <v>790.84734609999998</v>
      </c>
      <c r="D5">
        <v>532.03103799999997</v>
      </c>
      <c r="E5">
        <v>1308.4799619999999</v>
      </c>
      <c r="F5">
        <v>2.4594053150000001</v>
      </c>
      <c r="G5">
        <v>1.298309513</v>
      </c>
      <c r="H5" s="1">
        <v>5.7899999999999998E-5</v>
      </c>
      <c r="I5">
        <v>1.3559119999999999E-3</v>
      </c>
      <c r="J5">
        <v>1</v>
      </c>
      <c r="K5" t="s">
        <v>60</v>
      </c>
      <c r="L5" t="s">
        <v>60</v>
      </c>
      <c r="M5" t="s">
        <v>60</v>
      </c>
      <c r="N5" t="s">
        <v>60</v>
      </c>
      <c r="O5" t="s">
        <v>60</v>
      </c>
      <c r="P5" t="s">
        <v>60</v>
      </c>
      <c r="Q5" t="s">
        <v>60</v>
      </c>
      <c r="R5">
        <v>0</v>
      </c>
      <c r="S5" t="s">
        <v>60</v>
      </c>
      <c r="T5" t="s">
        <v>60</v>
      </c>
      <c r="U5" t="s">
        <v>60</v>
      </c>
      <c r="V5" t="s">
        <v>60</v>
      </c>
      <c r="W5" t="s">
        <v>60</v>
      </c>
      <c r="X5" t="s">
        <v>60</v>
      </c>
      <c r="Y5" t="s">
        <v>60</v>
      </c>
      <c r="Z5">
        <v>0</v>
      </c>
      <c r="AA5" t="s">
        <v>205</v>
      </c>
      <c r="AB5" t="s">
        <v>204</v>
      </c>
      <c r="AC5" t="s">
        <v>206</v>
      </c>
      <c r="AD5" t="s">
        <v>69</v>
      </c>
      <c r="AE5" t="s">
        <v>70</v>
      </c>
      <c r="AF5" t="s">
        <v>71</v>
      </c>
      <c r="AG5">
        <v>1648134</v>
      </c>
      <c r="AH5">
        <v>1649585</v>
      </c>
      <c r="AI5" t="s">
        <v>207</v>
      </c>
      <c r="AJ5" t="s">
        <v>65</v>
      </c>
      <c r="AK5" t="s">
        <v>208</v>
      </c>
      <c r="AL5" t="s">
        <v>209</v>
      </c>
      <c r="AM5" t="s">
        <v>210</v>
      </c>
      <c r="AN5" t="s">
        <v>76</v>
      </c>
      <c r="AO5">
        <v>1166</v>
      </c>
      <c r="AP5">
        <v>605</v>
      </c>
      <c r="AQ5">
        <v>1746</v>
      </c>
      <c r="AR5">
        <v>305</v>
      </c>
      <c r="AS5">
        <v>512</v>
      </c>
      <c r="AT5">
        <v>735</v>
      </c>
      <c r="AU5">
        <v>495</v>
      </c>
      <c r="AV5">
        <v>649</v>
      </c>
      <c r="AW5">
        <v>519</v>
      </c>
      <c r="AX5">
        <v>398</v>
      </c>
      <c r="AY5">
        <v>9.2431739834729498</v>
      </c>
      <c r="AZ5">
        <v>10.770663892916801</v>
      </c>
      <c r="BA5">
        <v>8.2573878426926495</v>
      </c>
      <c r="BB5">
        <v>9.0028150156070499</v>
      </c>
      <c r="BC5">
        <v>9.5235619560570104</v>
      </c>
      <c r="BD5">
        <v>8.9541963103868696</v>
      </c>
      <c r="BE5">
        <v>9.3442959079158197</v>
      </c>
      <c r="BF5">
        <v>9.0223678130284508</v>
      </c>
      <c r="BG5">
        <v>8.6402449362223503</v>
      </c>
      <c r="BH5">
        <v>4</v>
      </c>
    </row>
    <row r="6" spans="1:60">
      <c r="A6">
        <v>31</v>
      </c>
      <c r="B6" t="s">
        <v>273</v>
      </c>
      <c r="C6">
        <v>346.27915460000003</v>
      </c>
      <c r="D6">
        <v>241.3854752</v>
      </c>
      <c r="E6">
        <v>556.06651320000003</v>
      </c>
      <c r="F6">
        <v>2.30364529</v>
      </c>
      <c r="G6">
        <v>1.2039185910000001</v>
      </c>
      <c r="H6">
        <v>4.8601800000000001E-4</v>
      </c>
      <c r="I6">
        <v>7.2302039999999996E-3</v>
      </c>
      <c r="J6">
        <v>1</v>
      </c>
      <c r="K6" t="s">
        <v>60</v>
      </c>
      <c r="L6" t="s">
        <v>60</v>
      </c>
      <c r="M6" t="s">
        <v>60</v>
      </c>
      <c r="N6" t="s">
        <v>60</v>
      </c>
      <c r="O6" t="s">
        <v>60</v>
      </c>
      <c r="P6" t="s">
        <v>60</v>
      </c>
      <c r="Q6" t="s">
        <v>60</v>
      </c>
      <c r="R6">
        <v>0</v>
      </c>
      <c r="S6" t="s">
        <v>60</v>
      </c>
      <c r="T6" t="s">
        <v>60</v>
      </c>
      <c r="U6" t="s">
        <v>60</v>
      </c>
      <c r="V6" t="s">
        <v>60</v>
      </c>
      <c r="W6" t="s">
        <v>60</v>
      </c>
      <c r="X6" t="s">
        <v>60</v>
      </c>
      <c r="Y6" t="s">
        <v>60</v>
      </c>
      <c r="Z6">
        <v>0</v>
      </c>
      <c r="AA6" t="s">
        <v>274</v>
      </c>
      <c r="AB6" t="s">
        <v>273</v>
      </c>
      <c r="AC6" t="s">
        <v>275</v>
      </c>
      <c r="AD6" t="s">
        <v>69</v>
      </c>
      <c r="AE6" t="s">
        <v>70</v>
      </c>
      <c r="AF6" t="s">
        <v>71</v>
      </c>
      <c r="AG6">
        <v>2436199</v>
      </c>
      <c r="AH6">
        <v>2437305</v>
      </c>
      <c r="AI6" t="s">
        <v>276</v>
      </c>
      <c r="AJ6" t="s">
        <v>65</v>
      </c>
      <c r="AK6" t="s">
        <v>277</v>
      </c>
      <c r="AL6" t="s">
        <v>278</v>
      </c>
      <c r="AM6" t="s">
        <v>279</v>
      </c>
      <c r="AN6" t="s">
        <v>76</v>
      </c>
      <c r="AO6">
        <v>444</v>
      </c>
      <c r="AP6">
        <v>282</v>
      </c>
      <c r="AQ6">
        <v>742</v>
      </c>
      <c r="AR6">
        <v>196</v>
      </c>
      <c r="AS6">
        <v>227</v>
      </c>
      <c r="AT6">
        <v>428</v>
      </c>
      <c r="AU6">
        <v>278</v>
      </c>
      <c r="AV6">
        <v>421</v>
      </c>
      <c r="AW6">
        <v>274</v>
      </c>
      <c r="AX6">
        <v>189</v>
      </c>
      <c r="AY6">
        <v>8.1446582428318806</v>
      </c>
      <c r="AZ6">
        <v>9.5372184005386007</v>
      </c>
      <c r="BA6">
        <v>7.62205181945638</v>
      </c>
      <c r="BB6">
        <v>7.8328900141647404</v>
      </c>
      <c r="BC6">
        <v>8.7448338374995505</v>
      </c>
      <c r="BD6">
        <v>8.1241213118291906</v>
      </c>
      <c r="BE6">
        <v>8.7210991887071891</v>
      </c>
      <c r="BF6">
        <v>8.1032878084120199</v>
      </c>
      <c r="BG6">
        <v>7.5698556083309496</v>
      </c>
      <c r="BH6">
        <v>4</v>
      </c>
    </row>
    <row r="7" spans="1:60">
      <c r="A7">
        <v>32</v>
      </c>
      <c r="B7" t="s">
        <v>280</v>
      </c>
      <c r="C7">
        <v>746.31948250000005</v>
      </c>
      <c r="D7">
        <v>460.36803989999999</v>
      </c>
      <c r="E7">
        <v>1318.222368</v>
      </c>
      <c r="F7">
        <v>2.863409823</v>
      </c>
      <c r="G7">
        <v>1.5177341689999999</v>
      </c>
      <c r="H7" s="1">
        <v>4.3000000000000003E-6</v>
      </c>
      <c r="I7">
        <v>1.54859E-4</v>
      </c>
      <c r="J7">
        <v>1</v>
      </c>
      <c r="K7" t="s">
        <v>60</v>
      </c>
      <c r="L7" t="s">
        <v>60</v>
      </c>
      <c r="M7" t="s">
        <v>60</v>
      </c>
      <c r="N7" t="s">
        <v>60</v>
      </c>
      <c r="O7" t="s">
        <v>60</v>
      </c>
      <c r="P7" t="s">
        <v>60</v>
      </c>
      <c r="Q7" t="s">
        <v>60</v>
      </c>
      <c r="R7">
        <v>0</v>
      </c>
      <c r="S7" t="s">
        <v>60</v>
      </c>
      <c r="T7" t="s">
        <v>60</v>
      </c>
      <c r="U7" t="s">
        <v>60</v>
      </c>
      <c r="V7" t="s">
        <v>60</v>
      </c>
      <c r="W7" t="s">
        <v>60</v>
      </c>
      <c r="X7" t="s">
        <v>60</v>
      </c>
      <c r="Y7" t="s">
        <v>60</v>
      </c>
      <c r="Z7">
        <v>0</v>
      </c>
      <c r="AA7" t="s">
        <v>281</v>
      </c>
      <c r="AB7" t="s">
        <v>280</v>
      </c>
      <c r="AC7" t="s">
        <v>282</v>
      </c>
      <c r="AD7" t="s">
        <v>69</v>
      </c>
      <c r="AE7" t="s">
        <v>70</v>
      </c>
      <c r="AF7" t="s">
        <v>71</v>
      </c>
      <c r="AG7">
        <v>2475150</v>
      </c>
      <c r="AH7">
        <v>2476892</v>
      </c>
      <c r="AI7" t="s">
        <v>283</v>
      </c>
      <c r="AJ7" t="s">
        <v>65</v>
      </c>
      <c r="AK7" t="s">
        <v>284</v>
      </c>
      <c r="AL7" t="s">
        <v>285</v>
      </c>
      <c r="AM7" t="s">
        <v>286</v>
      </c>
      <c r="AN7" t="s">
        <v>76</v>
      </c>
      <c r="AO7">
        <v>90</v>
      </c>
      <c r="AP7">
        <v>576</v>
      </c>
      <c r="AQ7">
        <v>1759</v>
      </c>
      <c r="AR7">
        <v>319</v>
      </c>
      <c r="AS7">
        <v>406</v>
      </c>
      <c r="AT7">
        <v>709</v>
      </c>
      <c r="AU7">
        <v>494</v>
      </c>
      <c r="AV7">
        <v>491</v>
      </c>
      <c r="AW7">
        <v>520</v>
      </c>
      <c r="AX7">
        <v>315</v>
      </c>
      <c r="AY7">
        <v>9.1724275086454803</v>
      </c>
      <c r="AZ7">
        <v>10.781359713524701</v>
      </c>
      <c r="BA7">
        <v>8.32192809488736</v>
      </c>
      <c r="BB7">
        <v>8.6688849842662492</v>
      </c>
      <c r="BC7">
        <v>9.4716752143920395</v>
      </c>
      <c r="BD7">
        <v>8.9512847149669703</v>
      </c>
      <c r="BE7">
        <v>8.9425145053392399</v>
      </c>
      <c r="BF7">
        <v>9.0251395622785093</v>
      </c>
      <c r="BG7">
        <v>8.3037807481771004</v>
      </c>
      <c r="BH7">
        <v>4</v>
      </c>
    </row>
    <row r="8" spans="1:60">
      <c r="A8">
        <v>34</v>
      </c>
      <c r="B8" t="s">
        <v>293</v>
      </c>
      <c r="C8">
        <v>20905.308720000001</v>
      </c>
      <c r="D8">
        <v>15183.69688</v>
      </c>
      <c r="E8">
        <v>32348.5324</v>
      </c>
      <c r="F8">
        <v>2.1304780160000001</v>
      </c>
      <c r="G8">
        <v>1.0911771649999999</v>
      </c>
      <c r="H8">
        <v>3.64426E-4</v>
      </c>
      <c r="I8">
        <v>5.7957989999999999E-3</v>
      </c>
      <c r="J8">
        <v>1</v>
      </c>
      <c r="K8" t="s">
        <v>60</v>
      </c>
      <c r="L8" t="s">
        <v>60</v>
      </c>
      <c r="M8" t="s">
        <v>60</v>
      </c>
      <c r="N8" t="s">
        <v>60</v>
      </c>
      <c r="O8" t="s">
        <v>60</v>
      </c>
      <c r="P8" t="s">
        <v>60</v>
      </c>
      <c r="Q8" t="s">
        <v>60</v>
      </c>
      <c r="R8">
        <v>0</v>
      </c>
      <c r="S8" t="s">
        <v>60</v>
      </c>
      <c r="T8" t="s">
        <v>60</v>
      </c>
      <c r="U8" t="s">
        <v>60</v>
      </c>
      <c r="V8" t="s">
        <v>60</v>
      </c>
      <c r="W8" t="s">
        <v>60</v>
      </c>
      <c r="X8" t="s">
        <v>60</v>
      </c>
      <c r="Y8" t="s">
        <v>60</v>
      </c>
      <c r="Z8">
        <v>0</v>
      </c>
      <c r="AA8" t="s">
        <v>294</v>
      </c>
      <c r="AB8" t="s">
        <v>293</v>
      </c>
      <c r="AC8" t="s">
        <v>295</v>
      </c>
      <c r="AD8" t="s">
        <v>69</v>
      </c>
      <c r="AE8" t="s">
        <v>70</v>
      </c>
      <c r="AF8" t="s">
        <v>71</v>
      </c>
      <c r="AG8">
        <v>2555770</v>
      </c>
      <c r="AH8">
        <v>2556717</v>
      </c>
      <c r="AI8" t="s">
        <v>296</v>
      </c>
      <c r="AJ8" t="s">
        <v>65</v>
      </c>
      <c r="AK8" t="s">
        <v>297</v>
      </c>
      <c r="AL8" t="s">
        <v>298</v>
      </c>
      <c r="AM8" t="s">
        <v>299</v>
      </c>
      <c r="AN8" t="s">
        <v>76</v>
      </c>
      <c r="AO8">
        <v>607</v>
      </c>
      <c r="AP8">
        <v>18393</v>
      </c>
      <c r="AQ8">
        <v>43165</v>
      </c>
      <c r="AR8">
        <v>13211</v>
      </c>
      <c r="AS8">
        <v>13817</v>
      </c>
      <c r="AT8">
        <v>19548</v>
      </c>
      <c r="AU8">
        <v>16664</v>
      </c>
      <c r="AV8">
        <v>16544</v>
      </c>
      <c r="AW8">
        <v>14380</v>
      </c>
      <c r="AX8">
        <v>11532</v>
      </c>
      <c r="AY8">
        <v>14.166947625077199</v>
      </c>
      <c r="AZ8">
        <v>15.3976077904509</v>
      </c>
      <c r="BA8">
        <v>13.689561254285501</v>
      </c>
      <c r="BB8">
        <v>13.754261196513999</v>
      </c>
      <c r="BC8">
        <v>14.254807190051899</v>
      </c>
      <c r="BD8">
        <v>14.024533696997601</v>
      </c>
      <c r="BE8">
        <v>14.0141076711999</v>
      </c>
      <c r="BF8">
        <v>13.8118763783364</v>
      </c>
      <c r="BG8">
        <v>13.4934802196993</v>
      </c>
      <c r="BH8">
        <v>4</v>
      </c>
    </row>
    <row r="9" spans="1:60">
      <c r="A9">
        <v>52</v>
      </c>
      <c r="B9" t="s">
        <v>417</v>
      </c>
      <c r="C9">
        <v>851.99374560000001</v>
      </c>
      <c r="D9">
        <v>558.92617180000002</v>
      </c>
      <c r="E9">
        <v>1438.1288930000001</v>
      </c>
      <c r="F9">
        <v>2.573021207</v>
      </c>
      <c r="G9">
        <v>1.363463348</v>
      </c>
      <c r="H9" s="1">
        <v>2.0599999999999999E-5</v>
      </c>
      <c r="I9">
        <v>6.0063800000000002E-4</v>
      </c>
      <c r="J9">
        <v>1</v>
      </c>
      <c r="K9" t="s">
        <v>60</v>
      </c>
      <c r="L9" t="s">
        <v>60</v>
      </c>
      <c r="M9" t="s">
        <v>60</v>
      </c>
      <c r="N9" t="s">
        <v>60</v>
      </c>
      <c r="O9" t="s">
        <v>60</v>
      </c>
      <c r="P9" t="s">
        <v>60</v>
      </c>
      <c r="Q9" t="s">
        <v>60</v>
      </c>
      <c r="R9">
        <v>0</v>
      </c>
      <c r="S9" t="s">
        <v>60</v>
      </c>
      <c r="T9" t="s">
        <v>60</v>
      </c>
      <c r="U9" t="s">
        <v>60</v>
      </c>
      <c r="V9" t="s">
        <v>60</v>
      </c>
      <c r="W9" t="s">
        <v>60</v>
      </c>
      <c r="X9" t="s">
        <v>60</v>
      </c>
      <c r="Y9" t="s">
        <v>60</v>
      </c>
      <c r="Z9">
        <v>0</v>
      </c>
      <c r="AA9" t="s">
        <v>418</v>
      </c>
      <c r="AB9" t="s">
        <v>417</v>
      </c>
      <c r="AC9" t="s">
        <v>419</v>
      </c>
      <c r="AD9" t="s">
        <v>69</v>
      </c>
      <c r="AE9" t="s">
        <v>70</v>
      </c>
      <c r="AF9" t="s">
        <v>71</v>
      </c>
      <c r="AG9">
        <v>1335359</v>
      </c>
      <c r="AH9">
        <v>1336714</v>
      </c>
      <c r="AI9" t="s">
        <v>420</v>
      </c>
      <c r="AJ9" t="s">
        <v>325</v>
      </c>
      <c r="AK9" t="s">
        <v>421</v>
      </c>
      <c r="AL9" t="s">
        <v>422</v>
      </c>
      <c r="AM9" t="s">
        <v>423</v>
      </c>
      <c r="AN9" t="s">
        <v>76</v>
      </c>
      <c r="AO9">
        <v>273</v>
      </c>
      <c r="AP9">
        <v>634</v>
      </c>
      <c r="AQ9">
        <v>1919</v>
      </c>
      <c r="AR9">
        <v>495</v>
      </c>
      <c r="AS9">
        <v>539</v>
      </c>
      <c r="AT9">
        <v>932</v>
      </c>
      <c r="AU9">
        <v>569</v>
      </c>
      <c r="AV9">
        <v>781</v>
      </c>
      <c r="AW9">
        <v>683</v>
      </c>
      <c r="AX9">
        <v>371</v>
      </c>
      <c r="AY9">
        <v>9.3106127816595308</v>
      </c>
      <c r="AZ9">
        <v>10.9068905956085</v>
      </c>
      <c r="BA9">
        <v>8.9541963103868696</v>
      </c>
      <c r="BB9">
        <v>9.07681559705083</v>
      </c>
      <c r="BC9">
        <v>9.8657332708517593</v>
      </c>
      <c r="BD9">
        <v>9.1548181090520995</v>
      </c>
      <c r="BE9">
        <v>9.6110247973073495</v>
      </c>
      <c r="BF9">
        <v>9.4178525148858991</v>
      </c>
      <c r="BG9">
        <v>8.5391588111080292</v>
      </c>
      <c r="BH9">
        <v>4</v>
      </c>
    </row>
    <row r="10" spans="1:60">
      <c r="A10">
        <v>53</v>
      </c>
      <c r="B10" t="s">
        <v>424</v>
      </c>
      <c r="C10">
        <v>17430.597870000001</v>
      </c>
      <c r="D10">
        <v>12122.45392</v>
      </c>
      <c r="E10">
        <v>28046.88579</v>
      </c>
      <c r="F10">
        <v>2.3136310510000002</v>
      </c>
      <c r="G10">
        <v>1.21015882</v>
      </c>
      <c r="H10">
        <v>1.01247E-4</v>
      </c>
      <c r="I10">
        <v>2.086404E-3</v>
      </c>
      <c r="J10">
        <v>1</v>
      </c>
      <c r="K10">
        <v>16763.05946</v>
      </c>
      <c r="L10">
        <v>12122.45392</v>
      </c>
      <c r="M10">
        <v>26044.270550000001</v>
      </c>
      <c r="N10">
        <v>2.1484322169999999</v>
      </c>
      <c r="O10">
        <v>1.103284261</v>
      </c>
      <c r="P10">
        <v>3.6793299999999998E-4</v>
      </c>
      <c r="Q10">
        <v>7.6116070000000003E-3</v>
      </c>
      <c r="R10">
        <v>1</v>
      </c>
      <c r="S10" t="s">
        <v>60</v>
      </c>
      <c r="T10" t="s">
        <v>60</v>
      </c>
      <c r="U10" t="s">
        <v>60</v>
      </c>
      <c r="V10" t="s">
        <v>60</v>
      </c>
      <c r="W10" t="s">
        <v>60</v>
      </c>
      <c r="X10" t="s">
        <v>60</v>
      </c>
      <c r="Y10" t="s">
        <v>60</v>
      </c>
      <c r="Z10">
        <v>0</v>
      </c>
      <c r="AA10" t="s">
        <v>425</v>
      </c>
      <c r="AB10" t="s">
        <v>424</v>
      </c>
      <c r="AC10" t="s">
        <v>426</v>
      </c>
      <c r="AD10" t="s">
        <v>69</v>
      </c>
      <c r="AE10" t="s">
        <v>70</v>
      </c>
      <c r="AF10" t="s">
        <v>71</v>
      </c>
      <c r="AG10">
        <v>1384079</v>
      </c>
      <c r="AH10">
        <v>1385179</v>
      </c>
      <c r="AI10" t="s">
        <v>427</v>
      </c>
      <c r="AJ10" t="s">
        <v>325</v>
      </c>
      <c r="AK10" t="s">
        <v>428</v>
      </c>
      <c r="AL10" t="s">
        <v>429</v>
      </c>
      <c r="AM10" t="s">
        <v>430</v>
      </c>
      <c r="AN10" t="s">
        <v>76</v>
      </c>
      <c r="AO10">
        <v>225</v>
      </c>
      <c r="AP10">
        <v>15768</v>
      </c>
      <c r="AQ10">
        <v>37425</v>
      </c>
      <c r="AR10">
        <v>4160</v>
      </c>
      <c r="AS10">
        <v>10267</v>
      </c>
      <c r="AT10">
        <v>25940</v>
      </c>
      <c r="AU10">
        <v>12000</v>
      </c>
      <c r="AV10">
        <v>9257</v>
      </c>
      <c r="AW10">
        <v>6795</v>
      </c>
      <c r="AX10">
        <v>5824</v>
      </c>
      <c r="AY10">
        <v>13.9448035532616</v>
      </c>
      <c r="AZ10">
        <v>15.191753244283801</v>
      </c>
      <c r="BA10">
        <v>12.0227145730448</v>
      </c>
      <c r="BB10">
        <v>13.3258675805754</v>
      </c>
      <c r="BC10">
        <v>14.662946474683899</v>
      </c>
      <c r="BD10">
        <v>13.550867004960899</v>
      </c>
      <c r="BE10">
        <v>13.176484847291899</v>
      </c>
      <c r="BF10">
        <v>12.7304701371842</v>
      </c>
      <c r="BG10">
        <v>12.508042334429</v>
      </c>
      <c r="BH10">
        <v>4</v>
      </c>
    </row>
    <row r="11" spans="1:60">
      <c r="A11">
        <v>59</v>
      </c>
      <c r="B11" t="s">
        <v>462</v>
      </c>
      <c r="C11">
        <v>407.85544349999998</v>
      </c>
      <c r="D11">
        <v>254.31183530000001</v>
      </c>
      <c r="E11">
        <v>714.9426598</v>
      </c>
      <c r="F11">
        <v>2.8112834740000001</v>
      </c>
      <c r="G11">
        <v>1.491228934</v>
      </c>
      <c r="H11" s="1">
        <v>1.7E-5</v>
      </c>
      <c r="I11">
        <v>5.0531800000000004E-4</v>
      </c>
      <c r="J11">
        <v>1</v>
      </c>
      <c r="K11" t="s">
        <v>60</v>
      </c>
      <c r="L11" t="s">
        <v>60</v>
      </c>
      <c r="M11" t="s">
        <v>60</v>
      </c>
      <c r="N11" t="s">
        <v>60</v>
      </c>
      <c r="O11" t="s">
        <v>60</v>
      </c>
      <c r="P11" t="s">
        <v>60</v>
      </c>
      <c r="Q11" t="s">
        <v>60</v>
      </c>
      <c r="R11">
        <v>0</v>
      </c>
      <c r="S11" t="s">
        <v>60</v>
      </c>
      <c r="T11" t="s">
        <v>60</v>
      </c>
      <c r="U11" t="s">
        <v>60</v>
      </c>
      <c r="V11" t="s">
        <v>60</v>
      </c>
      <c r="W11" t="s">
        <v>60</v>
      </c>
      <c r="X11" t="s">
        <v>60</v>
      </c>
      <c r="Y11" t="s">
        <v>60</v>
      </c>
      <c r="Z11">
        <v>0</v>
      </c>
      <c r="AA11" t="s">
        <v>463</v>
      </c>
      <c r="AB11" t="s">
        <v>462</v>
      </c>
      <c r="AC11" t="s">
        <v>464</v>
      </c>
      <c r="AD11" t="s">
        <v>69</v>
      </c>
      <c r="AE11" t="s">
        <v>70</v>
      </c>
      <c r="AF11" t="s">
        <v>71</v>
      </c>
      <c r="AG11">
        <v>1676387</v>
      </c>
      <c r="AH11">
        <v>1677607</v>
      </c>
      <c r="AI11" t="s">
        <v>465</v>
      </c>
      <c r="AJ11" t="s">
        <v>325</v>
      </c>
      <c r="AK11" t="s">
        <v>131</v>
      </c>
      <c r="AL11" t="s">
        <v>466</v>
      </c>
      <c r="AM11" t="s">
        <v>467</v>
      </c>
      <c r="AN11" t="s">
        <v>76</v>
      </c>
      <c r="AO11">
        <v>424</v>
      </c>
      <c r="AP11">
        <v>320</v>
      </c>
      <c r="AQ11">
        <v>954</v>
      </c>
      <c r="AR11">
        <v>159</v>
      </c>
      <c r="AS11">
        <v>223</v>
      </c>
      <c r="AT11">
        <v>492</v>
      </c>
      <c r="AU11">
        <v>338</v>
      </c>
      <c r="AV11">
        <v>452</v>
      </c>
      <c r="AW11">
        <v>201</v>
      </c>
      <c r="AX11">
        <v>194</v>
      </c>
      <c r="AY11">
        <v>8.3264294871223008</v>
      </c>
      <c r="AZ11">
        <v>9.8993569229231095</v>
      </c>
      <c r="BA11">
        <v>7.32192809488736</v>
      </c>
      <c r="BB11">
        <v>7.8073549220576002</v>
      </c>
      <c r="BC11">
        <v>8.9454438363779101</v>
      </c>
      <c r="BD11">
        <v>8.4051414631363404</v>
      </c>
      <c r="BE11">
        <v>8.8233672400462293</v>
      </c>
      <c r="BF11">
        <v>7.6582114827517902</v>
      </c>
      <c r="BG11">
        <v>7.6073303137496104</v>
      </c>
      <c r="BH11">
        <v>4</v>
      </c>
    </row>
    <row r="12" spans="1:60">
      <c r="A12">
        <v>76</v>
      </c>
      <c r="B12" t="s">
        <v>574</v>
      </c>
      <c r="C12">
        <v>393.54561260000003</v>
      </c>
      <c r="D12">
        <v>217.48406539999999</v>
      </c>
      <c r="E12">
        <v>745.66870710000001</v>
      </c>
      <c r="F12">
        <v>3.42861306</v>
      </c>
      <c r="G12">
        <v>1.777625096</v>
      </c>
      <c r="H12" s="1">
        <v>4.7E-7</v>
      </c>
      <c r="I12" s="1">
        <v>2.4700000000000001E-5</v>
      </c>
      <c r="J12">
        <v>1</v>
      </c>
      <c r="K12" t="s">
        <v>60</v>
      </c>
      <c r="L12" t="s">
        <v>60</v>
      </c>
      <c r="M12" t="s">
        <v>60</v>
      </c>
      <c r="N12" t="s">
        <v>60</v>
      </c>
      <c r="O12" t="s">
        <v>60</v>
      </c>
      <c r="P12" t="s">
        <v>60</v>
      </c>
      <c r="Q12" t="s">
        <v>60</v>
      </c>
      <c r="R12">
        <v>0</v>
      </c>
      <c r="S12" t="s">
        <v>60</v>
      </c>
      <c r="T12" t="s">
        <v>60</v>
      </c>
      <c r="U12" t="s">
        <v>60</v>
      </c>
      <c r="V12" t="s">
        <v>60</v>
      </c>
      <c r="W12" t="s">
        <v>60</v>
      </c>
      <c r="X12" t="s">
        <v>60</v>
      </c>
      <c r="Y12" t="s">
        <v>60</v>
      </c>
      <c r="Z12">
        <v>0</v>
      </c>
      <c r="AA12" t="s">
        <v>575</v>
      </c>
      <c r="AB12" t="s">
        <v>574</v>
      </c>
      <c r="AC12" t="s">
        <v>576</v>
      </c>
      <c r="AD12" t="s">
        <v>60</v>
      </c>
      <c r="AE12" t="s">
        <v>60</v>
      </c>
      <c r="AF12" t="s">
        <v>60</v>
      </c>
      <c r="AG12" t="s">
        <v>60</v>
      </c>
      <c r="AH12" t="s">
        <v>60</v>
      </c>
      <c r="AI12" t="s">
        <v>577</v>
      </c>
      <c r="AJ12" t="s">
        <v>325</v>
      </c>
      <c r="AK12" t="s">
        <v>578</v>
      </c>
      <c r="AL12" t="s">
        <v>579</v>
      </c>
      <c r="AM12" t="s">
        <v>580</v>
      </c>
      <c r="AN12" t="s">
        <v>76</v>
      </c>
      <c r="AO12">
        <v>505</v>
      </c>
      <c r="AP12">
        <v>286</v>
      </c>
      <c r="AQ12">
        <v>995</v>
      </c>
      <c r="AR12">
        <v>181</v>
      </c>
      <c r="AS12">
        <v>182</v>
      </c>
      <c r="AT12">
        <v>356</v>
      </c>
      <c r="AU12">
        <v>218</v>
      </c>
      <c r="AV12">
        <v>264</v>
      </c>
      <c r="AW12">
        <v>323</v>
      </c>
      <c r="AX12">
        <v>128</v>
      </c>
      <c r="AY12">
        <v>8.1649069266756893</v>
      </c>
      <c r="AZ12">
        <v>9.9600019320680797</v>
      </c>
      <c r="BA12">
        <v>7.5077946401986999</v>
      </c>
      <c r="BB12">
        <v>7.5156998382840401</v>
      </c>
      <c r="BC12">
        <v>8.4797802640291007</v>
      </c>
      <c r="BD12">
        <v>7.7747870596011701</v>
      </c>
      <c r="BE12">
        <v>8.0498485494505605</v>
      </c>
      <c r="BF12">
        <v>8.3398500028846207</v>
      </c>
      <c r="BG12">
        <v>7.0112272554232504</v>
      </c>
      <c r="BH12">
        <v>4</v>
      </c>
    </row>
    <row r="13" spans="1:60">
      <c r="A13">
        <v>91</v>
      </c>
      <c r="B13" t="s">
        <v>676</v>
      </c>
      <c r="C13">
        <v>454.01102909999997</v>
      </c>
      <c r="D13">
        <v>333.66232689999998</v>
      </c>
      <c r="E13">
        <v>694.70843360000003</v>
      </c>
      <c r="F13">
        <v>2.0820703379999999</v>
      </c>
      <c r="G13">
        <v>1.0580188070000001</v>
      </c>
      <c r="H13">
        <v>1.890196E-3</v>
      </c>
      <c r="I13">
        <v>2.0301699999999999E-2</v>
      </c>
      <c r="J13">
        <v>1</v>
      </c>
      <c r="K13" t="s">
        <v>60</v>
      </c>
      <c r="L13" t="s">
        <v>60</v>
      </c>
      <c r="M13" t="s">
        <v>60</v>
      </c>
      <c r="N13" t="s">
        <v>60</v>
      </c>
      <c r="O13" t="s">
        <v>60</v>
      </c>
      <c r="P13" t="s">
        <v>60</v>
      </c>
      <c r="Q13" t="s">
        <v>60</v>
      </c>
      <c r="R13">
        <v>0</v>
      </c>
      <c r="S13" t="s">
        <v>60</v>
      </c>
      <c r="T13" t="s">
        <v>60</v>
      </c>
      <c r="U13" t="s">
        <v>60</v>
      </c>
      <c r="V13" t="s">
        <v>60</v>
      </c>
      <c r="W13" t="s">
        <v>60</v>
      </c>
      <c r="X13" t="s">
        <v>60</v>
      </c>
      <c r="Y13" t="s">
        <v>60</v>
      </c>
      <c r="Z13">
        <v>0</v>
      </c>
      <c r="AA13" t="s">
        <v>677</v>
      </c>
      <c r="AB13" t="s">
        <v>676</v>
      </c>
      <c r="AC13" t="s">
        <v>678</v>
      </c>
      <c r="AD13" t="s">
        <v>584</v>
      </c>
      <c r="AE13" t="s">
        <v>585</v>
      </c>
      <c r="AF13" t="s">
        <v>71</v>
      </c>
      <c r="AG13">
        <v>1009114</v>
      </c>
      <c r="AH13">
        <v>1009947</v>
      </c>
      <c r="AI13" t="s">
        <v>679</v>
      </c>
      <c r="AJ13" t="s">
        <v>65</v>
      </c>
      <c r="AK13" t="s">
        <v>680</v>
      </c>
      <c r="AL13" t="s">
        <v>681</v>
      </c>
      <c r="AM13" t="s">
        <v>682</v>
      </c>
      <c r="AN13" t="s">
        <v>76</v>
      </c>
      <c r="AO13">
        <v>362</v>
      </c>
      <c r="AP13">
        <v>415</v>
      </c>
      <c r="AQ13">
        <v>927</v>
      </c>
      <c r="AR13">
        <v>276</v>
      </c>
      <c r="AS13">
        <v>296</v>
      </c>
      <c r="AT13">
        <v>597</v>
      </c>
      <c r="AU13">
        <v>319</v>
      </c>
      <c r="AV13">
        <v>403</v>
      </c>
      <c r="AW13">
        <v>445</v>
      </c>
      <c r="AX13">
        <v>239</v>
      </c>
      <c r="AY13">
        <v>8.7004397181410909</v>
      </c>
      <c r="AZ13">
        <v>9.8579809951275692</v>
      </c>
      <c r="BA13">
        <v>8.1137421660491906</v>
      </c>
      <c r="BB13">
        <v>8.21431912080077</v>
      </c>
      <c r="BC13">
        <v>9.2240016741980995</v>
      </c>
      <c r="BD13">
        <v>8.32192809488736</v>
      </c>
      <c r="BE13">
        <v>8.6582114827518009</v>
      </c>
      <c r="BF13">
        <v>8.8008998999202994</v>
      </c>
      <c r="BG13">
        <v>7.9068905956085196</v>
      </c>
      <c r="BH13">
        <v>4</v>
      </c>
    </row>
    <row r="14" spans="1:60">
      <c r="A14">
        <v>103</v>
      </c>
      <c r="B14" t="s">
        <v>758</v>
      </c>
      <c r="C14">
        <v>2628.7027469999998</v>
      </c>
      <c r="D14">
        <v>2031.6691579999999</v>
      </c>
      <c r="E14">
        <v>3822.7699240000002</v>
      </c>
      <c r="F14">
        <v>1.8815907650000001</v>
      </c>
      <c r="G14">
        <v>0.91195288399999996</v>
      </c>
      <c r="H14">
        <v>2.9712459999999999E-3</v>
      </c>
      <c r="I14">
        <v>2.7752595000000001E-2</v>
      </c>
      <c r="J14">
        <v>1</v>
      </c>
      <c r="K14" t="s">
        <v>60</v>
      </c>
      <c r="L14" t="s">
        <v>60</v>
      </c>
      <c r="M14" t="s">
        <v>60</v>
      </c>
      <c r="N14" t="s">
        <v>60</v>
      </c>
      <c r="O14" t="s">
        <v>60</v>
      </c>
      <c r="P14" t="s">
        <v>60</v>
      </c>
      <c r="Q14" t="s">
        <v>60</v>
      </c>
      <c r="R14">
        <v>0</v>
      </c>
      <c r="S14" t="s">
        <v>60</v>
      </c>
      <c r="T14" t="s">
        <v>60</v>
      </c>
      <c r="U14" t="s">
        <v>60</v>
      </c>
      <c r="V14" t="s">
        <v>60</v>
      </c>
      <c r="W14" t="s">
        <v>60</v>
      </c>
      <c r="X14" t="s">
        <v>60</v>
      </c>
      <c r="Y14" t="s">
        <v>60</v>
      </c>
      <c r="Z14">
        <v>0</v>
      </c>
      <c r="AA14" t="s">
        <v>759</v>
      </c>
      <c r="AB14" t="s">
        <v>758</v>
      </c>
      <c r="AC14" t="s">
        <v>760</v>
      </c>
      <c r="AD14" t="s">
        <v>584</v>
      </c>
      <c r="AE14" t="s">
        <v>585</v>
      </c>
      <c r="AF14" t="s">
        <v>71</v>
      </c>
      <c r="AG14">
        <v>1944630</v>
      </c>
      <c r="AH14">
        <v>1946765</v>
      </c>
      <c r="AI14" t="s">
        <v>761</v>
      </c>
      <c r="AJ14" t="s">
        <v>65</v>
      </c>
      <c r="AK14" t="s">
        <v>762</v>
      </c>
      <c r="AL14" t="s">
        <v>763</v>
      </c>
      <c r="AM14" t="s">
        <v>764</v>
      </c>
      <c r="AN14" t="s">
        <v>76</v>
      </c>
      <c r="AO14">
        <v>171</v>
      </c>
      <c r="AP14">
        <v>2346</v>
      </c>
      <c r="AQ14">
        <v>5101</v>
      </c>
      <c r="AR14">
        <v>1659</v>
      </c>
      <c r="AS14">
        <v>1930</v>
      </c>
      <c r="AT14">
        <v>3009</v>
      </c>
      <c r="AU14">
        <v>2204</v>
      </c>
      <c r="AV14">
        <v>2588</v>
      </c>
      <c r="AW14">
        <v>2561</v>
      </c>
      <c r="AX14">
        <v>1799</v>
      </c>
      <c r="AY14">
        <v>11.196602126523199</v>
      </c>
      <c r="AZ14">
        <v>12.3168471836025</v>
      </c>
      <c r="BA14">
        <v>10.6969675262343</v>
      </c>
      <c r="BB14">
        <v>10.9151324489507</v>
      </c>
      <c r="BC14">
        <v>11.555547771647101</v>
      </c>
      <c r="BD14">
        <v>11.106562940444899</v>
      </c>
      <c r="BE14">
        <v>11.338179249900101</v>
      </c>
      <c r="BF14">
        <v>11.3230547603416</v>
      </c>
      <c r="BG14">
        <v>10.813781191217</v>
      </c>
      <c r="BH14">
        <v>4</v>
      </c>
    </row>
    <row r="15" spans="1:60">
      <c r="A15">
        <v>107</v>
      </c>
      <c r="B15" t="s">
        <v>785</v>
      </c>
      <c r="C15">
        <v>86.684078749999998</v>
      </c>
      <c r="D15">
        <v>19.861997590000001</v>
      </c>
      <c r="E15">
        <v>220.32824110000001</v>
      </c>
      <c r="F15">
        <v>11.092954779999999</v>
      </c>
      <c r="G15">
        <v>3.4715717960000001</v>
      </c>
      <c r="H15" s="1">
        <v>2.85E-10</v>
      </c>
      <c r="I15" s="1">
        <v>3.4300000000000003E-8</v>
      </c>
      <c r="J15">
        <v>1</v>
      </c>
      <c r="K15">
        <v>35.66443795</v>
      </c>
      <c r="L15">
        <v>19.861997590000001</v>
      </c>
      <c r="M15">
        <v>67.269318679999998</v>
      </c>
      <c r="N15">
        <v>3.3868355079999999</v>
      </c>
      <c r="O15">
        <v>1.75993792</v>
      </c>
      <c r="P15">
        <v>2.3013859999999999E-3</v>
      </c>
      <c r="Q15">
        <v>3.1657505000000002E-2</v>
      </c>
      <c r="R15">
        <v>1</v>
      </c>
      <c r="S15" t="s">
        <v>60</v>
      </c>
      <c r="T15" t="s">
        <v>60</v>
      </c>
      <c r="U15" t="s">
        <v>60</v>
      </c>
      <c r="V15" t="s">
        <v>60</v>
      </c>
      <c r="W15" t="s">
        <v>60</v>
      </c>
      <c r="X15" t="s">
        <v>60</v>
      </c>
      <c r="Y15" t="s">
        <v>60</v>
      </c>
      <c r="Z15">
        <v>0</v>
      </c>
      <c r="AA15" t="s">
        <v>786</v>
      </c>
      <c r="AB15" t="s">
        <v>785</v>
      </c>
      <c r="AC15" t="s">
        <v>787</v>
      </c>
      <c r="AD15" t="s">
        <v>584</v>
      </c>
      <c r="AE15" t="s">
        <v>585</v>
      </c>
      <c r="AF15" t="s">
        <v>71</v>
      </c>
      <c r="AG15">
        <v>250528</v>
      </c>
      <c r="AH15">
        <v>250893</v>
      </c>
      <c r="AI15" t="s">
        <v>788</v>
      </c>
      <c r="AJ15" t="s">
        <v>325</v>
      </c>
      <c r="AK15" t="s">
        <v>131</v>
      </c>
      <c r="AL15" t="s">
        <v>789</v>
      </c>
      <c r="AM15" t="s">
        <v>790</v>
      </c>
      <c r="AN15" t="s">
        <v>76</v>
      </c>
      <c r="AO15">
        <v>929</v>
      </c>
      <c r="AP15">
        <v>27</v>
      </c>
      <c r="AQ15">
        <v>294</v>
      </c>
      <c r="AR15">
        <v>5</v>
      </c>
      <c r="AS15">
        <v>16</v>
      </c>
      <c r="AT15">
        <v>67</v>
      </c>
      <c r="AU15">
        <v>25</v>
      </c>
      <c r="AV15">
        <v>27</v>
      </c>
      <c r="AW15">
        <v>13</v>
      </c>
      <c r="AX15">
        <v>11</v>
      </c>
      <c r="AY15">
        <v>4.8073549220576002</v>
      </c>
      <c r="AZ15">
        <v>8.2045711442492006</v>
      </c>
      <c r="BA15">
        <v>2.5849625007211601</v>
      </c>
      <c r="BB15">
        <v>4.08746284125034</v>
      </c>
      <c r="BC15">
        <v>6.08746284125034</v>
      </c>
      <c r="BD15">
        <v>4.70043971814109</v>
      </c>
      <c r="BE15">
        <v>4.8073549220576002</v>
      </c>
      <c r="BF15">
        <v>3.8073549220576002</v>
      </c>
      <c r="BG15">
        <v>3.5849625007211601</v>
      </c>
      <c r="BH15">
        <v>4</v>
      </c>
    </row>
    <row r="16" spans="1:60">
      <c r="A16">
        <v>108</v>
      </c>
      <c r="B16" t="s">
        <v>791</v>
      </c>
      <c r="C16">
        <v>64.111966100000004</v>
      </c>
      <c r="D16">
        <v>15.23104427</v>
      </c>
      <c r="E16">
        <v>161.8738098</v>
      </c>
      <c r="F16">
        <v>10.627886500000001</v>
      </c>
      <c r="G16">
        <v>3.4097828209999999</v>
      </c>
      <c r="H16" s="1">
        <v>4.0299999999999997E-8</v>
      </c>
      <c r="I16" s="1">
        <v>2.88E-6</v>
      </c>
      <c r="J16">
        <v>1</v>
      </c>
      <c r="K16" t="s">
        <v>60</v>
      </c>
      <c r="L16" t="s">
        <v>60</v>
      </c>
      <c r="M16" t="s">
        <v>60</v>
      </c>
      <c r="N16" t="s">
        <v>60</v>
      </c>
      <c r="O16" t="s">
        <v>60</v>
      </c>
      <c r="P16" t="s">
        <v>60</v>
      </c>
      <c r="Q16" t="s">
        <v>60</v>
      </c>
      <c r="R16">
        <v>0</v>
      </c>
      <c r="S16" t="s">
        <v>60</v>
      </c>
      <c r="T16" t="s">
        <v>60</v>
      </c>
      <c r="U16" t="s">
        <v>60</v>
      </c>
      <c r="V16" t="s">
        <v>60</v>
      </c>
      <c r="W16" t="s">
        <v>60</v>
      </c>
      <c r="X16" t="s">
        <v>60</v>
      </c>
      <c r="Y16" t="s">
        <v>60</v>
      </c>
      <c r="Z16">
        <v>0</v>
      </c>
      <c r="AA16" t="s">
        <v>792</v>
      </c>
      <c r="AB16" t="s">
        <v>791</v>
      </c>
      <c r="AC16" t="s">
        <v>793</v>
      </c>
      <c r="AD16" t="s">
        <v>584</v>
      </c>
      <c r="AE16" t="s">
        <v>585</v>
      </c>
      <c r="AF16" t="s">
        <v>71</v>
      </c>
      <c r="AG16">
        <v>251556</v>
      </c>
      <c r="AH16">
        <v>251921</v>
      </c>
      <c r="AI16" t="s">
        <v>794</v>
      </c>
      <c r="AJ16" t="s">
        <v>325</v>
      </c>
      <c r="AK16" t="s">
        <v>131</v>
      </c>
      <c r="AL16" t="s">
        <v>795</v>
      </c>
      <c r="AM16" t="s">
        <v>796</v>
      </c>
      <c r="AN16" t="s">
        <v>76</v>
      </c>
      <c r="AO16">
        <v>554</v>
      </c>
      <c r="AP16">
        <v>14</v>
      </c>
      <c r="AQ16">
        <v>216</v>
      </c>
      <c r="AR16">
        <v>1</v>
      </c>
      <c r="AS16">
        <v>17</v>
      </c>
      <c r="AT16">
        <v>38</v>
      </c>
      <c r="AU16">
        <v>11</v>
      </c>
      <c r="AV16">
        <v>15</v>
      </c>
      <c r="AW16">
        <v>8</v>
      </c>
      <c r="AX16">
        <v>1</v>
      </c>
      <c r="AY16">
        <v>3.90689059560852</v>
      </c>
      <c r="AZ16">
        <v>7.7615512324444804</v>
      </c>
      <c r="BA16">
        <v>1</v>
      </c>
      <c r="BB16">
        <v>4.1699250014423104</v>
      </c>
      <c r="BC16">
        <v>5.2854022188622496</v>
      </c>
      <c r="BD16">
        <v>3.5849625007211601</v>
      </c>
      <c r="BE16">
        <v>4</v>
      </c>
      <c r="BF16">
        <v>3.1699250014423099</v>
      </c>
      <c r="BG16">
        <v>1</v>
      </c>
      <c r="BH16">
        <v>4</v>
      </c>
    </row>
    <row r="17" spans="1:60">
      <c r="A17">
        <v>114</v>
      </c>
      <c r="B17" t="s">
        <v>831</v>
      </c>
      <c r="C17">
        <v>619.11223040000004</v>
      </c>
      <c r="D17">
        <v>423.93681370000002</v>
      </c>
      <c r="E17">
        <v>1009.463064</v>
      </c>
      <c r="F17">
        <v>2.3811639640000002</v>
      </c>
      <c r="G17">
        <v>1.2516669659999999</v>
      </c>
      <c r="H17">
        <v>2.06734E-4</v>
      </c>
      <c r="I17">
        <v>3.6740359999999999E-3</v>
      </c>
      <c r="J17">
        <v>1</v>
      </c>
      <c r="K17" t="s">
        <v>60</v>
      </c>
      <c r="L17" t="s">
        <v>60</v>
      </c>
      <c r="M17" t="s">
        <v>60</v>
      </c>
      <c r="N17" t="s">
        <v>60</v>
      </c>
      <c r="O17" t="s">
        <v>60</v>
      </c>
      <c r="P17" t="s">
        <v>60</v>
      </c>
      <c r="Q17" t="s">
        <v>60</v>
      </c>
      <c r="R17">
        <v>0</v>
      </c>
      <c r="S17" t="s">
        <v>60</v>
      </c>
      <c r="T17" t="s">
        <v>60</v>
      </c>
      <c r="U17" t="s">
        <v>60</v>
      </c>
      <c r="V17" t="s">
        <v>60</v>
      </c>
      <c r="W17" t="s">
        <v>60</v>
      </c>
      <c r="X17" t="s">
        <v>60</v>
      </c>
      <c r="Y17" t="s">
        <v>60</v>
      </c>
      <c r="Z17">
        <v>0</v>
      </c>
      <c r="AA17" t="s">
        <v>832</v>
      </c>
      <c r="AB17" t="s">
        <v>831</v>
      </c>
      <c r="AC17" t="s">
        <v>833</v>
      </c>
      <c r="AD17" t="s">
        <v>584</v>
      </c>
      <c r="AE17" t="s">
        <v>585</v>
      </c>
      <c r="AF17" t="s">
        <v>71</v>
      </c>
      <c r="AG17">
        <v>521801</v>
      </c>
      <c r="AH17">
        <v>523720</v>
      </c>
      <c r="AI17" t="s">
        <v>834</v>
      </c>
      <c r="AJ17" t="s">
        <v>325</v>
      </c>
      <c r="AK17" t="s">
        <v>131</v>
      </c>
      <c r="AL17" t="s">
        <v>835</v>
      </c>
      <c r="AM17" t="s">
        <v>836</v>
      </c>
      <c r="AN17" t="s">
        <v>76</v>
      </c>
      <c r="AO17">
        <v>1469</v>
      </c>
      <c r="AP17">
        <v>560</v>
      </c>
      <c r="AQ17">
        <v>1347</v>
      </c>
      <c r="AR17">
        <v>336</v>
      </c>
      <c r="AS17">
        <v>353</v>
      </c>
      <c r="AT17">
        <v>737</v>
      </c>
      <c r="AU17">
        <v>491</v>
      </c>
      <c r="AV17">
        <v>551</v>
      </c>
      <c r="AW17">
        <v>404</v>
      </c>
      <c r="AX17">
        <v>326</v>
      </c>
      <c r="AY17">
        <v>9.1318569606087898</v>
      </c>
      <c r="AZ17">
        <v>10.3966047811819</v>
      </c>
      <c r="BA17">
        <v>8.3966047811818605</v>
      </c>
      <c r="BB17">
        <v>8.4676055500830003</v>
      </c>
      <c r="BC17">
        <v>9.5274770060603995</v>
      </c>
      <c r="BD17">
        <v>8.9425145053392399</v>
      </c>
      <c r="BE17">
        <v>9.10852445677817</v>
      </c>
      <c r="BF17">
        <v>8.6617780977719896</v>
      </c>
      <c r="BG17">
        <v>8.3531468254980794</v>
      </c>
      <c r="BH17">
        <v>4</v>
      </c>
    </row>
    <row r="18" spans="1:60">
      <c r="A18">
        <v>115</v>
      </c>
      <c r="B18" t="s">
        <v>837</v>
      </c>
      <c r="C18">
        <v>95.396147799999994</v>
      </c>
      <c r="D18">
        <v>66.653811529999999</v>
      </c>
      <c r="E18">
        <v>152.88082030000001</v>
      </c>
      <c r="F18">
        <v>2.293654584</v>
      </c>
      <c r="G18">
        <v>1.1976481430000001</v>
      </c>
      <c r="H18">
        <v>6.1138570000000003E-3</v>
      </c>
      <c r="I18">
        <v>4.7546512999999999E-2</v>
      </c>
      <c r="J18">
        <v>1</v>
      </c>
      <c r="K18" t="s">
        <v>60</v>
      </c>
      <c r="L18" t="s">
        <v>60</v>
      </c>
      <c r="M18" t="s">
        <v>60</v>
      </c>
      <c r="N18" t="s">
        <v>60</v>
      </c>
      <c r="O18" t="s">
        <v>60</v>
      </c>
      <c r="P18" t="s">
        <v>60</v>
      </c>
      <c r="Q18" t="s">
        <v>60</v>
      </c>
      <c r="R18">
        <v>0</v>
      </c>
      <c r="S18" t="s">
        <v>60</v>
      </c>
      <c r="T18" t="s">
        <v>60</v>
      </c>
      <c r="U18" t="s">
        <v>60</v>
      </c>
      <c r="V18" t="s">
        <v>60</v>
      </c>
      <c r="W18" t="s">
        <v>60</v>
      </c>
      <c r="X18" t="s">
        <v>60</v>
      </c>
      <c r="Y18" t="s">
        <v>60</v>
      </c>
      <c r="Z18">
        <v>0</v>
      </c>
      <c r="AA18" t="s">
        <v>838</v>
      </c>
      <c r="AB18" t="s">
        <v>837</v>
      </c>
      <c r="AC18" t="s">
        <v>839</v>
      </c>
      <c r="AD18" t="s">
        <v>60</v>
      </c>
      <c r="AE18" t="s">
        <v>60</v>
      </c>
      <c r="AF18" t="s">
        <v>60</v>
      </c>
      <c r="AG18" t="s">
        <v>60</v>
      </c>
      <c r="AH18" t="s">
        <v>60</v>
      </c>
      <c r="AI18" t="s">
        <v>840</v>
      </c>
      <c r="AJ18" t="s">
        <v>325</v>
      </c>
      <c r="AK18" t="s">
        <v>60</v>
      </c>
      <c r="AL18" t="s">
        <v>60</v>
      </c>
      <c r="AM18" t="s">
        <v>60</v>
      </c>
      <c r="AN18" t="s">
        <v>60</v>
      </c>
      <c r="AO18" t="s">
        <v>60</v>
      </c>
      <c r="AP18">
        <v>76</v>
      </c>
      <c r="AQ18">
        <v>204</v>
      </c>
      <c r="AR18">
        <v>57</v>
      </c>
      <c r="AS18">
        <v>64</v>
      </c>
      <c r="AT18">
        <v>116</v>
      </c>
      <c r="AU18">
        <v>92</v>
      </c>
      <c r="AV18">
        <v>65</v>
      </c>
      <c r="AW18">
        <v>84</v>
      </c>
      <c r="AX18">
        <v>57</v>
      </c>
      <c r="AY18">
        <v>6.2667865406949002</v>
      </c>
      <c r="AZ18">
        <v>7.67948009950545</v>
      </c>
      <c r="BA18">
        <v>5.8579809951275701</v>
      </c>
      <c r="BB18">
        <v>6.0223678130284499</v>
      </c>
      <c r="BC18">
        <v>6.8703647195834003</v>
      </c>
      <c r="BD18">
        <v>6.5391588111080301</v>
      </c>
      <c r="BE18">
        <v>6.0443941193584498</v>
      </c>
      <c r="BF18">
        <v>6.4093909361376999</v>
      </c>
      <c r="BG18">
        <v>5.8579809951275701</v>
      </c>
      <c r="BH18">
        <v>4</v>
      </c>
    </row>
    <row r="19" spans="1:60">
      <c r="A19">
        <v>117</v>
      </c>
      <c r="B19" t="s">
        <v>847</v>
      </c>
      <c r="C19">
        <v>889.879862</v>
      </c>
      <c r="D19">
        <v>694.06929600000001</v>
      </c>
      <c r="E19">
        <v>1281.500994</v>
      </c>
      <c r="F19">
        <v>1.84635886</v>
      </c>
      <c r="G19">
        <v>0.88468298400000001</v>
      </c>
      <c r="H19">
        <v>5.3870089999999999E-3</v>
      </c>
      <c r="I19">
        <v>4.3757058000000001E-2</v>
      </c>
      <c r="J19">
        <v>1</v>
      </c>
      <c r="K19" t="s">
        <v>60</v>
      </c>
      <c r="L19" t="s">
        <v>60</v>
      </c>
      <c r="M19" t="s">
        <v>60</v>
      </c>
      <c r="N19" t="s">
        <v>60</v>
      </c>
      <c r="O19" t="s">
        <v>60</v>
      </c>
      <c r="P19" t="s">
        <v>60</v>
      </c>
      <c r="Q19" t="s">
        <v>60</v>
      </c>
      <c r="R19">
        <v>0</v>
      </c>
      <c r="S19" t="s">
        <v>60</v>
      </c>
      <c r="T19" t="s">
        <v>60</v>
      </c>
      <c r="U19" t="s">
        <v>60</v>
      </c>
      <c r="V19" t="s">
        <v>60</v>
      </c>
      <c r="W19" t="s">
        <v>60</v>
      </c>
      <c r="X19" t="s">
        <v>60</v>
      </c>
      <c r="Y19" t="s">
        <v>60</v>
      </c>
      <c r="Z19">
        <v>0</v>
      </c>
      <c r="AA19" t="s">
        <v>848</v>
      </c>
      <c r="AB19" t="s">
        <v>847</v>
      </c>
      <c r="AC19" t="s">
        <v>849</v>
      </c>
      <c r="AD19" t="s">
        <v>584</v>
      </c>
      <c r="AE19" t="s">
        <v>585</v>
      </c>
      <c r="AF19" t="s">
        <v>71</v>
      </c>
      <c r="AG19">
        <v>561229</v>
      </c>
      <c r="AH19">
        <v>563451</v>
      </c>
      <c r="AI19" t="s">
        <v>850</v>
      </c>
      <c r="AJ19" t="s">
        <v>325</v>
      </c>
      <c r="AK19" t="s">
        <v>851</v>
      </c>
      <c r="AL19" t="s">
        <v>852</v>
      </c>
      <c r="AM19" t="s">
        <v>853</v>
      </c>
      <c r="AN19" t="s">
        <v>76</v>
      </c>
      <c r="AO19">
        <v>436</v>
      </c>
      <c r="AP19">
        <v>775</v>
      </c>
      <c r="AQ19">
        <v>1710</v>
      </c>
      <c r="AR19">
        <v>329</v>
      </c>
      <c r="AS19">
        <v>678</v>
      </c>
      <c r="AT19">
        <v>781</v>
      </c>
      <c r="AU19">
        <v>647</v>
      </c>
      <c r="AV19">
        <v>668</v>
      </c>
      <c r="AW19">
        <v>425</v>
      </c>
      <c r="AX19">
        <v>405</v>
      </c>
      <c r="AY19">
        <v>9.5999128421871305</v>
      </c>
      <c r="AZ19">
        <v>10.740624044489399</v>
      </c>
      <c r="BA19">
        <v>8.3663222142458196</v>
      </c>
      <c r="BB19">
        <v>9.4072677642447307</v>
      </c>
      <c r="BC19">
        <v>9.6110247973073495</v>
      </c>
      <c r="BD19">
        <v>9.3398500028846207</v>
      </c>
      <c r="BE19">
        <v>9.3858624006414608</v>
      </c>
      <c r="BF19">
        <v>8.7347096202258392</v>
      </c>
      <c r="BG19">
        <v>8.66533591718518</v>
      </c>
      <c r="BH19">
        <v>4</v>
      </c>
    </row>
    <row r="20" spans="1:60">
      <c r="A20">
        <v>130</v>
      </c>
      <c r="B20" t="s">
        <v>937</v>
      </c>
      <c r="C20">
        <v>1098.9455390000001</v>
      </c>
      <c r="D20">
        <v>695.16142830000001</v>
      </c>
      <c r="E20">
        <v>1906.51376</v>
      </c>
      <c r="F20">
        <v>2.7425482510000001</v>
      </c>
      <c r="G20">
        <v>1.455517003</v>
      </c>
      <c r="H20" s="1">
        <v>4.6500000000000004E-6</v>
      </c>
      <c r="I20">
        <v>1.64296E-4</v>
      </c>
      <c r="J20">
        <v>1</v>
      </c>
      <c r="K20">
        <v>992.5593245</v>
      </c>
      <c r="L20">
        <v>695.16142830000001</v>
      </c>
      <c r="M20">
        <v>1587.3551170000001</v>
      </c>
      <c r="N20">
        <v>2.2834338220000001</v>
      </c>
      <c r="O20">
        <v>1.191204978</v>
      </c>
      <c r="P20">
        <v>1.7295599999999999E-4</v>
      </c>
      <c r="Q20">
        <v>4.1075039999999997E-3</v>
      </c>
      <c r="R20">
        <v>1</v>
      </c>
      <c r="S20" t="s">
        <v>60</v>
      </c>
      <c r="T20" t="s">
        <v>60</v>
      </c>
      <c r="U20" t="s">
        <v>60</v>
      </c>
      <c r="V20" t="s">
        <v>60</v>
      </c>
      <c r="W20" t="s">
        <v>60</v>
      </c>
      <c r="X20" t="s">
        <v>60</v>
      </c>
      <c r="Y20" t="s">
        <v>60</v>
      </c>
      <c r="Z20">
        <v>0</v>
      </c>
      <c r="AA20" t="s">
        <v>938</v>
      </c>
      <c r="AB20" t="s">
        <v>937</v>
      </c>
      <c r="AC20" t="s">
        <v>939</v>
      </c>
      <c r="AD20" t="s">
        <v>584</v>
      </c>
      <c r="AE20" t="s">
        <v>585</v>
      </c>
      <c r="AF20" t="s">
        <v>71</v>
      </c>
      <c r="AG20">
        <v>1095276</v>
      </c>
      <c r="AH20">
        <v>1097184</v>
      </c>
      <c r="AI20" t="s">
        <v>940</v>
      </c>
      <c r="AJ20" t="s">
        <v>325</v>
      </c>
      <c r="AK20" t="s">
        <v>941</v>
      </c>
      <c r="AL20" t="s">
        <v>942</v>
      </c>
      <c r="AM20" t="s">
        <v>943</v>
      </c>
      <c r="AN20" t="s">
        <v>76</v>
      </c>
      <c r="AO20">
        <v>360</v>
      </c>
      <c r="AP20">
        <v>816</v>
      </c>
      <c r="AQ20">
        <v>2544</v>
      </c>
      <c r="AR20">
        <v>482</v>
      </c>
      <c r="AS20">
        <v>651</v>
      </c>
      <c r="AT20">
        <v>1581</v>
      </c>
      <c r="AU20">
        <v>789</v>
      </c>
      <c r="AV20">
        <v>1048</v>
      </c>
      <c r="AW20">
        <v>788</v>
      </c>
      <c r="AX20">
        <v>583</v>
      </c>
      <c r="AY20">
        <v>9.6741922681456796</v>
      </c>
      <c r="AZ20">
        <v>11.3134499409631</v>
      </c>
      <c r="BA20">
        <v>8.9158793788357702</v>
      </c>
      <c r="BB20">
        <v>9.3487281542310807</v>
      </c>
      <c r="BC20">
        <v>10.6275338844728</v>
      </c>
      <c r="BD20">
        <v>9.6257088430644693</v>
      </c>
      <c r="BE20">
        <v>10.0347989625773</v>
      </c>
      <c r="BF20">
        <v>9.6238814900134599</v>
      </c>
      <c r="BG20">
        <v>9.1898245588800194</v>
      </c>
      <c r="BH20">
        <v>4</v>
      </c>
    </row>
    <row r="21" spans="1:60">
      <c r="A21">
        <v>131</v>
      </c>
      <c r="B21" t="s">
        <v>944</v>
      </c>
      <c r="C21">
        <v>325.11847160000002</v>
      </c>
      <c r="D21">
        <v>230.25338500000001</v>
      </c>
      <c r="E21">
        <v>514.84864500000003</v>
      </c>
      <c r="F21">
        <v>2.2360090170000002</v>
      </c>
      <c r="G21">
        <v>1.160926006</v>
      </c>
      <c r="H21">
        <v>8.42745E-4</v>
      </c>
      <c r="I21">
        <v>1.1074881E-2</v>
      </c>
      <c r="J21">
        <v>1</v>
      </c>
      <c r="K21">
        <v>321.84289000000001</v>
      </c>
      <c r="L21">
        <v>230.25338500000001</v>
      </c>
      <c r="M21">
        <v>505.02190000000002</v>
      </c>
      <c r="N21">
        <v>2.1933310559999999</v>
      </c>
      <c r="O21">
        <v>1.1331235850000001</v>
      </c>
      <c r="P21">
        <v>1.1304290000000001E-3</v>
      </c>
      <c r="Q21">
        <v>1.7978230000000001E-2</v>
      </c>
      <c r="R21">
        <v>1</v>
      </c>
      <c r="S21" t="s">
        <v>60</v>
      </c>
      <c r="T21" t="s">
        <v>60</v>
      </c>
      <c r="U21" t="s">
        <v>60</v>
      </c>
      <c r="V21" t="s">
        <v>60</v>
      </c>
      <c r="W21" t="s">
        <v>60</v>
      </c>
      <c r="X21" t="s">
        <v>60</v>
      </c>
      <c r="Y21" t="s">
        <v>60</v>
      </c>
      <c r="Z21">
        <v>0</v>
      </c>
      <c r="AA21" t="s">
        <v>945</v>
      </c>
      <c r="AB21" t="s">
        <v>944</v>
      </c>
      <c r="AC21" t="s">
        <v>946</v>
      </c>
      <c r="AD21" t="s">
        <v>584</v>
      </c>
      <c r="AE21" t="s">
        <v>585</v>
      </c>
      <c r="AF21" t="s">
        <v>71</v>
      </c>
      <c r="AG21">
        <v>1162335</v>
      </c>
      <c r="AH21">
        <v>1163306</v>
      </c>
      <c r="AI21" t="s">
        <v>947</v>
      </c>
      <c r="AJ21" t="s">
        <v>325</v>
      </c>
      <c r="AK21" t="s">
        <v>948</v>
      </c>
      <c r="AL21" t="s">
        <v>949</v>
      </c>
      <c r="AM21" t="s">
        <v>950</v>
      </c>
      <c r="AN21" t="s">
        <v>76</v>
      </c>
      <c r="AO21">
        <v>146</v>
      </c>
      <c r="AP21">
        <v>274</v>
      </c>
      <c r="AQ21">
        <v>687</v>
      </c>
      <c r="AR21">
        <v>161</v>
      </c>
      <c r="AS21">
        <v>213</v>
      </c>
      <c r="AT21">
        <v>503</v>
      </c>
      <c r="AU21">
        <v>263</v>
      </c>
      <c r="AV21">
        <v>347</v>
      </c>
      <c r="AW21">
        <v>292</v>
      </c>
      <c r="AX21">
        <v>203</v>
      </c>
      <c r="AY21">
        <v>8.1032878084120199</v>
      </c>
      <c r="AZ21">
        <v>9.4262647547020997</v>
      </c>
      <c r="BA21">
        <v>7.3398500028846199</v>
      </c>
      <c r="BB21">
        <v>7.7414669864011501</v>
      </c>
      <c r="BC21">
        <v>8.9772799234999194</v>
      </c>
      <c r="BD21">
        <v>8.0443941193584507</v>
      </c>
      <c r="BE21">
        <v>8.4429434958487306</v>
      </c>
      <c r="BF21">
        <v>8.1947568544222502</v>
      </c>
      <c r="BG21">
        <v>7.6724253419714996</v>
      </c>
      <c r="BH21">
        <v>4</v>
      </c>
    </row>
    <row r="22" spans="1:60">
      <c r="A22">
        <v>143</v>
      </c>
      <c r="B22" t="s">
        <v>1024</v>
      </c>
      <c r="C22">
        <v>4099.1604699999998</v>
      </c>
      <c r="D22">
        <v>2745.6436210000002</v>
      </c>
      <c r="E22">
        <v>6806.194168</v>
      </c>
      <c r="F22">
        <v>2.4789066270000002</v>
      </c>
      <c r="G22">
        <v>1.309703931</v>
      </c>
      <c r="H22" s="1">
        <v>2.0999999999999999E-5</v>
      </c>
      <c r="I22">
        <v>6.0329299999999997E-4</v>
      </c>
      <c r="J22">
        <v>1</v>
      </c>
      <c r="K22">
        <v>3748.4413460000001</v>
      </c>
      <c r="L22">
        <v>2745.6436210000002</v>
      </c>
      <c r="M22">
        <v>5754.0367960000003</v>
      </c>
      <c r="N22">
        <v>2.0956968890000001</v>
      </c>
      <c r="O22">
        <v>1.067430068</v>
      </c>
      <c r="P22">
        <v>5.0211400000000001E-4</v>
      </c>
      <c r="Q22">
        <v>9.6698010000000004E-3</v>
      </c>
      <c r="R22">
        <v>1</v>
      </c>
      <c r="S22" t="s">
        <v>60</v>
      </c>
      <c r="T22" t="s">
        <v>60</v>
      </c>
      <c r="U22" t="s">
        <v>60</v>
      </c>
      <c r="V22" t="s">
        <v>60</v>
      </c>
      <c r="W22" t="s">
        <v>60</v>
      </c>
      <c r="X22" t="s">
        <v>60</v>
      </c>
      <c r="Y22" t="s">
        <v>60</v>
      </c>
      <c r="Z22">
        <v>0</v>
      </c>
      <c r="AA22" t="s">
        <v>1025</v>
      </c>
      <c r="AB22" t="s">
        <v>1024</v>
      </c>
      <c r="AC22" t="s">
        <v>1026</v>
      </c>
      <c r="AD22" t="s">
        <v>584</v>
      </c>
      <c r="AE22" t="s">
        <v>585</v>
      </c>
      <c r="AF22" t="s">
        <v>71</v>
      </c>
      <c r="AG22">
        <v>2084117</v>
      </c>
      <c r="AH22">
        <v>2085160</v>
      </c>
      <c r="AI22" t="s">
        <v>1027</v>
      </c>
      <c r="AJ22" t="s">
        <v>325</v>
      </c>
      <c r="AK22" t="s">
        <v>1028</v>
      </c>
      <c r="AL22" t="s">
        <v>1029</v>
      </c>
      <c r="AM22" t="s">
        <v>1030</v>
      </c>
      <c r="AN22" t="s">
        <v>76</v>
      </c>
      <c r="AO22">
        <v>470</v>
      </c>
      <c r="AP22">
        <v>3270</v>
      </c>
      <c r="AQ22">
        <v>9082</v>
      </c>
      <c r="AR22">
        <v>2528</v>
      </c>
      <c r="AS22">
        <v>2538</v>
      </c>
      <c r="AT22">
        <v>5731</v>
      </c>
      <c r="AU22">
        <v>3192</v>
      </c>
      <c r="AV22">
        <v>4065</v>
      </c>
      <c r="AW22">
        <v>3979</v>
      </c>
      <c r="AX22">
        <v>2003</v>
      </c>
      <c r="AY22">
        <v>11.6755160440828</v>
      </c>
      <c r="AZ22">
        <v>13.1489531648091</v>
      </c>
      <c r="BA22">
        <v>11.3043513216632</v>
      </c>
      <c r="BB22">
        <v>11.3100446796475</v>
      </c>
      <c r="BC22">
        <v>12.4848228942621</v>
      </c>
      <c r="BD22">
        <v>11.640696837570101</v>
      </c>
      <c r="BE22">
        <v>11.9893944998447</v>
      </c>
      <c r="BF22">
        <v>11.958552715431001</v>
      </c>
      <c r="BG22">
        <v>10.968666793195201</v>
      </c>
      <c r="BH22">
        <v>4</v>
      </c>
    </row>
    <row r="23" spans="1:60">
      <c r="A23">
        <v>156</v>
      </c>
      <c r="B23" t="s">
        <v>1113</v>
      </c>
      <c r="C23">
        <v>719.86355649999996</v>
      </c>
      <c r="D23">
        <v>557.45253190000005</v>
      </c>
      <c r="E23">
        <v>1044.685606</v>
      </c>
      <c r="F23">
        <v>1.87403509</v>
      </c>
      <c r="G23">
        <v>0.906147967</v>
      </c>
      <c r="H23">
        <v>5.570518E-3</v>
      </c>
      <c r="I23">
        <v>4.4835051000000001E-2</v>
      </c>
      <c r="J23">
        <v>1</v>
      </c>
      <c r="K23" t="s">
        <v>60</v>
      </c>
      <c r="L23" t="s">
        <v>60</v>
      </c>
      <c r="M23" t="s">
        <v>60</v>
      </c>
      <c r="N23" t="s">
        <v>60</v>
      </c>
      <c r="O23" t="s">
        <v>60</v>
      </c>
      <c r="P23" t="s">
        <v>60</v>
      </c>
      <c r="Q23" t="s">
        <v>60</v>
      </c>
      <c r="R23">
        <v>0</v>
      </c>
      <c r="S23" t="s">
        <v>60</v>
      </c>
      <c r="T23" t="s">
        <v>60</v>
      </c>
      <c r="U23" t="s">
        <v>60</v>
      </c>
      <c r="V23" t="s">
        <v>60</v>
      </c>
      <c r="W23" t="s">
        <v>60</v>
      </c>
      <c r="X23" t="s">
        <v>60</v>
      </c>
      <c r="Y23" t="s">
        <v>60</v>
      </c>
      <c r="Z23">
        <v>0</v>
      </c>
      <c r="AA23" t="s">
        <v>1114</v>
      </c>
      <c r="AB23" t="s">
        <v>1113</v>
      </c>
      <c r="AC23" t="s">
        <v>1115</v>
      </c>
      <c r="AD23" t="s">
        <v>1061</v>
      </c>
      <c r="AE23" t="s">
        <v>1062</v>
      </c>
      <c r="AF23" t="s">
        <v>71</v>
      </c>
      <c r="AG23">
        <v>1043153</v>
      </c>
      <c r="AH23">
        <v>1045567</v>
      </c>
      <c r="AI23" t="s">
        <v>1116</v>
      </c>
      <c r="AJ23" t="s">
        <v>65</v>
      </c>
      <c r="AK23" t="s">
        <v>1117</v>
      </c>
      <c r="AL23" t="s">
        <v>1118</v>
      </c>
      <c r="AM23" t="s">
        <v>1119</v>
      </c>
      <c r="AN23" t="s">
        <v>76</v>
      </c>
      <c r="AO23">
        <v>142</v>
      </c>
      <c r="AP23">
        <v>670</v>
      </c>
      <c r="AQ23">
        <v>1394</v>
      </c>
      <c r="AR23">
        <v>399</v>
      </c>
      <c r="AS23">
        <v>511</v>
      </c>
      <c r="AT23">
        <v>895</v>
      </c>
      <c r="AU23">
        <v>470</v>
      </c>
      <c r="AV23">
        <v>756</v>
      </c>
      <c r="AW23">
        <v>432</v>
      </c>
      <c r="AX23">
        <v>362</v>
      </c>
      <c r="AY23">
        <v>9.3901689562001796</v>
      </c>
      <c r="AZ23">
        <v>10.4460494067166</v>
      </c>
      <c r="BA23">
        <v>8.6438561897747306</v>
      </c>
      <c r="BB23">
        <v>9</v>
      </c>
      <c r="BC23">
        <v>9.8073549220576002</v>
      </c>
      <c r="BD23">
        <v>8.8795832496127804</v>
      </c>
      <c r="BE23">
        <v>9.5641494899857307</v>
      </c>
      <c r="BF23">
        <v>8.7582232147267192</v>
      </c>
      <c r="BG23">
        <v>8.5038257379957507</v>
      </c>
      <c r="BH23">
        <v>4</v>
      </c>
    </row>
    <row r="24" spans="1:60">
      <c r="A24">
        <v>157</v>
      </c>
      <c r="B24" t="s">
        <v>1120</v>
      </c>
      <c r="C24">
        <v>610.79807530000005</v>
      </c>
      <c r="D24">
        <v>435.07217839999998</v>
      </c>
      <c r="E24">
        <v>962.24986920000003</v>
      </c>
      <c r="F24">
        <v>2.2117016829999998</v>
      </c>
      <c r="G24">
        <v>1.1451568059999999</v>
      </c>
      <c r="H24">
        <v>6.2967999999999997E-4</v>
      </c>
      <c r="I24">
        <v>8.8691140000000009E-3</v>
      </c>
      <c r="J24">
        <v>1</v>
      </c>
      <c r="K24">
        <v>578.20176760000004</v>
      </c>
      <c r="L24">
        <v>435.07217839999998</v>
      </c>
      <c r="M24">
        <v>864.46094600000004</v>
      </c>
      <c r="N24">
        <v>1.9869368549999999</v>
      </c>
      <c r="O24">
        <v>0.990546025</v>
      </c>
      <c r="P24">
        <v>3.1029429999999999E-3</v>
      </c>
      <c r="Q24">
        <v>3.9220018000000002E-2</v>
      </c>
      <c r="R24">
        <v>1</v>
      </c>
      <c r="S24" t="s">
        <v>60</v>
      </c>
      <c r="T24" t="s">
        <v>60</v>
      </c>
      <c r="U24" t="s">
        <v>60</v>
      </c>
      <c r="V24" t="s">
        <v>60</v>
      </c>
      <c r="W24" t="s">
        <v>60</v>
      </c>
      <c r="X24" t="s">
        <v>60</v>
      </c>
      <c r="Y24" t="s">
        <v>60</v>
      </c>
      <c r="Z24">
        <v>0</v>
      </c>
      <c r="AA24" t="s">
        <v>1121</v>
      </c>
      <c r="AB24" t="s">
        <v>1120</v>
      </c>
      <c r="AC24" t="s">
        <v>1122</v>
      </c>
      <c r="AD24" t="s">
        <v>1061</v>
      </c>
      <c r="AE24" t="s">
        <v>1062</v>
      </c>
      <c r="AF24" t="s">
        <v>71</v>
      </c>
      <c r="AG24">
        <v>1052002</v>
      </c>
      <c r="AH24">
        <v>1053714</v>
      </c>
      <c r="AI24" t="s">
        <v>1123</v>
      </c>
      <c r="AJ24" t="s">
        <v>65</v>
      </c>
      <c r="AK24" t="s">
        <v>1124</v>
      </c>
      <c r="AL24" t="s">
        <v>1125</v>
      </c>
      <c r="AM24" t="s">
        <v>1126</v>
      </c>
      <c r="AN24" t="s">
        <v>76</v>
      </c>
      <c r="AO24">
        <v>182</v>
      </c>
      <c r="AP24">
        <v>551</v>
      </c>
      <c r="AQ24">
        <v>1284</v>
      </c>
      <c r="AR24">
        <v>239</v>
      </c>
      <c r="AS24">
        <v>379</v>
      </c>
      <c r="AT24">
        <v>861</v>
      </c>
      <c r="AU24">
        <v>496</v>
      </c>
      <c r="AV24">
        <v>450</v>
      </c>
      <c r="AW24">
        <v>462</v>
      </c>
      <c r="AX24">
        <v>254</v>
      </c>
      <c r="AY24">
        <v>9.10852445677817</v>
      </c>
      <c r="AZ24">
        <v>10.3275526440812</v>
      </c>
      <c r="BA24">
        <v>7.9068905956085196</v>
      </c>
      <c r="BB24">
        <v>8.5698556083309505</v>
      </c>
      <c r="BC24">
        <v>9.7515440590891007</v>
      </c>
      <c r="BD24">
        <v>8.9571020415622904</v>
      </c>
      <c r="BE24">
        <v>8.8169836232553802</v>
      </c>
      <c r="BF24">
        <v>8.8548683832602393</v>
      </c>
      <c r="BG24">
        <v>7.9943534368588596</v>
      </c>
      <c r="BH24">
        <v>4</v>
      </c>
    </row>
    <row r="25" spans="1:60">
      <c r="A25">
        <v>159</v>
      </c>
      <c r="B25" t="s">
        <v>1134</v>
      </c>
      <c r="C25">
        <v>721.2959836</v>
      </c>
      <c r="D25">
        <v>555.10467789999996</v>
      </c>
      <c r="E25">
        <v>1053.6785950000001</v>
      </c>
      <c r="F25">
        <v>1.8981619810000001</v>
      </c>
      <c r="G25">
        <v>0.92460311100000003</v>
      </c>
      <c r="H25">
        <v>3.870638E-3</v>
      </c>
      <c r="I25">
        <v>3.4336512999999999E-2</v>
      </c>
      <c r="J25">
        <v>1</v>
      </c>
      <c r="K25">
        <v>723.15003999999999</v>
      </c>
      <c r="L25">
        <v>555.10467789999996</v>
      </c>
      <c r="M25">
        <v>1059.2407639999999</v>
      </c>
      <c r="N25">
        <v>1.908182018</v>
      </c>
      <c r="O25">
        <v>0.93219879400000005</v>
      </c>
      <c r="P25">
        <v>3.7161849999999999E-3</v>
      </c>
      <c r="Q25">
        <v>4.5314288000000001E-2</v>
      </c>
      <c r="R25">
        <v>1</v>
      </c>
      <c r="S25" t="s">
        <v>60</v>
      </c>
      <c r="T25" t="s">
        <v>60</v>
      </c>
      <c r="U25" t="s">
        <v>60</v>
      </c>
      <c r="V25" t="s">
        <v>60</v>
      </c>
      <c r="W25" t="s">
        <v>60</v>
      </c>
      <c r="X25" t="s">
        <v>60</v>
      </c>
      <c r="Y25" t="s">
        <v>60</v>
      </c>
      <c r="Z25">
        <v>0</v>
      </c>
      <c r="AA25" t="s">
        <v>1135</v>
      </c>
      <c r="AB25" t="s">
        <v>1134</v>
      </c>
      <c r="AC25" t="s">
        <v>1136</v>
      </c>
      <c r="AD25" t="s">
        <v>1061</v>
      </c>
      <c r="AE25" t="s">
        <v>1062</v>
      </c>
      <c r="AF25" t="s">
        <v>71</v>
      </c>
      <c r="AG25">
        <v>1182241</v>
      </c>
      <c r="AH25">
        <v>1183266</v>
      </c>
      <c r="AI25" t="s">
        <v>1137</v>
      </c>
      <c r="AJ25" t="s">
        <v>65</v>
      </c>
      <c r="AK25" t="s">
        <v>1138</v>
      </c>
      <c r="AL25" t="s">
        <v>1139</v>
      </c>
      <c r="AM25" t="s">
        <v>1140</v>
      </c>
      <c r="AN25" t="s">
        <v>76</v>
      </c>
      <c r="AO25">
        <v>608</v>
      </c>
      <c r="AP25">
        <v>572</v>
      </c>
      <c r="AQ25">
        <v>1406</v>
      </c>
      <c r="AR25">
        <v>302</v>
      </c>
      <c r="AS25">
        <v>576</v>
      </c>
      <c r="AT25">
        <v>1055</v>
      </c>
      <c r="AU25">
        <v>571</v>
      </c>
      <c r="AV25">
        <v>846</v>
      </c>
      <c r="AW25">
        <v>847</v>
      </c>
      <c r="AX25">
        <v>320</v>
      </c>
      <c r="AY25">
        <v>9.1623913287569092</v>
      </c>
      <c r="AZ25">
        <v>10.4584066132365</v>
      </c>
      <c r="BA25">
        <v>8.2431739834729498</v>
      </c>
      <c r="BB25">
        <v>9.1724275086454803</v>
      </c>
      <c r="BC25">
        <v>10.0443941193585</v>
      </c>
      <c r="BD25">
        <v>9.1598713367783908</v>
      </c>
      <c r="BE25">
        <v>9.7262181593322001</v>
      </c>
      <c r="BF25">
        <v>9.7279204545632005</v>
      </c>
      <c r="BG25">
        <v>8.3264294871223008</v>
      </c>
      <c r="BH25">
        <v>4</v>
      </c>
    </row>
    <row r="26" spans="1:60">
      <c r="A26">
        <v>165</v>
      </c>
      <c r="B26" t="s">
        <v>1174</v>
      </c>
      <c r="C26">
        <v>654.87141640000004</v>
      </c>
      <c r="D26">
        <v>482.07208739999999</v>
      </c>
      <c r="E26">
        <v>1000.470074</v>
      </c>
      <c r="F26">
        <v>2.0753536669999999</v>
      </c>
      <c r="G26">
        <v>1.053357211</v>
      </c>
      <c r="H26">
        <v>1.192703E-3</v>
      </c>
      <c r="I26">
        <v>1.4282418999999999E-2</v>
      </c>
      <c r="J26">
        <v>1</v>
      </c>
      <c r="K26">
        <v>665.09079599999995</v>
      </c>
      <c r="L26">
        <v>482.07208739999999</v>
      </c>
      <c r="M26">
        <v>1031.128213</v>
      </c>
      <c r="N26">
        <v>2.138950253</v>
      </c>
      <c r="O26">
        <v>1.0969029290000001</v>
      </c>
      <c r="P26">
        <v>7.3331100000000005E-4</v>
      </c>
      <c r="Q26">
        <v>1.2902379E-2</v>
      </c>
      <c r="R26">
        <v>1</v>
      </c>
      <c r="S26" t="s">
        <v>60</v>
      </c>
      <c r="T26" t="s">
        <v>60</v>
      </c>
      <c r="U26" t="s">
        <v>60</v>
      </c>
      <c r="V26" t="s">
        <v>60</v>
      </c>
      <c r="W26" t="s">
        <v>60</v>
      </c>
      <c r="X26" t="s">
        <v>60</v>
      </c>
      <c r="Y26" t="s">
        <v>60</v>
      </c>
      <c r="Z26">
        <v>0</v>
      </c>
      <c r="AA26" t="s">
        <v>1175</v>
      </c>
      <c r="AB26" t="s">
        <v>1174</v>
      </c>
      <c r="AC26" t="s">
        <v>1176</v>
      </c>
      <c r="AD26" t="s">
        <v>1061</v>
      </c>
      <c r="AE26" t="s">
        <v>1062</v>
      </c>
      <c r="AF26" t="s">
        <v>71</v>
      </c>
      <c r="AG26">
        <v>1567284</v>
      </c>
      <c r="AH26">
        <v>1569068</v>
      </c>
      <c r="AI26" t="s">
        <v>1177</v>
      </c>
      <c r="AJ26" t="s">
        <v>65</v>
      </c>
      <c r="AK26" t="s">
        <v>131</v>
      </c>
      <c r="AL26" t="s">
        <v>1178</v>
      </c>
      <c r="AM26" t="s">
        <v>1179</v>
      </c>
      <c r="AN26" t="s">
        <v>76</v>
      </c>
      <c r="AO26">
        <v>1136</v>
      </c>
      <c r="AP26">
        <v>558</v>
      </c>
      <c r="AQ26">
        <v>1335</v>
      </c>
      <c r="AR26">
        <v>327</v>
      </c>
      <c r="AS26">
        <v>457</v>
      </c>
      <c r="AT26">
        <v>1027</v>
      </c>
      <c r="AU26">
        <v>578</v>
      </c>
      <c r="AV26">
        <v>702</v>
      </c>
      <c r="AW26">
        <v>386</v>
      </c>
      <c r="AX26">
        <v>340</v>
      </c>
      <c r="AY26">
        <v>9.1267044728431905</v>
      </c>
      <c r="AZ26">
        <v>10.3837042924741</v>
      </c>
      <c r="BA26">
        <v>8.3575520046180802</v>
      </c>
      <c r="BB26">
        <v>8.8392037880969401</v>
      </c>
      <c r="BC26">
        <v>10.0056245491939</v>
      </c>
      <c r="BD26">
        <v>9.1774195379892394</v>
      </c>
      <c r="BE26">
        <v>9.4573808790725309</v>
      </c>
      <c r="BF26">
        <v>8.5961897561444101</v>
      </c>
      <c r="BG26">
        <v>8.4136279290241696</v>
      </c>
      <c r="BH26">
        <v>4</v>
      </c>
    </row>
    <row r="27" spans="1:60">
      <c r="A27">
        <v>179</v>
      </c>
      <c r="B27" t="s">
        <v>1268</v>
      </c>
      <c r="C27">
        <v>750.61087699999996</v>
      </c>
      <c r="D27">
        <v>558.23385759999996</v>
      </c>
      <c r="E27">
        <v>1135.364916</v>
      </c>
      <c r="F27">
        <v>2.033851764</v>
      </c>
      <c r="G27">
        <v>1.0242145330000001</v>
      </c>
      <c r="H27">
        <v>1.1899460000000001E-3</v>
      </c>
      <c r="I27">
        <v>1.4282418999999999E-2</v>
      </c>
      <c r="J27">
        <v>1</v>
      </c>
      <c r="K27">
        <v>727.24419920000003</v>
      </c>
      <c r="L27">
        <v>558.23385759999996</v>
      </c>
      <c r="M27">
        <v>1065.2648819999999</v>
      </c>
      <c r="N27">
        <v>1.9082770920000001</v>
      </c>
      <c r="O27">
        <v>0.93227067399999997</v>
      </c>
      <c r="P27">
        <v>3.1765729999999998E-3</v>
      </c>
      <c r="Q27">
        <v>3.9770996000000003E-2</v>
      </c>
      <c r="R27">
        <v>1</v>
      </c>
      <c r="S27" t="s">
        <v>60</v>
      </c>
      <c r="T27" t="s">
        <v>60</v>
      </c>
      <c r="U27" t="s">
        <v>60</v>
      </c>
      <c r="V27" t="s">
        <v>60</v>
      </c>
      <c r="W27" t="s">
        <v>60</v>
      </c>
      <c r="X27" t="s">
        <v>60</v>
      </c>
      <c r="Y27" t="s">
        <v>60</v>
      </c>
      <c r="Z27">
        <v>0</v>
      </c>
      <c r="AA27" t="s">
        <v>1269</v>
      </c>
      <c r="AB27" t="s">
        <v>1268</v>
      </c>
      <c r="AC27" t="s">
        <v>1270</v>
      </c>
      <c r="AD27" t="s">
        <v>1061</v>
      </c>
      <c r="AE27" t="s">
        <v>1062</v>
      </c>
      <c r="AF27" t="s">
        <v>71</v>
      </c>
      <c r="AG27">
        <v>406901</v>
      </c>
      <c r="AH27">
        <v>408645</v>
      </c>
      <c r="AI27" t="s">
        <v>1271</v>
      </c>
      <c r="AJ27" t="s">
        <v>325</v>
      </c>
      <c r="AK27" t="s">
        <v>1272</v>
      </c>
      <c r="AL27" t="s">
        <v>1273</v>
      </c>
      <c r="AM27" t="s">
        <v>1274</v>
      </c>
      <c r="AN27" t="s">
        <v>76</v>
      </c>
      <c r="AO27">
        <v>528</v>
      </c>
      <c r="AP27">
        <v>594</v>
      </c>
      <c r="AQ27">
        <v>1515</v>
      </c>
      <c r="AR27">
        <v>301</v>
      </c>
      <c r="AS27">
        <v>566</v>
      </c>
      <c r="AT27">
        <v>1061</v>
      </c>
      <c r="AU27">
        <v>552</v>
      </c>
      <c r="AV27">
        <v>1039</v>
      </c>
      <c r="AW27">
        <v>497</v>
      </c>
      <c r="AX27">
        <v>331</v>
      </c>
      <c r="AY27">
        <v>9.2167458581953099</v>
      </c>
      <c r="AZ27">
        <v>10.566054038171099</v>
      </c>
      <c r="BA27">
        <v>8.2384047393250803</v>
      </c>
      <c r="BB27">
        <v>9.1472049249422298</v>
      </c>
      <c r="BC27">
        <v>10.052568050804201</v>
      </c>
      <c r="BD27">
        <v>9.1111356702347095</v>
      </c>
      <c r="BE27">
        <v>10.022367813028501</v>
      </c>
      <c r="BF27">
        <v>8.9600019320680797</v>
      </c>
      <c r="BG27">
        <v>8.3750394313469307</v>
      </c>
      <c r="BH27">
        <v>4</v>
      </c>
    </row>
    <row r="28" spans="1:60">
      <c r="A28">
        <v>189</v>
      </c>
      <c r="B28" t="s">
        <v>1333</v>
      </c>
      <c r="C28">
        <v>1347.5401079999999</v>
      </c>
      <c r="D28">
        <v>990.11404010000001</v>
      </c>
      <c r="E28">
        <v>2062.3922429999998</v>
      </c>
      <c r="F28">
        <v>2.082984545</v>
      </c>
      <c r="G28">
        <v>1.058652135</v>
      </c>
      <c r="H28">
        <v>6.3942000000000003E-4</v>
      </c>
      <c r="I28">
        <v>8.9586449999999995E-3</v>
      </c>
      <c r="J28">
        <v>1</v>
      </c>
      <c r="K28">
        <v>1523.5329529999999</v>
      </c>
      <c r="L28">
        <v>990.11404010000001</v>
      </c>
      <c r="M28">
        <v>2590.3707789999999</v>
      </c>
      <c r="N28">
        <v>2.6162347709999998</v>
      </c>
      <c r="O28">
        <v>1.387492009</v>
      </c>
      <c r="P28" s="1">
        <v>7.8099999999999998E-6</v>
      </c>
      <c r="Q28">
        <v>2.6499E-4</v>
      </c>
      <c r="R28">
        <v>1</v>
      </c>
      <c r="S28" t="s">
        <v>60</v>
      </c>
      <c r="T28" t="s">
        <v>60</v>
      </c>
      <c r="U28" t="s">
        <v>60</v>
      </c>
      <c r="V28" t="s">
        <v>60</v>
      </c>
      <c r="W28" t="s">
        <v>60</v>
      </c>
      <c r="X28" t="s">
        <v>60</v>
      </c>
      <c r="Y28" t="s">
        <v>60</v>
      </c>
      <c r="Z28">
        <v>0</v>
      </c>
      <c r="AA28" t="s">
        <v>1334</v>
      </c>
      <c r="AB28" t="s">
        <v>1333</v>
      </c>
      <c r="AC28" t="s">
        <v>1335</v>
      </c>
      <c r="AD28" t="s">
        <v>1061</v>
      </c>
      <c r="AE28" t="s">
        <v>1062</v>
      </c>
      <c r="AF28" t="s">
        <v>71</v>
      </c>
      <c r="AG28">
        <v>1679860</v>
      </c>
      <c r="AH28">
        <v>1680240</v>
      </c>
      <c r="AI28" t="s">
        <v>1336</v>
      </c>
      <c r="AJ28" t="s">
        <v>325</v>
      </c>
      <c r="AK28" t="s">
        <v>1337</v>
      </c>
      <c r="AL28" t="s">
        <v>1338</v>
      </c>
      <c r="AM28" t="s">
        <v>1339</v>
      </c>
      <c r="AN28" t="s">
        <v>76</v>
      </c>
      <c r="AO28">
        <v>564</v>
      </c>
      <c r="AP28">
        <v>1103</v>
      </c>
      <c r="AQ28">
        <v>2752</v>
      </c>
      <c r="AR28">
        <v>670</v>
      </c>
      <c r="AS28">
        <v>969</v>
      </c>
      <c r="AT28">
        <v>2580</v>
      </c>
      <c r="AU28">
        <v>1187</v>
      </c>
      <c r="AV28">
        <v>1580</v>
      </c>
      <c r="AW28">
        <v>897</v>
      </c>
      <c r="AX28">
        <v>734</v>
      </c>
      <c r="AY28">
        <v>10.1085244567782</v>
      </c>
      <c r="AZ28">
        <v>11.4267888945956</v>
      </c>
      <c r="BA28">
        <v>9.3901689562001796</v>
      </c>
      <c r="BB28">
        <v>9.9218409370744904</v>
      </c>
      <c r="BC28">
        <v>11.333714426094</v>
      </c>
      <c r="BD28">
        <v>10.2143191208008</v>
      </c>
      <c r="BE28">
        <v>10.6266216523584</v>
      </c>
      <c r="BF28">
        <v>9.8105716347411498</v>
      </c>
      <c r="BG28">
        <v>9.5216004397237306</v>
      </c>
      <c r="BH28">
        <v>4</v>
      </c>
    </row>
    <row r="29" spans="1:60">
      <c r="A29">
        <v>208</v>
      </c>
      <c r="B29" t="s">
        <v>1463</v>
      </c>
      <c r="C29">
        <v>3730.5515810000002</v>
      </c>
      <c r="D29">
        <v>2742.426766</v>
      </c>
      <c r="E29">
        <v>5706.8012099999996</v>
      </c>
      <c r="F29">
        <v>2.080931123</v>
      </c>
      <c r="G29">
        <v>1.0572292139999999</v>
      </c>
      <c r="H29">
        <v>5.6095299999999999E-4</v>
      </c>
      <c r="I29">
        <v>8.1392040000000006E-3</v>
      </c>
      <c r="J29">
        <v>1</v>
      </c>
      <c r="K29" t="s">
        <v>60</v>
      </c>
      <c r="L29" t="s">
        <v>60</v>
      </c>
      <c r="M29" t="s">
        <v>60</v>
      </c>
      <c r="N29" t="s">
        <v>60</v>
      </c>
      <c r="O29" t="s">
        <v>60</v>
      </c>
      <c r="P29" t="s">
        <v>60</v>
      </c>
      <c r="Q29" t="s">
        <v>60</v>
      </c>
      <c r="R29">
        <v>0</v>
      </c>
      <c r="S29" t="s">
        <v>60</v>
      </c>
      <c r="T29" t="s">
        <v>60</v>
      </c>
      <c r="U29" t="s">
        <v>60</v>
      </c>
      <c r="V29" t="s">
        <v>60</v>
      </c>
      <c r="W29" t="s">
        <v>60</v>
      </c>
      <c r="X29" t="s">
        <v>60</v>
      </c>
      <c r="Y29" t="s">
        <v>60</v>
      </c>
      <c r="Z29">
        <v>0</v>
      </c>
      <c r="AA29" t="s">
        <v>1464</v>
      </c>
      <c r="AB29" t="s">
        <v>1463</v>
      </c>
      <c r="AC29" t="s">
        <v>1465</v>
      </c>
      <c r="AD29" t="s">
        <v>1377</v>
      </c>
      <c r="AE29" t="s">
        <v>1378</v>
      </c>
      <c r="AF29" t="s">
        <v>71</v>
      </c>
      <c r="AG29">
        <v>1357436</v>
      </c>
      <c r="AH29">
        <v>1360651</v>
      </c>
      <c r="AI29" t="s">
        <v>1466</v>
      </c>
      <c r="AJ29" t="s">
        <v>65</v>
      </c>
      <c r="AK29" t="s">
        <v>1467</v>
      </c>
      <c r="AL29" t="s">
        <v>1468</v>
      </c>
      <c r="AM29" t="s">
        <v>1469</v>
      </c>
      <c r="AN29" t="s">
        <v>76</v>
      </c>
      <c r="AO29">
        <v>806</v>
      </c>
      <c r="AP29">
        <v>3184</v>
      </c>
      <c r="AQ29">
        <v>7615</v>
      </c>
      <c r="AR29">
        <v>1997</v>
      </c>
      <c r="AS29">
        <v>2593</v>
      </c>
      <c r="AT29">
        <v>4071</v>
      </c>
      <c r="AU29">
        <v>3221</v>
      </c>
      <c r="AV29">
        <v>3008</v>
      </c>
      <c r="AW29">
        <v>2751</v>
      </c>
      <c r="AX29">
        <v>2449</v>
      </c>
      <c r="AY29">
        <v>11.637077657143699</v>
      </c>
      <c r="AZ29">
        <v>12.8948177633079</v>
      </c>
      <c r="BA29">
        <v>10.9643408677924</v>
      </c>
      <c r="BB29">
        <v>11.340962764251699</v>
      </c>
      <c r="BC29">
        <v>11.991521846075701</v>
      </c>
      <c r="BD29">
        <v>11.653740778706601</v>
      </c>
      <c r="BE29">
        <v>11.5550683913333</v>
      </c>
      <c r="BF29">
        <v>11.4262647547021</v>
      </c>
      <c r="BG29">
        <v>11.258566033889901</v>
      </c>
      <c r="BH29">
        <v>4</v>
      </c>
    </row>
    <row r="30" spans="1:60">
      <c r="A30">
        <v>213</v>
      </c>
      <c r="B30" t="s">
        <v>1495</v>
      </c>
      <c r="C30">
        <v>1169.609815</v>
      </c>
      <c r="D30">
        <v>743.07811860000004</v>
      </c>
      <c r="E30">
        <v>2022.6732059999999</v>
      </c>
      <c r="F30">
        <v>2.7220196040000002</v>
      </c>
      <c r="G30">
        <v>1.4446774570000001</v>
      </c>
      <c r="H30" s="1">
        <v>7.9499999999999994E-5</v>
      </c>
      <c r="I30">
        <v>1.7245299999999999E-3</v>
      </c>
      <c r="J30">
        <v>1</v>
      </c>
      <c r="K30" t="s">
        <v>60</v>
      </c>
      <c r="L30" t="s">
        <v>60</v>
      </c>
      <c r="M30" t="s">
        <v>60</v>
      </c>
      <c r="N30" t="s">
        <v>60</v>
      </c>
      <c r="O30" t="s">
        <v>60</v>
      </c>
      <c r="P30" t="s">
        <v>60</v>
      </c>
      <c r="Q30" t="s">
        <v>60</v>
      </c>
      <c r="R30">
        <v>0</v>
      </c>
      <c r="S30" t="s">
        <v>60</v>
      </c>
      <c r="T30" t="s">
        <v>60</v>
      </c>
      <c r="U30" t="s">
        <v>60</v>
      </c>
      <c r="V30" t="s">
        <v>60</v>
      </c>
      <c r="W30" t="s">
        <v>60</v>
      </c>
      <c r="X30" t="s">
        <v>60</v>
      </c>
      <c r="Y30" t="s">
        <v>60</v>
      </c>
      <c r="Z30">
        <v>0</v>
      </c>
      <c r="AA30" t="s">
        <v>1496</v>
      </c>
      <c r="AB30" t="s">
        <v>1495</v>
      </c>
      <c r="AC30" t="s">
        <v>1497</v>
      </c>
      <c r="AD30" t="s">
        <v>1377</v>
      </c>
      <c r="AE30" t="s">
        <v>1378</v>
      </c>
      <c r="AF30" t="s">
        <v>71</v>
      </c>
      <c r="AG30">
        <v>1507564</v>
      </c>
      <c r="AH30">
        <v>1509639</v>
      </c>
      <c r="AI30" t="s">
        <v>1498</v>
      </c>
      <c r="AJ30" t="s">
        <v>65</v>
      </c>
      <c r="AK30" t="s">
        <v>1499</v>
      </c>
      <c r="AL30" t="s">
        <v>1500</v>
      </c>
      <c r="AM30" t="s">
        <v>1501</v>
      </c>
      <c r="AN30" t="s">
        <v>76</v>
      </c>
      <c r="AO30">
        <v>1019</v>
      </c>
      <c r="AP30">
        <v>736</v>
      </c>
      <c r="AQ30">
        <v>2699</v>
      </c>
      <c r="AR30">
        <v>563</v>
      </c>
      <c r="AS30">
        <v>792</v>
      </c>
      <c r="AT30">
        <v>1492</v>
      </c>
      <c r="AU30">
        <v>759</v>
      </c>
      <c r="AV30">
        <v>777</v>
      </c>
      <c r="AW30">
        <v>891</v>
      </c>
      <c r="AX30">
        <v>536</v>
      </c>
      <c r="AY30">
        <v>9.5255208090950703</v>
      </c>
      <c r="AZ30">
        <v>11.398743691938201</v>
      </c>
      <c r="BA30">
        <v>9.1395513523987901</v>
      </c>
      <c r="BB30">
        <v>9.6311770557039793</v>
      </c>
      <c r="BC30">
        <v>10.543998450134501</v>
      </c>
      <c r="BD30">
        <v>9.5698556083309505</v>
      </c>
      <c r="BE30">
        <v>9.6036263449861892</v>
      </c>
      <c r="BF30">
        <v>9.8008998999202994</v>
      </c>
      <c r="BG30">
        <v>9.0687782779854107</v>
      </c>
      <c r="BH30">
        <v>4</v>
      </c>
    </row>
    <row r="31" spans="1:60">
      <c r="A31">
        <v>214</v>
      </c>
      <c r="B31" t="s">
        <v>1502</v>
      </c>
      <c r="C31">
        <v>2344.415152</v>
      </c>
      <c r="D31">
        <v>1824.816591</v>
      </c>
      <c r="E31">
        <v>3383.6122740000001</v>
      </c>
      <c r="F31">
        <v>1.8542204680000001</v>
      </c>
      <c r="G31">
        <v>0.89081279099999999</v>
      </c>
      <c r="H31">
        <v>3.6022049999999998E-3</v>
      </c>
      <c r="I31">
        <v>3.2389263000000001E-2</v>
      </c>
      <c r="J31">
        <v>1</v>
      </c>
      <c r="K31" t="s">
        <v>60</v>
      </c>
      <c r="L31" t="s">
        <v>60</v>
      </c>
      <c r="M31" t="s">
        <v>60</v>
      </c>
      <c r="N31" t="s">
        <v>60</v>
      </c>
      <c r="O31" t="s">
        <v>60</v>
      </c>
      <c r="P31" t="s">
        <v>60</v>
      </c>
      <c r="Q31" t="s">
        <v>60</v>
      </c>
      <c r="R31">
        <v>0</v>
      </c>
      <c r="S31" t="s">
        <v>60</v>
      </c>
      <c r="T31" t="s">
        <v>60</v>
      </c>
      <c r="U31" t="s">
        <v>60</v>
      </c>
      <c r="V31" t="s">
        <v>60</v>
      </c>
      <c r="W31" t="s">
        <v>60</v>
      </c>
      <c r="X31" t="s">
        <v>60</v>
      </c>
      <c r="Y31" t="s">
        <v>60</v>
      </c>
      <c r="Z31">
        <v>0</v>
      </c>
      <c r="AA31" t="s">
        <v>1503</v>
      </c>
      <c r="AB31" t="s">
        <v>1502</v>
      </c>
      <c r="AC31" t="s">
        <v>1504</v>
      </c>
      <c r="AD31" t="s">
        <v>1377</v>
      </c>
      <c r="AE31" t="s">
        <v>1378</v>
      </c>
      <c r="AF31" t="s">
        <v>71</v>
      </c>
      <c r="AG31">
        <v>1513629</v>
      </c>
      <c r="AH31">
        <v>1513661</v>
      </c>
      <c r="AI31" t="s">
        <v>1505</v>
      </c>
      <c r="AJ31" t="s">
        <v>65</v>
      </c>
      <c r="AK31" t="s">
        <v>1506</v>
      </c>
      <c r="AL31" t="s">
        <v>1507</v>
      </c>
      <c r="AM31" t="s">
        <v>1508</v>
      </c>
      <c r="AN31" t="s">
        <v>76</v>
      </c>
      <c r="AO31">
        <v>492</v>
      </c>
      <c r="AP31">
        <v>2071</v>
      </c>
      <c r="AQ31">
        <v>4515</v>
      </c>
      <c r="AR31">
        <v>1619</v>
      </c>
      <c r="AS31">
        <v>1759</v>
      </c>
      <c r="AT31">
        <v>2862</v>
      </c>
      <c r="AU31">
        <v>1744</v>
      </c>
      <c r="AV31">
        <v>2828</v>
      </c>
      <c r="AW31">
        <v>2014</v>
      </c>
      <c r="AX31">
        <v>1658</v>
      </c>
      <c r="AY31">
        <v>11.016808287686599</v>
      </c>
      <c r="AZ31">
        <v>12.140829770772999</v>
      </c>
      <c r="BA31">
        <v>10.661778097772</v>
      </c>
      <c r="BB31">
        <v>10.781359713524701</v>
      </c>
      <c r="BC31">
        <v>11.483311954999399</v>
      </c>
      <c r="BD31">
        <v>10.769011321097</v>
      </c>
      <c r="BE31">
        <v>11.4660764613963</v>
      </c>
      <c r="BF31">
        <v>10.976564123415301</v>
      </c>
      <c r="BG31">
        <v>10.696098170955899</v>
      </c>
      <c r="BH31">
        <v>4</v>
      </c>
    </row>
    <row r="32" spans="1:60">
      <c r="A32">
        <v>239</v>
      </c>
      <c r="B32" t="s">
        <v>1663</v>
      </c>
      <c r="C32">
        <v>99.138671970000004</v>
      </c>
      <c r="D32">
        <v>53.157495249999997</v>
      </c>
      <c r="E32">
        <v>191.1010254</v>
      </c>
      <c r="F32">
        <v>3.5949968019999998</v>
      </c>
      <c r="G32">
        <v>1.8459904869999999</v>
      </c>
      <c r="H32" s="1">
        <v>1.3699999999999999E-5</v>
      </c>
      <c r="I32">
        <v>4.1841600000000001E-4</v>
      </c>
      <c r="J32">
        <v>1</v>
      </c>
      <c r="K32">
        <v>86.978007160000004</v>
      </c>
      <c r="L32">
        <v>53.157495249999997</v>
      </c>
      <c r="M32">
        <v>154.61903100000001</v>
      </c>
      <c r="N32">
        <v>2.9086967000000001</v>
      </c>
      <c r="O32">
        <v>1.540372869</v>
      </c>
      <c r="P32">
        <v>3.2895199999999998E-4</v>
      </c>
      <c r="Q32">
        <v>7.0996109999999996E-3</v>
      </c>
      <c r="R32">
        <v>1</v>
      </c>
      <c r="S32" t="s">
        <v>60</v>
      </c>
      <c r="T32" t="s">
        <v>60</v>
      </c>
      <c r="U32" t="s">
        <v>60</v>
      </c>
      <c r="V32" t="s">
        <v>60</v>
      </c>
      <c r="W32" t="s">
        <v>60</v>
      </c>
      <c r="X32" t="s">
        <v>60</v>
      </c>
      <c r="Y32" t="s">
        <v>60</v>
      </c>
      <c r="Z32">
        <v>0</v>
      </c>
      <c r="AA32" t="s">
        <v>1664</v>
      </c>
      <c r="AB32" t="s">
        <v>1663</v>
      </c>
      <c r="AC32" t="s">
        <v>1665</v>
      </c>
      <c r="AD32" t="s">
        <v>1377</v>
      </c>
      <c r="AE32" t="s">
        <v>1378</v>
      </c>
      <c r="AF32" t="s">
        <v>71</v>
      </c>
      <c r="AG32">
        <v>1597952</v>
      </c>
      <c r="AH32">
        <v>1599073</v>
      </c>
      <c r="AI32" t="s">
        <v>1666</v>
      </c>
      <c r="AJ32" t="s">
        <v>325</v>
      </c>
      <c r="AK32" t="s">
        <v>131</v>
      </c>
      <c r="AL32" t="s">
        <v>1667</v>
      </c>
      <c r="AM32" t="s">
        <v>1668</v>
      </c>
      <c r="AN32" t="s">
        <v>76</v>
      </c>
      <c r="AO32">
        <v>183</v>
      </c>
      <c r="AP32">
        <v>55</v>
      </c>
      <c r="AQ32">
        <v>255</v>
      </c>
      <c r="AR32">
        <v>129</v>
      </c>
      <c r="AS32">
        <v>55</v>
      </c>
      <c r="AT32">
        <v>154</v>
      </c>
      <c r="AU32">
        <v>103</v>
      </c>
      <c r="AV32">
        <v>64</v>
      </c>
      <c r="AW32">
        <v>94</v>
      </c>
      <c r="AX32">
        <v>24</v>
      </c>
      <c r="AY32">
        <v>5.8073549220576002</v>
      </c>
      <c r="AZ32">
        <v>8</v>
      </c>
      <c r="BA32">
        <v>7.0223678130284499</v>
      </c>
      <c r="BB32">
        <v>5.8073549220576002</v>
      </c>
      <c r="BC32">
        <v>7.2761244052742402</v>
      </c>
      <c r="BD32">
        <v>6.70043971814109</v>
      </c>
      <c r="BE32">
        <v>6.0223678130284499</v>
      </c>
      <c r="BF32">
        <v>6.5698556083309496</v>
      </c>
      <c r="BG32">
        <v>4.6438561897747199</v>
      </c>
      <c r="BH32">
        <v>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BH13"/>
  <sheetViews>
    <sheetView workbookViewId="0">
      <selection activeCell="A2" sqref="A2:XFD13"/>
    </sheetView>
  </sheetViews>
  <sheetFormatPr defaultRowHeight="15"/>
  <sheetData>
    <row r="1" spans="1:60">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50</v>
      </c>
      <c r="BA1" t="s">
        <v>51</v>
      </c>
      <c r="BB1" t="s">
        <v>52</v>
      </c>
      <c r="BC1" t="s">
        <v>53</v>
      </c>
      <c r="BD1" t="s">
        <v>54</v>
      </c>
      <c r="BE1" t="s">
        <v>55</v>
      </c>
      <c r="BF1" t="s">
        <v>56</v>
      </c>
      <c r="BG1" t="s">
        <v>57</v>
      </c>
      <c r="BH1" t="s">
        <v>58</v>
      </c>
    </row>
    <row r="2" spans="1:60">
      <c r="A2">
        <v>10</v>
      </c>
      <c r="B2" t="s">
        <v>127</v>
      </c>
      <c r="C2">
        <v>642.88828139999998</v>
      </c>
      <c r="D2">
        <v>453.23085609999998</v>
      </c>
      <c r="E2">
        <v>1022.203132</v>
      </c>
      <c r="F2">
        <v>2.2553696830000001</v>
      </c>
      <c r="G2">
        <v>1.1733639279999999</v>
      </c>
      <c r="H2">
        <v>4.59307E-4</v>
      </c>
      <c r="I2">
        <v>6.9149210000000001E-3</v>
      </c>
      <c r="J2">
        <v>1</v>
      </c>
      <c r="K2" t="s">
        <v>60</v>
      </c>
      <c r="L2" t="s">
        <v>60</v>
      </c>
      <c r="M2" t="s">
        <v>60</v>
      </c>
      <c r="N2" t="s">
        <v>60</v>
      </c>
      <c r="O2" t="s">
        <v>60</v>
      </c>
      <c r="P2" t="s">
        <v>60</v>
      </c>
      <c r="Q2" t="s">
        <v>60</v>
      </c>
      <c r="R2">
        <v>0</v>
      </c>
      <c r="S2" t="s">
        <v>60</v>
      </c>
      <c r="T2" t="s">
        <v>60</v>
      </c>
      <c r="U2" t="s">
        <v>60</v>
      </c>
      <c r="V2" t="s">
        <v>60</v>
      </c>
      <c r="W2" t="s">
        <v>60</v>
      </c>
      <c r="X2" t="s">
        <v>60</v>
      </c>
      <c r="Y2" t="s">
        <v>60</v>
      </c>
      <c r="Z2">
        <v>0</v>
      </c>
      <c r="AA2" t="s">
        <v>128</v>
      </c>
      <c r="AB2" t="s">
        <v>127</v>
      </c>
      <c r="AC2" t="s">
        <v>129</v>
      </c>
      <c r="AD2" t="s">
        <v>69</v>
      </c>
      <c r="AE2" t="s">
        <v>70</v>
      </c>
      <c r="AF2" t="s">
        <v>71</v>
      </c>
      <c r="AG2">
        <v>580942</v>
      </c>
      <c r="AH2">
        <v>581133</v>
      </c>
      <c r="AI2" t="s">
        <v>130</v>
      </c>
      <c r="AJ2" t="s">
        <v>65</v>
      </c>
      <c r="AK2" t="s">
        <v>131</v>
      </c>
      <c r="AL2" t="s">
        <v>132</v>
      </c>
      <c r="AM2" t="s">
        <v>133</v>
      </c>
      <c r="AN2" t="s">
        <v>76</v>
      </c>
      <c r="AO2">
        <v>64</v>
      </c>
      <c r="AP2">
        <v>595</v>
      </c>
      <c r="AQ2">
        <v>1364</v>
      </c>
      <c r="AR2">
        <v>496</v>
      </c>
      <c r="AS2">
        <v>380</v>
      </c>
      <c r="AT2">
        <v>683</v>
      </c>
      <c r="AU2">
        <v>589</v>
      </c>
      <c r="AV2">
        <v>675</v>
      </c>
      <c r="AW2">
        <v>493</v>
      </c>
      <c r="AX2">
        <v>411</v>
      </c>
      <c r="AY2">
        <v>9.2191685204621603</v>
      </c>
      <c r="AZ2">
        <v>10.4146852358072</v>
      </c>
      <c r="BA2">
        <v>8.9571020415622904</v>
      </c>
      <c r="BB2">
        <v>8.5736471874933198</v>
      </c>
      <c r="BC2">
        <v>9.4178525148858991</v>
      </c>
      <c r="BD2">
        <v>9.2045711442492006</v>
      </c>
      <c r="BE2">
        <v>9.4008794362821799</v>
      </c>
      <c r="BF2">
        <v>8.9483672315846796</v>
      </c>
      <c r="BG2">
        <v>8.6865005271832203</v>
      </c>
      <c r="BH2">
        <v>5</v>
      </c>
    </row>
    <row r="3" spans="1:60">
      <c r="A3">
        <v>19</v>
      </c>
      <c r="B3" t="s">
        <v>190</v>
      </c>
      <c r="C3">
        <v>3201.1380100000001</v>
      </c>
      <c r="D3">
        <v>2380.344611</v>
      </c>
      <c r="E3">
        <v>4842.7248090000003</v>
      </c>
      <c r="F3">
        <v>2.034463744</v>
      </c>
      <c r="G3">
        <v>1.024648571</v>
      </c>
      <c r="H3">
        <v>9.3885400000000003E-4</v>
      </c>
      <c r="I3">
        <v>1.2068376E-2</v>
      </c>
      <c r="J3">
        <v>1</v>
      </c>
      <c r="K3" t="s">
        <v>60</v>
      </c>
      <c r="L3" t="s">
        <v>60</v>
      </c>
      <c r="M3" t="s">
        <v>60</v>
      </c>
      <c r="N3" t="s">
        <v>60</v>
      </c>
      <c r="O3" t="s">
        <v>60</v>
      </c>
      <c r="P3" t="s">
        <v>60</v>
      </c>
      <c r="Q3" t="s">
        <v>60</v>
      </c>
      <c r="R3">
        <v>0</v>
      </c>
      <c r="S3" t="s">
        <v>60</v>
      </c>
      <c r="T3" t="s">
        <v>60</v>
      </c>
      <c r="U3" t="s">
        <v>60</v>
      </c>
      <c r="V3" t="s">
        <v>60</v>
      </c>
      <c r="W3" t="s">
        <v>60</v>
      </c>
      <c r="X3" t="s">
        <v>60</v>
      </c>
      <c r="Y3" t="s">
        <v>60</v>
      </c>
      <c r="Z3">
        <v>0</v>
      </c>
      <c r="AA3" t="s">
        <v>191</v>
      </c>
      <c r="AB3" t="s">
        <v>190</v>
      </c>
      <c r="AC3" t="s">
        <v>192</v>
      </c>
      <c r="AD3" t="s">
        <v>69</v>
      </c>
      <c r="AE3" t="s">
        <v>70</v>
      </c>
      <c r="AF3" t="s">
        <v>71</v>
      </c>
      <c r="AG3">
        <v>1581298</v>
      </c>
      <c r="AH3">
        <v>1582962</v>
      </c>
      <c r="AI3" t="s">
        <v>193</v>
      </c>
      <c r="AJ3" t="s">
        <v>65</v>
      </c>
      <c r="AK3" t="s">
        <v>194</v>
      </c>
      <c r="AL3" t="s">
        <v>195</v>
      </c>
      <c r="AM3" t="s">
        <v>196</v>
      </c>
      <c r="AN3" t="s">
        <v>76</v>
      </c>
      <c r="AO3">
        <v>763</v>
      </c>
      <c r="AP3">
        <v>2868</v>
      </c>
      <c r="AQ3">
        <v>6462</v>
      </c>
      <c r="AR3">
        <v>3098</v>
      </c>
      <c r="AS3">
        <v>2177</v>
      </c>
      <c r="AT3">
        <v>3463</v>
      </c>
      <c r="AU3">
        <v>2945</v>
      </c>
      <c r="AV3">
        <v>2779</v>
      </c>
      <c r="AW3">
        <v>2493</v>
      </c>
      <c r="AX3">
        <v>2015</v>
      </c>
      <c r="AY3">
        <v>11.486332252768699</v>
      </c>
      <c r="AZ3">
        <v>12.6579882762779</v>
      </c>
      <c r="BA3">
        <v>11.5975870395862</v>
      </c>
      <c r="BB3">
        <v>11.0887882387169</v>
      </c>
      <c r="BC3">
        <v>11.7582232147267</v>
      </c>
      <c r="BD3">
        <v>11.5245417150358</v>
      </c>
      <c r="BE3">
        <v>11.4408691676109</v>
      </c>
      <c r="BF3">
        <v>11.284245749829701</v>
      </c>
      <c r="BG3">
        <v>10.9772799234999</v>
      </c>
      <c r="BH3">
        <v>5</v>
      </c>
    </row>
    <row r="4" spans="1:60">
      <c r="A4">
        <v>29</v>
      </c>
      <c r="B4" t="s">
        <v>260</v>
      </c>
      <c r="C4">
        <v>2638.203262</v>
      </c>
      <c r="D4">
        <v>1927.5122369999999</v>
      </c>
      <c r="E4">
        <v>4059.585313</v>
      </c>
      <c r="F4">
        <v>2.1061268690000001</v>
      </c>
      <c r="G4">
        <v>1.074592344</v>
      </c>
      <c r="H4">
        <v>6.6127500000000001E-4</v>
      </c>
      <c r="I4">
        <v>9.1976269999999999E-3</v>
      </c>
      <c r="J4">
        <v>1</v>
      </c>
      <c r="K4" t="s">
        <v>60</v>
      </c>
      <c r="L4" t="s">
        <v>60</v>
      </c>
      <c r="M4" t="s">
        <v>60</v>
      </c>
      <c r="N4" t="s">
        <v>60</v>
      </c>
      <c r="O4" t="s">
        <v>60</v>
      </c>
      <c r="P4" t="s">
        <v>60</v>
      </c>
      <c r="Q4" t="s">
        <v>60</v>
      </c>
      <c r="R4">
        <v>0</v>
      </c>
      <c r="S4" t="s">
        <v>60</v>
      </c>
      <c r="T4" t="s">
        <v>60</v>
      </c>
      <c r="U4" t="s">
        <v>60</v>
      </c>
      <c r="V4" t="s">
        <v>60</v>
      </c>
      <c r="W4" t="s">
        <v>60</v>
      </c>
      <c r="X4" t="s">
        <v>60</v>
      </c>
      <c r="Y4" t="s">
        <v>60</v>
      </c>
      <c r="Z4">
        <v>0</v>
      </c>
      <c r="AA4" t="s">
        <v>261</v>
      </c>
      <c r="AB4" t="s">
        <v>260</v>
      </c>
      <c r="AC4" t="s">
        <v>262</v>
      </c>
      <c r="AD4" t="s">
        <v>69</v>
      </c>
      <c r="AE4" t="s">
        <v>70</v>
      </c>
      <c r="AF4" t="s">
        <v>71</v>
      </c>
      <c r="AG4">
        <v>2236866</v>
      </c>
      <c r="AH4">
        <v>2237777</v>
      </c>
      <c r="AI4" t="s">
        <v>263</v>
      </c>
      <c r="AJ4" t="s">
        <v>65</v>
      </c>
      <c r="AK4" t="s">
        <v>264</v>
      </c>
      <c r="AL4" t="s">
        <v>265</v>
      </c>
      <c r="AM4" t="s">
        <v>266</v>
      </c>
      <c r="AN4" t="s">
        <v>76</v>
      </c>
      <c r="AO4">
        <v>790</v>
      </c>
      <c r="AP4">
        <v>2454</v>
      </c>
      <c r="AQ4">
        <v>5417</v>
      </c>
      <c r="AR4">
        <v>1764</v>
      </c>
      <c r="AS4">
        <v>1670</v>
      </c>
      <c r="AT4">
        <v>3060</v>
      </c>
      <c r="AU4">
        <v>2036</v>
      </c>
      <c r="AV4">
        <v>1776</v>
      </c>
      <c r="AW4">
        <v>1719</v>
      </c>
      <c r="AX4">
        <v>1397</v>
      </c>
      <c r="AY4">
        <v>11.2615073092021</v>
      </c>
      <c r="AZ4">
        <v>12.403544678202</v>
      </c>
      <c r="BA4">
        <v>10.7854524681585</v>
      </c>
      <c r="BB4">
        <v>10.7064960180612</v>
      </c>
      <c r="BC4">
        <v>11.579787329527001</v>
      </c>
      <c r="BD4">
        <v>10.992230264965899</v>
      </c>
      <c r="BE4">
        <v>10.795227966028699</v>
      </c>
      <c r="BF4">
        <v>10.7481928495895</v>
      </c>
      <c r="BG4">
        <v>10.4491486453754</v>
      </c>
      <c r="BH4">
        <v>5</v>
      </c>
    </row>
    <row r="5" spans="1:60">
      <c r="A5">
        <v>30</v>
      </c>
      <c r="B5" t="s">
        <v>267</v>
      </c>
      <c r="C5">
        <v>643.54483789999995</v>
      </c>
      <c r="D5">
        <v>276.60414950000001</v>
      </c>
      <c r="E5">
        <v>1377.426215</v>
      </c>
      <c r="F5">
        <v>4.9797742270000001</v>
      </c>
      <c r="G5">
        <v>2.3160803350000001</v>
      </c>
      <c r="H5" s="1">
        <v>5.6400000000000002E-12</v>
      </c>
      <c r="I5" s="1">
        <v>8.7799999999999997E-10</v>
      </c>
      <c r="J5">
        <v>1</v>
      </c>
      <c r="K5">
        <v>450.8026552</v>
      </c>
      <c r="L5">
        <v>276.60414950000001</v>
      </c>
      <c r="M5">
        <v>799.19966669999997</v>
      </c>
      <c r="N5">
        <v>2.8893263830000002</v>
      </c>
      <c r="O5">
        <v>1.5307331820000001</v>
      </c>
      <c r="P5" s="1">
        <v>5.7599999999999999E-6</v>
      </c>
      <c r="Q5">
        <v>2.03215E-4</v>
      </c>
      <c r="R5">
        <v>1</v>
      </c>
      <c r="S5" t="s">
        <v>60</v>
      </c>
      <c r="T5" t="s">
        <v>60</v>
      </c>
      <c r="U5" t="s">
        <v>60</v>
      </c>
      <c r="V5" t="s">
        <v>60</v>
      </c>
      <c r="W5" t="s">
        <v>60</v>
      </c>
      <c r="X5" t="s">
        <v>60</v>
      </c>
      <c r="Y5" t="s">
        <v>60</v>
      </c>
      <c r="Z5">
        <v>0</v>
      </c>
      <c r="AA5" t="s">
        <v>268</v>
      </c>
      <c r="AB5" t="s">
        <v>267</v>
      </c>
      <c r="AC5" t="s">
        <v>269</v>
      </c>
      <c r="AD5" t="s">
        <v>69</v>
      </c>
      <c r="AE5" t="s">
        <v>70</v>
      </c>
      <c r="AF5" t="s">
        <v>71</v>
      </c>
      <c r="AG5">
        <v>2291941</v>
      </c>
      <c r="AH5">
        <v>2292942</v>
      </c>
      <c r="AI5" t="s">
        <v>270</v>
      </c>
      <c r="AJ5" t="s">
        <v>65</v>
      </c>
      <c r="AK5" t="s">
        <v>131</v>
      </c>
      <c r="AL5" t="s">
        <v>271</v>
      </c>
      <c r="AM5" t="s">
        <v>272</v>
      </c>
      <c r="AN5" t="s">
        <v>76</v>
      </c>
      <c r="AO5">
        <v>614</v>
      </c>
      <c r="AP5">
        <v>363</v>
      </c>
      <c r="AQ5">
        <v>1838</v>
      </c>
      <c r="AR5">
        <v>314</v>
      </c>
      <c r="AS5">
        <v>232</v>
      </c>
      <c r="AT5">
        <v>796</v>
      </c>
      <c r="AU5">
        <v>397</v>
      </c>
      <c r="AV5">
        <v>417</v>
      </c>
      <c r="AW5">
        <v>447</v>
      </c>
      <c r="AX5">
        <v>233</v>
      </c>
      <c r="AY5">
        <v>8.5077946401986999</v>
      </c>
      <c r="AZ5">
        <v>10.8447057644119</v>
      </c>
      <c r="BA5">
        <v>8.2992080183872794</v>
      </c>
      <c r="BB5">
        <v>7.8641861446542798</v>
      </c>
      <c r="BC5">
        <v>9.6384359139904703</v>
      </c>
      <c r="BD5">
        <v>8.6366246205436497</v>
      </c>
      <c r="BE5">
        <v>8.7073591320808799</v>
      </c>
      <c r="BF5">
        <v>8.8073549220576002</v>
      </c>
      <c r="BG5">
        <v>7.8703647195834003</v>
      </c>
      <c r="BH5">
        <v>5</v>
      </c>
    </row>
    <row r="6" spans="1:60">
      <c r="A6">
        <v>61</v>
      </c>
      <c r="B6" t="s">
        <v>475</v>
      </c>
      <c r="C6">
        <v>359.7346283</v>
      </c>
      <c r="D6">
        <v>260.44456220000001</v>
      </c>
      <c r="E6">
        <v>558.3147606</v>
      </c>
      <c r="F6">
        <v>2.1436990499999999</v>
      </c>
      <c r="G6">
        <v>1.100102382</v>
      </c>
      <c r="H6">
        <v>1.6457209999999999E-3</v>
      </c>
      <c r="I6">
        <v>1.8544126000000001E-2</v>
      </c>
      <c r="J6">
        <v>1</v>
      </c>
      <c r="K6" t="s">
        <v>60</v>
      </c>
      <c r="L6" t="s">
        <v>60</v>
      </c>
      <c r="M6" t="s">
        <v>60</v>
      </c>
      <c r="N6" t="s">
        <v>60</v>
      </c>
      <c r="O6" t="s">
        <v>60</v>
      </c>
      <c r="P6" t="s">
        <v>60</v>
      </c>
      <c r="Q6" t="s">
        <v>60</v>
      </c>
      <c r="R6">
        <v>0</v>
      </c>
      <c r="S6" t="s">
        <v>60</v>
      </c>
      <c r="T6" t="s">
        <v>60</v>
      </c>
      <c r="U6" t="s">
        <v>60</v>
      </c>
      <c r="V6" t="s">
        <v>60</v>
      </c>
      <c r="W6" t="s">
        <v>60</v>
      </c>
      <c r="X6" t="s">
        <v>60</v>
      </c>
      <c r="Y6" t="s">
        <v>60</v>
      </c>
      <c r="Z6">
        <v>0</v>
      </c>
      <c r="AA6" t="s">
        <v>476</v>
      </c>
      <c r="AB6" t="s">
        <v>475</v>
      </c>
      <c r="AC6" t="s">
        <v>477</v>
      </c>
      <c r="AD6" t="s">
        <v>69</v>
      </c>
      <c r="AE6" t="s">
        <v>70</v>
      </c>
      <c r="AF6" t="s">
        <v>71</v>
      </c>
      <c r="AG6">
        <v>1930486</v>
      </c>
      <c r="AH6">
        <v>1932651</v>
      </c>
      <c r="AI6" t="s">
        <v>478</v>
      </c>
      <c r="AJ6" t="s">
        <v>325</v>
      </c>
      <c r="AK6" t="s">
        <v>479</v>
      </c>
      <c r="AL6" t="s">
        <v>480</v>
      </c>
      <c r="AM6" t="s">
        <v>481</v>
      </c>
      <c r="AN6" t="s">
        <v>76</v>
      </c>
      <c r="AO6">
        <v>801</v>
      </c>
      <c r="AP6">
        <v>324</v>
      </c>
      <c r="AQ6">
        <v>745</v>
      </c>
      <c r="AR6">
        <v>249</v>
      </c>
      <c r="AS6">
        <v>231</v>
      </c>
      <c r="AT6">
        <v>380</v>
      </c>
      <c r="AU6">
        <v>331</v>
      </c>
      <c r="AV6">
        <v>313</v>
      </c>
      <c r="AW6">
        <v>274</v>
      </c>
      <c r="AX6">
        <v>201</v>
      </c>
      <c r="AY6">
        <v>8.3442959079158197</v>
      </c>
      <c r="AZ6">
        <v>9.5430318202552407</v>
      </c>
      <c r="BA6">
        <v>7.9657842846620897</v>
      </c>
      <c r="BB6">
        <v>7.8579809951275701</v>
      </c>
      <c r="BC6">
        <v>8.5736471874933198</v>
      </c>
      <c r="BD6">
        <v>8.3750394313469307</v>
      </c>
      <c r="BE6">
        <v>8.2946207488916297</v>
      </c>
      <c r="BF6">
        <v>8.1032878084120199</v>
      </c>
      <c r="BG6">
        <v>7.6582114827517902</v>
      </c>
      <c r="BH6">
        <v>5</v>
      </c>
    </row>
    <row r="7" spans="1:60">
      <c r="A7">
        <v>62</v>
      </c>
      <c r="B7" t="s">
        <v>482</v>
      </c>
      <c r="C7">
        <v>601.24436630000002</v>
      </c>
      <c r="D7">
        <v>452.9664937</v>
      </c>
      <c r="E7">
        <v>897.80011160000004</v>
      </c>
      <c r="F7">
        <v>1.9820453039999999</v>
      </c>
      <c r="G7">
        <v>0.98698993899999998</v>
      </c>
      <c r="H7">
        <v>3.275788E-3</v>
      </c>
      <c r="I7">
        <v>2.9962995999999999E-2</v>
      </c>
      <c r="J7">
        <v>1</v>
      </c>
      <c r="K7" t="s">
        <v>60</v>
      </c>
      <c r="L7" t="s">
        <v>60</v>
      </c>
      <c r="M7" t="s">
        <v>60</v>
      </c>
      <c r="N7" t="s">
        <v>60</v>
      </c>
      <c r="O7" t="s">
        <v>60</v>
      </c>
      <c r="P7" t="s">
        <v>60</v>
      </c>
      <c r="Q7" t="s">
        <v>60</v>
      </c>
      <c r="R7">
        <v>0</v>
      </c>
      <c r="S7" t="s">
        <v>60</v>
      </c>
      <c r="T7" t="s">
        <v>60</v>
      </c>
      <c r="U7" t="s">
        <v>60</v>
      </c>
      <c r="V7" t="s">
        <v>60</v>
      </c>
      <c r="W7" t="s">
        <v>60</v>
      </c>
      <c r="X7" t="s">
        <v>60</v>
      </c>
      <c r="Y7" t="s">
        <v>60</v>
      </c>
      <c r="Z7">
        <v>0</v>
      </c>
      <c r="AA7" t="s">
        <v>483</v>
      </c>
      <c r="AB7" t="s">
        <v>482</v>
      </c>
      <c r="AC7" t="s">
        <v>484</v>
      </c>
      <c r="AD7" t="s">
        <v>69</v>
      </c>
      <c r="AE7" t="s">
        <v>70</v>
      </c>
      <c r="AF7" t="s">
        <v>71</v>
      </c>
      <c r="AG7">
        <v>1997044</v>
      </c>
      <c r="AH7">
        <v>1997613</v>
      </c>
      <c r="AI7" t="s">
        <v>485</v>
      </c>
      <c r="AJ7" t="s">
        <v>325</v>
      </c>
      <c r="AK7" t="s">
        <v>486</v>
      </c>
      <c r="AL7" t="s">
        <v>487</v>
      </c>
      <c r="AM7" t="s">
        <v>488</v>
      </c>
      <c r="AN7" t="s">
        <v>76</v>
      </c>
      <c r="AO7">
        <v>1204</v>
      </c>
      <c r="AP7">
        <v>583</v>
      </c>
      <c r="AQ7">
        <v>1198</v>
      </c>
      <c r="AR7">
        <v>521</v>
      </c>
      <c r="AS7">
        <v>388</v>
      </c>
      <c r="AT7">
        <v>715</v>
      </c>
      <c r="AU7">
        <v>480</v>
      </c>
      <c r="AV7">
        <v>563</v>
      </c>
      <c r="AW7">
        <v>484</v>
      </c>
      <c r="AX7">
        <v>406</v>
      </c>
      <c r="AY7">
        <v>9.1898245588800194</v>
      </c>
      <c r="AZ7">
        <v>10.2276159434142</v>
      </c>
      <c r="BA7">
        <v>9.0279059965698796</v>
      </c>
      <c r="BB7">
        <v>8.6036263449861892</v>
      </c>
      <c r="BC7">
        <v>9.4838157772642599</v>
      </c>
      <c r="BD7">
        <v>8.9098930837700401</v>
      </c>
      <c r="BE7">
        <v>9.1395513523987901</v>
      </c>
      <c r="BF7">
        <v>8.9218409370744904</v>
      </c>
      <c r="BG7">
        <v>8.6688849842662492</v>
      </c>
      <c r="BH7">
        <v>5</v>
      </c>
    </row>
    <row r="8" spans="1:60">
      <c r="A8">
        <v>111</v>
      </c>
      <c r="B8" t="s">
        <v>811</v>
      </c>
      <c r="C8">
        <v>459.55939139999998</v>
      </c>
      <c r="D8">
        <v>346.48136499999998</v>
      </c>
      <c r="E8">
        <v>685.71544419999998</v>
      </c>
      <c r="F8">
        <v>1.9790831870000001</v>
      </c>
      <c r="G8">
        <v>0.98483225500000005</v>
      </c>
      <c r="H8">
        <v>5.19368E-3</v>
      </c>
      <c r="I8">
        <v>4.2843814000000001E-2</v>
      </c>
      <c r="J8">
        <v>1</v>
      </c>
      <c r="K8" t="s">
        <v>60</v>
      </c>
      <c r="L8" t="s">
        <v>60</v>
      </c>
      <c r="M8" t="s">
        <v>60</v>
      </c>
      <c r="N8" t="s">
        <v>60</v>
      </c>
      <c r="O8" t="s">
        <v>60</v>
      </c>
      <c r="P8" t="s">
        <v>60</v>
      </c>
      <c r="Q8" t="s">
        <v>60</v>
      </c>
      <c r="R8">
        <v>0</v>
      </c>
      <c r="S8" t="s">
        <v>60</v>
      </c>
      <c r="T8" t="s">
        <v>60</v>
      </c>
      <c r="U8" t="s">
        <v>60</v>
      </c>
      <c r="V8" t="s">
        <v>60</v>
      </c>
      <c r="W8" t="s">
        <v>60</v>
      </c>
      <c r="X8" t="s">
        <v>60</v>
      </c>
      <c r="Y8" t="s">
        <v>60</v>
      </c>
      <c r="Z8">
        <v>0</v>
      </c>
      <c r="AA8" t="s">
        <v>812</v>
      </c>
      <c r="AB8" t="s">
        <v>811</v>
      </c>
      <c r="AC8" t="s">
        <v>813</v>
      </c>
      <c r="AD8" t="s">
        <v>584</v>
      </c>
      <c r="AE8" t="s">
        <v>585</v>
      </c>
      <c r="AF8" t="s">
        <v>71</v>
      </c>
      <c r="AG8">
        <v>305197</v>
      </c>
      <c r="AH8">
        <v>306237</v>
      </c>
      <c r="AI8" t="s">
        <v>814</v>
      </c>
      <c r="AJ8" t="s">
        <v>325</v>
      </c>
      <c r="AK8" t="s">
        <v>815</v>
      </c>
      <c r="AL8" t="s">
        <v>816</v>
      </c>
      <c r="AM8" t="s">
        <v>817</v>
      </c>
      <c r="AN8" t="s">
        <v>76</v>
      </c>
      <c r="AO8">
        <v>381</v>
      </c>
      <c r="AP8">
        <v>491</v>
      </c>
      <c r="AQ8">
        <v>915</v>
      </c>
      <c r="AR8">
        <v>406</v>
      </c>
      <c r="AS8">
        <v>265</v>
      </c>
      <c r="AT8">
        <v>528</v>
      </c>
      <c r="AU8">
        <v>474</v>
      </c>
      <c r="AV8">
        <v>382</v>
      </c>
      <c r="AW8">
        <v>479</v>
      </c>
      <c r="AX8">
        <v>270</v>
      </c>
      <c r="AY8">
        <v>8.9425145053392399</v>
      </c>
      <c r="AZ8">
        <v>9.8392037880969401</v>
      </c>
      <c r="BA8">
        <v>8.6688849842662492</v>
      </c>
      <c r="BB8">
        <v>8.0552824355011907</v>
      </c>
      <c r="BC8">
        <v>9.0471239121140297</v>
      </c>
      <c r="BD8">
        <v>8.8917837032183105</v>
      </c>
      <c r="BE8">
        <v>8.5812005819249606</v>
      </c>
      <c r="BF8">
        <v>8.9068905956085196</v>
      </c>
      <c r="BG8">
        <v>8.0821490413538708</v>
      </c>
      <c r="BH8">
        <v>5</v>
      </c>
    </row>
    <row r="9" spans="1:60">
      <c r="A9">
        <v>120</v>
      </c>
      <c r="B9" t="s">
        <v>868</v>
      </c>
      <c r="C9">
        <v>3677.131789</v>
      </c>
      <c r="D9">
        <v>2867.262295</v>
      </c>
      <c r="E9">
        <v>5296.8707750000003</v>
      </c>
      <c r="F9">
        <v>1.8473617790000001</v>
      </c>
      <c r="G9">
        <v>0.88546642499999995</v>
      </c>
      <c r="H9">
        <v>3.8677550000000001E-3</v>
      </c>
      <c r="I9">
        <v>3.4336512999999999E-2</v>
      </c>
      <c r="J9">
        <v>1</v>
      </c>
      <c r="K9" t="s">
        <v>60</v>
      </c>
      <c r="L9" t="s">
        <v>60</v>
      </c>
      <c r="M9" t="s">
        <v>60</v>
      </c>
      <c r="N9" t="s">
        <v>60</v>
      </c>
      <c r="O9" t="s">
        <v>60</v>
      </c>
      <c r="P9" t="s">
        <v>60</v>
      </c>
      <c r="Q9" t="s">
        <v>60</v>
      </c>
      <c r="R9">
        <v>0</v>
      </c>
      <c r="S9" t="s">
        <v>60</v>
      </c>
      <c r="T9" t="s">
        <v>60</v>
      </c>
      <c r="U9" t="s">
        <v>60</v>
      </c>
      <c r="V9" t="s">
        <v>60</v>
      </c>
      <c r="W9" t="s">
        <v>60</v>
      </c>
      <c r="X9" t="s">
        <v>60</v>
      </c>
      <c r="Y9" t="s">
        <v>60</v>
      </c>
      <c r="Z9">
        <v>0</v>
      </c>
      <c r="AA9" t="s">
        <v>869</v>
      </c>
      <c r="AB9" t="s">
        <v>868</v>
      </c>
      <c r="AC9" t="s">
        <v>870</v>
      </c>
      <c r="AD9" t="s">
        <v>584</v>
      </c>
      <c r="AE9" t="s">
        <v>585</v>
      </c>
      <c r="AF9" t="s">
        <v>71</v>
      </c>
      <c r="AG9">
        <v>668865</v>
      </c>
      <c r="AH9">
        <v>668889</v>
      </c>
      <c r="AI9" t="s">
        <v>871</v>
      </c>
      <c r="AJ9" t="s">
        <v>325</v>
      </c>
      <c r="AK9" t="s">
        <v>872</v>
      </c>
      <c r="AL9" t="s">
        <v>873</v>
      </c>
      <c r="AM9" t="s">
        <v>874</v>
      </c>
      <c r="AN9" t="s">
        <v>76</v>
      </c>
      <c r="AO9">
        <v>459</v>
      </c>
      <c r="AP9">
        <v>3363</v>
      </c>
      <c r="AQ9">
        <v>7068</v>
      </c>
      <c r="AR9">
        <v>3104</v>
      </c>
      <c r="AS9">
        <v>2687</v>
      </c>
      <c r="AT9">
        <v>4071</v>
      </c>
      <c r="AU9">
        <v>3806</v>
      </c>
      <c r="AV9">
        <v>3342</v>
      </c>
      <c r="AW9">
        <v>3828</v>
      </c>
      <c r="AX9">
        <v>2173</v>
      </c>
      <c r="AY9">
        <v>11.715961990255099</v>
      </c>
      <c r="AZ9">
        <v>12.787290426559601</v>
      </c>
      <c r="BA9">
        <v>11.600377553107799</v>
      </c>
      <c r="BB9">
        <v>11.392317422778801</v>
      </c>
      <c r="BC9">
        <v>11.991521846075701</v>
      </c>
      <c r="BD9">
        <v>11.894438854562299</v>
      </c>
      <c r="BE9">
        <v>11.706927639617399</v>
      </c>
      <c r="BF9">
        <v>11.9027519448502</v>
      </c>
      <c r="BG9">
        <v>11.0861362250273</v>
      </c>
      <c r="BH9">
        <v>5</v>
      </c>
    </row>
    <row r="10" spans="1:60">
      <c r="A10">
        <v>132</v>
      </c>
      <c r="B10" t="s">
        <v>951</v>
      </c>
      <c r="C10">
        <v>1731.9537009999999</v>
      </c>
      <c r="D10">
        <v>1307.06186</v>
      </c>
      <c r="E10">
        <v>2581.7373830000001</v>
      </c>
      <c r="F10">
        <v>1.975222032</v>
      </c>
      <c r="G10">
        <v>0.982014834</v>
      </c>
      <c r="H10">
        <v>1.817548E-3</v>
      </c>
      <c r="I10">
        <v>1.9806038000000002E-2</v>
      </c>
      <c r="J10">
        <v>1</v>
      </c>
      <c r="K10" t="s">
        <v>60</v>
      </c>
      <c r="L10" t="s">
        <v>60</v>
      </c>
      <c r="M10" t="s">
        <v>60</v>
      </c>
      <c r="N10" t="s">
        <v>60</v>
      </c>
      <c r="O10" t="s">
        <v>60</v>
      </c>
      <c r="P10" t="s">
        <v>60</v>
      </c>
      <c r="Q10" t="s">
        <v>60</v>
      </c>
      <c r="R10">
        <v>0</v>
      </c>
      <c r="S10" t="s">
        <v>60</v>
      </c>
      <c r="T10" t="s">
        <v>60</v>
      </c>
      <c r="U10" t="s">
        <v>60</v>
      </c>
      <c r="V10" t="s">
        <v>60</v>
      </c>
      <c r="W10" t="s">
        <v>60</v>
      </c>
      <c r="X10" t="s">
        <v>60</v>
      </c>
      <c r="Y10" t="s">
        <v>60</v>
      </c>
      <c r="Z10">
        <v>0</v>
      </c>
      <c r="AA10" t="s">
        <v>952</v>
      </c>
      <c r="AB10" t="s">
        <v>951</v>
      </c>
      <c r="AC10" t="s">
        <v>953</v>
      </c>
      <c r="AD10" t="s">
        <v>584</v>
      </c>
      <c r="AE10" t="s">
        <v>585</v>
      </c>
      <c r="AF10" t="s">
        <v>71</v>
      </c>
      <c r="AG10">
        <v>1194208</v>
      </c>
      <c r="AH10">
        <v>1194798</v>
      </c>
      <c r="AI10" t="s">
        <v>954</v>
      </c>
      <c r="AJ10" t="s">
        <v>325</v>
      </c>
      <c r="AK10" t="s">
        <v>955</v>
      </c>
      <c r="AL10" t="s">
        <v>956</v>
      </c>
      <c r="AM10" t="s">
        <v>957</v>
      </c>
      <c r="AN10" t="s">
        <v>76</v>
      </c>
      <c r="AO10">
        <v>320</v>
      </c>
      <c r="AP10">
        <v>1591</v>
      </c>
      <c r="AQ10">
        <v>3445</v>
      </c>
      <c r="AR10">
        <v>1193</v>
      </c>
      <c r="AS10">
        <v>1184</v>
      </c>
      <c r="AT10">
        <v>1982</v>
      </c>
      <c r="AU10">
        <v>1482</v>
      </c>
      <c r="AV10">
        <v>1895</v>
      </c>
      <c r="AW10">
        <v>1296</v>
      </c>
      <c r="AX10">
        <v>777</v>
      </c>
      <c r="AY10">
        <v>10.6366246205436</v>
      </c>
      <c r="AZ10">
        <v>11.7507069862249</v>
      </c>
      <c r="BA10">
        <v>10.2215871212648</v>
      </c>
      <c r="BB10">
        <v>10.2106713437856</v>
      </c>
      <c r="BC10">
        <v>10.953468962228801</v>
      </c>
      <c r="BD10">
        <v>10.5343028824546</v>
      </c>
      <c r="BE10">
        <v>10.888743248898299</v>
      </c>
      <c r="BF10">
        <v>10.340962764251699</v>
      </c>
      <c r="BG10">
        <v>9.6036263449861892</v>
      </c>
      <c r="BH10">
        <v>5</v>
      </c>
    </row>
    <row r="11" spans="1:60">
      <c r="A11">
        <v>137</v>
      </c>
      <c r="B11" t="s">
        <v>985</v>
      </c>
      <c r="C11">
        <v>1669.4004789999999</v>
      </c>
      <c r="D11">
        <v>1182.880688</v>
      </c>
      <c r="E11">
        <v>2642.4400609999998</v>
      </c>
      <c r="F11">
        <v>2.2339024460000001</v>
      </c>
      <c r="G11">
        <v>1.1595661850000001</v>
      </c>
      <c r="H11">
        <v>2.4606500000000001E-4</v>
      </c>
      <c r="I11">
        <v>4.1902229999999999E-3</v>
      </c>
      <c r="J11">
        <v>1</v>
      </c>
      <c r="K11" t="s">
        <v>60</v>
      </c>
      <c r="L11" t="s">
        <v>60</v>
      </c>
      <c r="M11" t="s">
        <v>60</v>
      </c>
      <c r="N11" t="s">
        <v>60</v>
      </c>
      <c r="O11" t="s">
        <v>60</v>
      </c>
      <c r="P11" t="s">
        <v>60</v>
      </c>
      <c r="Q11" t="s">
        <v>60</v>
      </c>
      <c r="R11">
        <v>0</v>
      </c>
      <c r="S11" t="s">
        <v>60</v>
      </c>
      <c r="T11" t="s">
        <v>60</v>
      </c>
      <c r="U11" t="s">
        <v>60</v>
      </c>
      <c r="V11" t="s">
        <v>60</v>
      </c>
      <c r="W11" t="s">
        <v>60</v>
      </c>
      <c r="X11" t="s">
        <v>60</v>
      </c>
      <c r="Y11" t="s">
        <v>60</v>
      </c>
      <c r="Z11">
        <v>0</v>
      </c>
      <c r="AA11" t="s">
        <v>986</v>
      </c>
      <c r="AB11" t="s">
        <v>985</v>
      </c>
      <c r="AC11" t="s">
        <v>987</v>
      </c>
      <c r="AD11" t="s">
        <v>584</v>
      </c>
      <c r="AE11" t="s">
        <v>585</v>
      </c>
      <c r="AF11" t="s">
        <v>71</v>
      </c>
      <c r="AG11">
        <v>1753718</v>
      </c>
      <c r="AH11">
        <v>1754707</v>
      </c>
      <c r="AI11" t="s">
        <v>988</v>
      </c>
      <c r="AJ11" t="s">
        <v>325</v>
      </c>
      <c r="AK11" t="s">
        <v>989</v>
      </c>
      <c r="AL11" t="s">
        <v>990</v>
      </c>
      <c r="AM11" t="s">
        <v>991</v>
      </c>
      <c r="AN11" t="s">
        <v>76</v>
      </c>
      <c r="AO11">
        <v>695</v>
      </c>
      <c r="AP11">
        <v>1476</v>
      </c>
      <c r="AQ11">
        <v>3526</v>
      </c>
      <c r="AR11">
        <v>1159</v>
      </c>
      <c r="AS11">
        <v>1046</v>
      </c>
      <c r="AT11">
        <v>2028</v>
      </c>
      <c r="AU11">
        <v>1407</v>
      </c>
      <c r="AV11">
        <v>1713</v>
      </c>
      <c r="AW11">
        <v>1970</v>
      </c>
      <c r="AX11">
        <v>1000</v>
      </c>
      <c r="AY11">
        <v>10.5284541107648</v>
      </c>
      <c r="AZ11">
        <v>11.7842258604263</v>
      </c>
      <c r="BA11">
        <v>10.179909090014901</v>
      </c>
      <c r="BB11">
        <v>10.0320457269308</v>
      </c>
      <c r="BC11">
        <v>10.9865531497567</v>
      </c>
      <c r="BD11">
        <v>10.4594316186373</v>
      </c>
      <c r="BE11">
        <v>10.7431513941125</v>
      </c>
      <c r="BF11">
        <v>10.9447120610435</v>
      </c>
      <c r="BG11">
        <v>9.9672262588359892</v>
      </c>
      <c r="BH11">
        <v>5</v>
      </c>
    </row>
    <row r="12" spans="1:60">
      <c r="A12">
        <v>149</v>
      </c>
      <c r="B12" t="s">
        <v>1067</v>
      </c>
      <c r="C12">
        <v>492.72767370000003</v>
      </c>
      <c r="D12">
        <v>309.30155719999999</v>
      </c>
      <c r="E12">
        <v>859.57990649999999</v>
      </c>
      <c r="F12">
        <v>2.7790998349999998</v>
      </c>
      <c r="G12">
        <v>1.474617662</v>
      </c>
      <c r="H12" s="1">
        <v>1.34E-5</v>
      </c>
      <c r="I12">
        <v>4.1265900000000001E-4</v>
      </c>
      <c r="J12">
        <v>1</v>
      </c>
      <c r="K12">
        <v>415.03713199999999</v>
      </c>
      <c r="L12">
        <v>309.30155719999999</v>
      </c>
      <c r="M12">
        <v>626.50828149999995</v>
      </c>
      <c r="N12">
        <v>2.0255581220000001</v>
      </c>
      <c r="O12">
        <v>1.018319483</v>
      </c>
      <c r="P12">
        <v>2.7712549999999998E-3</v>
      </c>
      <c r="Q12">
        <v>3.5918972E-2</v>
      </c>
      <c r="R12">
        <v>1</v>
      </c>
      <c r="S12" t="s">
        <v>60</v>
      </c>
      <c r="T12" t="s">
        <v>60</v>
      </c>
      <c r="U12" t="s">
        <v>60</v>
      </c>
      <c r="V12" t="s">
        <v>60</v>
      </c>
      <c r="W12" t="s">
        <v>60</v>
      </c>
      <c r="X12" t="s">
        <v>60</v>
      </c>
      <c r="Y12" t="s">
        <v>60</v>
      </c>
      <c r="Z12">
        <v>0</v>
      </c>
      <c r="AA12" t="s">
        <v>1068</v>
      </c>
      <c r="AB12" t="s">
        <v>1067</v>
      </c>
      <c r="AC12" t="s">
        <v>1069</v>
      </c>
      <c r="AD12" t="s">
        <v>1061</v>
      </c>
      <c r="AE12" t="s">
        <v>1062</v>
      </c>
      <c r="AF12" t="s">
        <v>71</v>
      </c>
      <c r="AG12">
        <v>132173</v>
      </c>
      <c r="AH12">
        <v>132907</v>
      </c>
      <c r="AI12" t="s">
        <v>1070</v>
      </c>
      <c r="AJ12" t="s">
        <v>65</v>
      </c>
      <c r="AK12" t="s">
        <v>131</v>
      </c>
      <c r="AL12" t="s">
        <v>1071</v>
      </c>
      <c r="AM12" t="s">
        <v>1072</v>
      </c>
      <c r="AN12" t="s">
        <v>76</v>
      </c>
      <c r="AO12">
        <v>568</v>
      </c>
      <c r="AP12">
        <v>381</v>
      </c>
      <c r="AQ12">
        <v>1147</v>
      </c>
      <c r="AR12">
        <v>297</v>
      </c>
      <c r="AS12">
        <v>277</v>
      </c>
      <c r="AT12">
        <v>624</v>
      </c>
      <c r="AU12">
        <v>313</v>
      </c>
      <c r="AV12">
        <v>369</v>
      </c>
      <c r="AW12">
        <v>317</v>
      </c>
      <c r="AX12">
        <v>252</v>
      </c>
      <c r="AY12">
        <v>8.5774288280357496</v>
      </c>
      <c r="AZ12">
        <v>10.1649069266757</v>
      </c>
      <c r="BA12">
        <v>8.2191685204621603</v>
      </c>
      <c r="BB12">
        <v>8.1189410727235103</v>
      </c>
      <c r="BC12">
        <v>9.2877123795494505</v>
      </c>
      <c r="BD12">
        <v>8.2946207488916297</v>
      </c>
      <c r="BE12">
        <v>8.5313814605163092</v>
      </c>
      <c r="BF12">
        <v>8.3128829552843495</v>
      </c>
      <c r="BG12">
        <v>7.9829935746943104</v>
      </c>
      <c r="BH12">
        <v>5</v>
      </c>
    </row>
    <row r="13" spans="1:60">
      <c r="A13">
        <v>230</v>
      </c>
      <c r="B13" t="s">
        <v>1607</v>
      </c>
      <c r="C13">
        <v>772.31578920000004</v>
      </c>
      <c r="D13">
        <v>528.58971570000006</v>
      </c>
      <c r="E13">
        <v>1259.767936</v>
      </c>
      <c r="F13">
        <v>2.3832622899999998</v>
      </c>
      <c r="G13">
        <v>1.252937736</v>
      </c>
      <c r="H13">
        <v>1.19395E-4</v>
      </c>
      <c r="I13">
        <v>2.3771370000000001E-3</v>
      </c>
      <c r="J13">
        <v>1</v>
      </c>
      <c r="K13">
        <v>702.79601270000001</v>
      </c>
      <c r="L13">
        <v>528.58971570000006</v>
      </c>
      <c r="M13">
        <v>1051.208607</v>
      </c>
      <c r="N13">
        <v>1.988704236</v>
      </c>
      <c r="O13">
        <v>0.99182873199999999</v>
      </c>
      <c r="P13">
        <v>2.3267650000000002E-3</v>
      </c>
      <c r="Q13">
        <v>3.1903674999999999E-2</v>
      </c>
      <c r="R13">
        <v>1</v>
      </c>
      <c r="S13" t="s">
        <v>60</v>
      </c>
      <c r="T13" t="s">
        <v>60</v>
      </c>
      <c r="U13" t="s">
        <v>60</v>
      </c>
      <c r="V13" t="s">
        <v>60</v>
      </c>
      <c r="W13" t="s">
        <v>60</v>
      </c>
      <c r="X13" t="s">
        <v>60</v>
      </c>
      <c r="Y13" t="s">
        <v>60</v>
      </c>
      <c r="Z13">
        <v>0</v>
      </c>
      <c r="AA13" t="s">
        <v>1608</v>
      </c>
      <c r="AB13" t="s">
        <v>1607</v>
      </c>
      <c r="AC13" t="s">
        <v>1609</v>
      </c>
      <c r="AD13" t="s">
        <v>1377</v>
      </c>
      <c r="AE13" t="s">
        <v>1378</v>
      </c>
      <c r="AF13" t="s">
        <v>71</v>
      </c>
      <c r="AG13">
        <v>1051187</v>
      </c>
      <c r="AH13">
        <v>1051552</v>
      </c>
      <c r="AI13" t="s">
        <v>1610</v>
      </c>
      <c r="AJ13" t="s">
        <v>325</v>
      </c>
      <c r="AK13" t="s">
        <v>131</v>
      </c>
      <c r="AL13" t="s">
        <v>1611</v>
      </c>
      <c r="AM13" t="s">
        <v>1612</v>
      </c>
      <c r="AN13" t="s">
        <v>76</v>
      </c>
      <c r="AO13">
        <v>513</v>
      </c>
      <c r="AP13">
        <v>646</v>
      </c>
      <c r="AQ13">
        <v>1681</v>
      </c>
      <c r="AR13">
        <v>731</v>
      </c>
      <c r="AS13">
        <v>477</v>
      </c>
      <c r="AT13">
        <v>1047</v>
      </c>
      <c r="AU13">
        <v>585</v>
      </c>
      <c r="AV13">
        <v>494</v>
      </c>
      <c r="AW13">
        <v>569</v>
      </c>
      <c r="AX13">
        <v>437</v>
      </c>
      <c r="AY13">
        <v>9.3376219019925095</v>
      </c>
      <c r="AZ13">
        <v>10.715961990255099</v>
      </c>
      <c r="BA13">
        <v>9.5156998382840392</v>
      </c>
      <c r="BB13">
        <v>8.9008668079807496</v>
      </c>
      <c r="BC13">
        <v>10.0334230015375</v>
      </c>
      <c r="BD13">
        <v>9.1947568544222502</v>
      </c>
      <c r="BE13">
        <v>8.9512847149669703</v>
      </c>
      <c r="BF13">
        <v>9.1548181090520995</v>
      </c>
      <c r="BG13">
        <v>8.7747870596011701</v>
      </c>
      <c r="BH13">
        <v>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27</vt:i4>
      </vt:variant>
    </vt:vector>
  </HeadingPairs>
  <TitlesOfParts>
    <vt:vector size="27" baseType="lpstr">
      <vt:lpstr>HEADER</vt:lpstr>
      <vt:lpstr>README</vt:lpstr>
      <vt:lpstr>sigPOS_T70notV_SST3_ANNO_log</vt:lpstr>
      <vt:lpstr>BHC Summary</vt:lpstr>
      <vt:lpstr>Cluster 1</vt:lpstr>
      <vt:lpstr>Cluster 2</vt:lpstr>
      <vt:lpstr>Cluster 3</vt:lpstr>
      <vt:lpstr>Cluster 4</vt:lpstr>
      <vt:lpstr>Cluster 5</vt:lpstr>
      <vt:lpstr>Cluster 6</vt:lpstr>
      <vt:lpstr>Cluster 7</vt:lpstr>
      <vt:lpstr>Cluster 8</vt:lpstr>
      <vt:lpstr>Cluster 9</vt:lpstr>
      <vt:lpstr>Cluster 10</vt:lpstr>
      <vt:lpstr>Cluster 11</vt:lpstr>
      <vt:lpstr>Cluster 12</vt:lpstr>
      <vt:lpstr>GO ALL</vt:lpstr>
      <vt:lpstr>GO Cluster 1-2</vt:lpstr>
      <vt:lpstr>GO Cluster 3</vt:lpstr>
      <vt:lpstr>GO Cluster 4</vt:lpstr>
      <vt:lpstr>GO Cluster 5</vt:lpstr>
      <vt:lpstr>GO Cluster 6</vt:lpstr>
      <vt:lpstr>GO Cluster 7-9</vt:lpstr>
      <vt:lpstr>GO Cluster 10</vt:lpstr>
      <vt:lpstr>GO Cluster 11</vt:lpstr>
      <vt:lpstr>GO Cluster 12</vt:lpstr>
      <vt:lpstr>Sheet11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cp:lastModifiedBy>
  <dcterms:created xsi:type="dcterms:W3CDTF">2012-07-30T10:19:16Z</dcterms:created>
  <dcterms:modified xsi:type="dcterms:W3CDTF">2013-06-18T07:31:02Z</dcterms:modified>
</cp:coreProperties>
</file>