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joachim_nilsson_ki_se/Documents/LuDO-N Dose dynamics/Writing/"/>
    </mc:Choice>
  </mc:AlternateContent>
  <xr:revisionPtr revIDLastSave="27" documentId="8_{83178BE7-80A3-8C42-900C-43E3B48A6325}" xr6:coauthVersionLast="47" xr6:coauthVersionMax="47" xr10:uidLastSave="{7543704D-C305-A64A-8C9B-054DF2AC7259}"/>
  <bookViews>
    <workbookView xWindow="-51200" yWindow="-13780" windowWidth="51200" windowHeight="28200" xr2:uid="{6D4C6BEB-D206-FE47-9126-903DC5F095E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<sst xmlns="http://schemas.openxmlformats.org/spreadsheetml/2006/main" count="284" uniqueCount="27">
  <si>
    <t>Platelet Relative</t>
  </si>
  <si>
    <t>Timeline</t>
  </si>
  <si>
    <t>n</t>
  </si>
  <si>
    <t>median_rel</t>
  </si>
  <si>
    <t>q1_rel</t>
  </si>
  <si>
    <t>q3_rel</t>
  </si>
  <si>
    <t>Haemoglobin</t>
  </si>
  <si>
    <t>WBC</t>
  </si>
  <si>
    <t>Neutrophils</t>
  </si>
  <si>
    <t>Lymphocytes</t>
  </si>
  <si>
    <t>Creatinine</t>
  </si>
  <si>
    <t>Pre Frac, 1</t>
  </si>
  <si>
    <t>Post Frac, 1</t>
  </si>
  <si>
    <t>Pre Frac, 2</t>
  </si>
  <si>
    <t>Post Frac, 2</t>
  </si>
  <si>
    <t>1 mo</t>
  </si>
  <si>
    <t>2 mo</t>
  </si>
  <si>
    <t>3 mo</t>
  </si>
  <si>
    <t>4 mo</t>
  </si>
  <si>
    <t>6 mo</t>
  </si>
  <si>
    <t>Platelet Absolute</t>
  </si>
  <si>
    <t>median_x</t>
  </si>
  <si>
    <t>q1</t>
  </si>
  <si>
    <t>q3</t>
  </si>
  <si>
    <t>patient 15 excluded</t>
  </si>
  <si>
    <t>patient 14 excluded</t>
  </si>
  <si>
    <t>Showing 1 to 9 of 9 entries, 5 total 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</si>
</sst>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b/>
      <sz val="11"/>
      <color theme="1"/>
      <name val="Lucida Grande"/>
      <family val="2"/>
    </font>
    <font>
      <sz val="11"/>
      <color theme="1"/>
      <name val="Lucida Grande"/>
      <family val="2"/>
    </font>
    <font>
      <b/>
      <sz val="11"/>
      <color rgb="FFFFFFFF"/>
      <name val="Lucida Grande"/>
      <family val="2"/>
    </font>
    <font>
      <sz val="11"/>
      <color rgb="FFFFFFFF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FF32-0188-224D-B6AC-BE58823C42FB}">
  <dimension ref="A1:AP49"/>
  <sheetViews>
    <sheetView tabSelected="1" topLeftCell="J1" workbookViewId="0">
      <selection activeCell="W19" sqref="W19:X19"/>
    </sheetView>
  </sheetViews>
  <sheetFormatPr defaultColWidth="11" defaultRowHeight="15.95"/>
  <cols>
    <col min="1" max="1" width="17" bestFit="1" customWidth="1"/>
    <col min="8" max="8" width="12.625" bestFit="1" customWidth="1"/>
    <col min="22" max="22" width="12" bestFit="1" customWidth="1"/>
    <col min="30" max="30" width="13.375" customWidth="1"/>
  </cols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6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O1" s="1" t="s">
        <v>7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  <c r="V1" s="1" t="s">
        <v>8</v>
      </c>
      <c r="W1" s="1" t="s">
        <v>1</v>
      </c>
      <c r="X1" s="1" t="s">
        <v>2</v>
      </c>
      <c r="Y1" s="1" t="s">
        <v>3</v>
      </c>
      <c r="Z1" s="1" t="s">
        <v>4</v>
      </c>
      <c r="AA1" s="1" t="s">
        <v>5</v>
      </c>
      <c r="AC1" s="1" t="s">
        <v>9</v>
      </c>
      <c r="AD1" s="1" t="s">
        <v>1</v>
      </c>
      <c r="AE1" s="1" t="s">
        <v>2</v>
      </c>
      <c r="AF1" s="1" t="s">
        <v>3</v>
      </c>
      <c r="AG1" s="1" t="s">
        <v>4</v>
      </c>
      <c r="AH1" s="1" t="s">
        <v>5</v>
      </c>
      <c r="AJ1" s="1" t="s">
        <v>10</v>
      </c>
      <c r="AK1" s="1" t="s">
        <v>1</v>
      </c>
      <c r="AL1" s="1" t="s">
        <v>2</v>
      </c>
      <c r="AM1" s="1" t="s">
        <v>3</v>
      </c>
      <c r="AN1" s="1" t="s">
        <v>4</v>
      </c>
      <c r="AO1" s="1" t="s">
        <v>5</v>
      </c>
    </row>
    <row r="2" spans="1:41">
      <c r="A2" s="2">
        <v>1</v>
      </c>
      <c r="B2" s="2" t="s">
        <v>11</v>
      </c>
      <c r="C2" s="2">
        <v>14</v>
      </c>
      <c r="D2" s="2">
        <v>0</v>
      </c>
      <c r="E2" s="2">
        <v>0</v>
      </c>
      <c r="F2" s="2">
        <v>0</v>
      </c>
      <c r="H2" s="2">
        <v>1</v>
      </c>
      <c r="I2" s="2" t="s">
        <v>11</v>
      </c>
      <c r="J2" s="2">
        <v>14</v>
      </c>
      <c r="K2" s="2">
        <v>0</v>
      </c>
      <c r="L2" s="2">
        <v>0</v>
      </c>
      <c r="M2" s="2">
        <v>0</v>
      </c>
      <c r="O2" s="2">
        <v>1</v>
      </c>
      <c r="P2" s="2" t="s">
        <v>11</v>
      </c>
      <c r="Q2" s="2">
        <v>14</v>
      </c>
      <c r="R2" s="2">
        <v>0</v>
      </c>
      <c r="S2" s="2">
        <v>0</v>
      </c>
      <c r="T2" s="2">
        <v>0</v>
      </c>
      <c r="V2" s="2">
        <v>1</v>
      </c>
      <c r="W2" s="2" t="s">
        <v>11</v>
      </c>
      <c r="X2" s="2">
        <v>14</v>
      </c>
      <c r="Y2" s="2">
        <v>0</v>
      </c>
      <c r="Z2" s="2">
        <v>0</v>
      </c>
      <c r="AA2" s="2">
        <v>0</v>
      </c>
      <c r="AC2" s="2">
        <v>1</v>
      </c>
      <c r="AD2" s="2" t="s">
        <v>11</v>
      </c>
      <c r="AE2" s="2">
        <v>13</v>
      </c>
      <c r="AF2" s="2">
        <v>0</v>
      </c>
      <c r="AG2" s="2">
        <v>0</v>
      </c>
      <c r="AH2" s="2">
        <v>0</v>
      </c>
      <c r="AJ2" s="2">
        <v>1</v>
      </c>
      <c r="AK2" s="2" t="s">
        <v>11</v>
      </c>
      <c r="AL2" s="2">
        <v>13</v>
      </c>
      <c r="AM2" s="2">
        <v>0</v>
      </c>
      <c r="AN2" s="2">
        <v>0</v>
      </c>
      <c r="AO2" s="2">
        <v>0</v>
      </c>
    </row>
    <row r="3" spans="1:41">
      <c r="A3" s="2">
        <v>2</v>
      </c>
      <c r="B3" s="2" t="s">
        <v>12</v>
      </c>
      <c r="C3" s="2">
        <v>14</v>
      </c>
      <c r="D3" s="2">
        <v>-2.8123840000000002</v>
      </c>
      <c r="E3" s="2">
        <v>-14.484719999999999</v>
      </c>
      <c r="F3" s="2">
        <v>7.2372509999999997</v>
      </c>
      <c r="H3" s="2">
        <v>2</v>
      </c>
      <c r="I3" s="2" t="s">
        <v>12</v>
      </c>
      <c r="J3" s="2">
        <v>14</v>
      </c>
      <c r="K3" s="2">
        <v>-0.82105119999999998</v>
      </c>
      <c r="L3" s="2">
        <v>-3.1733020000000001</v>
      </c>
      <c r="M3" s="2">
        <v>12.2021944</v>
      </c>
      <c r="O3" s="2">
        <v>2</v>
      </c>
      <c r="P3" s="2" t="s">
        <v>12</v>
      </c>
      <c r="Q3" s="2">
        <v>14</v>
      </c>
      <c r="R3" s="2">
        <v>-30.81438</v>
      </c>
      <c r="S3" s="2">
        <v>-40.315930000000002</v>
      </c>
      <c r="T3" s="2">
        <v>-1.3440859999999999</v>
      </c>
      <c r="V3" s="2">
        <v>2</v>
      </c>
      <c r="W3" s="2" t="s">
        <v>12</v>
      </c>
      <c r="X3" s="2">
        <v>14</v>
      </c>
      <c r="Y3" s="2">
        <v>-7.9145519999999996</v>
      </c>
      <c r="Z3" s="2">
        <v>-23.59056</v>
      </c>
      <c r="AA3" s="2">
        <v>100.660546</v>
      </c>
      <c r="AC3" s="2">
        <v>2</v>
      </c>
      <c r="AD3" s="2" t="s">
        <v>12</v>
      </c>
      <c r="AE3" s="2">
        <v>12</v>
      </c>
      <c r="AF3" s="2">
        <v>-64.621849999999995</v>
      </c>
      <c r="AG3" s="2">
        <v>-71.407619999999994</v>
      </c>
      <c r="AH3" s="2">
        <v>-51.856369000000001</v>
      </c>
      <c r="AJ3" s="2">
        <v>2</v>
      </c>
      <c r="AK3" s="2" t="s">
        <v>12</v>
      </c>
      <c r="AL3" s="2">
        <v>13</v>
      </c>
      <c r="AM3" s="2">
        <v>-10.869565</v>
      </c>
      <c r="AN3" s="2">
        <v>-15.909091</v>
      </c>
      <c r="AO3" s="2">
        <v>3.225806</v>
      </c>
    </row>
    <row r="4" spans="1:41">
      <c r="A4" s="2">
        <v>3</v>
      </c>
      <c r="B4" s="2" t="s">
        <v>13</v>
      </c>
      <c r="C4" s="2">
        <v>14</v>
      </c>
      <c r="D4" s="2">
        <v>-27.287305</v>
      </c>
      <c r="E4" s="2">
        <v>-32.388210000000001</v>
      </c>
      <c r="F4" s="2">
        <v>-11.109629999999999</v>
      </c>
      <c r="H4" s="2">
        <v>3</v>
      </c>
      <c r="I4" s="2" t="s">
        <v>13</v>
      </c>
      <c r="J4" s="2">
        <v>12</v>
      </c>
      <c r="K4" s="2">
        <v>-5.3221289000000001</v>
      </c>
      <c r="L4" s="2">
        <v>-7.455864</v>
      </c>
      <c r="M4" s="2">
        <v>0.27670479999999997</v>
      </c>
      <c r="O4" s="2">
        <v>3</v>
      </c>
      <c r="P4" s="2" t="s">
        <v>13</v>
      </c>
      <c r="Q4" s="2">
        <v>14</v>
      </c>
      <c r="R4" s="2">
        <v>-37.912692999999997</v>
      </c>
      <c r="S4" s="2">
        <v>-44.85998</v>
      </c>
      <c r="T4" s="2">
        <v>-28.571428999999998</v>
      </c>
      <c r="V4" s="2">
        <v>3</v>
      </c>
      <c r="W4" s="2" t="s">
        <v>13</v>
      </c>
      <c r="X4" s="2">
        <v>14</v>
      </c>
      <c r="Y4" s="2">
        <v>-17.636593000000001</v>
      </c>
      <c r="Z4" s="2">
        <v>-34.610059999999997</v>
      </c>
      <c r="AA4" s="2">
        <v>-7.8571429999999998</v>
      </c>
      <c r="AC4" s="2">
        <v>3</v>
      </c>
      <c r="AD4" s="2" t="s">
        <v>13</v>
      </c>
      <c r="AE4" s="2">
        <v>12</v>
      </c>
      <c r="AF4" s="2">
        <v>-59.460459999999998</v>
      </c>
      <c r="AG4" s="2">
        <v>-73.556520000000006</v>
      </c>
      <c r="AH4" s="2">
        <v>-46.329562000000003</v>
      </c>
      <c r="AJ4" s="2">
        <v>3</v>
      </c>
      <c r="AK4" s="2" t="s">
        <v>13</v>
      </c>
      <c r="AL4" s="2">
        <v>12</v>
      </c>
      <c r="AM4" s="2">
        <v>-2.872671</v>
      </c>
      <c r="AN4" s="2">
        <v>-13.287815</v>
      </c>
      <c r="AO4" s="2">
        <v>1.1904760000000001</v>
      </c>
    </row>
    <row r="5" spans="1:41">
      <c r="A5" s="2">
        <v>4</v>
      </c>
      <c r="B5" s="2" t="s">
        <v>14</v>
      </c>
      <c r="C5" s="2">
        <v>14</v>
      </c>
      <c r="D5" s="2">
        <v>-41.846989000000001</v>
      </c>
      <c r="E5" s="2">
        <v>-51.21519</v>
      </c>
      <c r="F5" s="2">
        <v>-26.520444999999999</v>
      </c>
      <c r="H5" s="2">
        <v>4</v>
      </c>
      <c r="I5" s="2" t="s">
        <v>14</v>
      </c>
      <c r="J5" s="2">
        <v>14</v>
      </c>
      <c r="K5" s="2">
        <v>-2.1911421999999998</v>
      </c>
      <c r="L5" s="2">
        <v>-8.5721170000000004</v>
      </c>
      <c r="M5" s="2">
        <v>1.2195122</v>
      </c>
      <c r="O5" s="2">
        <v>4</v>
      </c>
      <c r="P5" s="2" t="s">
        <v>14</v>
      </c>
      <c r="Q5" s="2">
        <v>14</v>
      </c>
      <c r="R5" s="2">
        <v>-51.338366999999998</v>
      </c>
      <c r="S5" s="2">
        <v>-53.809519999999999</v>
      </c>
      <c r="T5" s="2">
        <v>-38.622706999999998</v>
      </c>
      <c r="V5" s="2">
        <v>4</v>
      </c>
      <c r="W5" s="2" t="s">
        <v>14</v>
      </c>
      <c r="X5" s="2">
        <v>14</v>
      </c>
      <c r="Y5" s="2">
        <v>-42.263106999999998</v>
      </c>
      <c r="Z5" s="2">
        <v>-44.904710000000001</v>
      </c>
      <c r="AA5" s="2">
        <v>16.966173000000001</v>
      </c>
      <c r="AC5" s="2">
        <v>4</v>
      </c>
      <c r="AD5" s="1" t="s">
        <v>14</v>
      </c>
      <c r="AE5" s="1">
        <v>13</v>
      </c>
      <c r="AF5" s="1">
        <v>-76.666669999999996</v>
      </c>
      <c r="AG5" s="1">
        <v>-85.714290000000005</v>
      </c>
      <c r="AH5" s="1">
        <v>-71.428571000000005</v>
      </c>
      <c r="AJ5" s="2">
        <v>4</v>
      </c>
      <c r="AK5" s="2" t="s">
        <v>14</v>
      </c>
      <c r="AL5" s="2">
        <v>13</v>
      </c>
      <c r="AM5" s="2">
        <v>-15.517241</v>
      </c>
      <c r="AN5" s="2">
        <v>-21.311475000000002</v>
      </c>
      <c r="AO5" s="2">
        <v>-5.8823530000000002</v>
      </c>
    </row>
    <row r="6" spans="1:41">
      <c r="A6" s="2">
        <v>5</v>
      </c>
      <c r="B6" s="1" t="s">
        <v>15</v>
      </c>
      <c r="C6" s="1">
        <v>14</v>
      </c>
      <c r="D6" s="1">
        <v>-72.857692</v>
      </c>
      <c r="E6" s="1">
        <v>-82.750780000000006</v>
      </c>
      <c r="F6" s="1">
        <v>-58.977434000000002</v>
      </c>
      <c r="H6" s="2">
        <v>5</v>
      </c>
      <c r="I6" s="2" t="s">
        <v>15</v>
      </c>
      <c r="J6" s="2">
        <v>14</v>
      </c>
      <c r="K6" s="2">
        <v>-17.556252000000001</v>
      </c>
      <c r="L6" s="2">
        <v>-31.538961</v>
      </c>
      <c r="M6" s="2">
        <v>-5.0815364000000001</v>
      </c>
      <c r="O6" s="2">
        <v>5</v>
      </c>
      <c r="P6" s="2" t="s">
        <v>15</v>
      </c>
      <c r="Q6" s="2">
        <v>14</v>
      </c>
      <c r="R6" s="2">
        <v>-57.755662000000001</v>
      </c>
      <c r="S6" s="2">
        <v>-71.0976</v>
      </c>
      <c r="T6" s="2">
        <v>-48.801628999999998</v>
      </c>
      <c r="V6" s="2">
        <v>5</v>
      </c>
      <c r="W6" s="2" t="s">
        <v>15</v>
      </c>
      <c r="X6" s="2">
        <v>14</v>
      </c>
      <c r="Y6" s="2">
        <v>-48.538097999999998</v>
      </c>
      <c r="Z6" s="2">
        <v>-67.609979999999993</v>
      </c>
      <c r="AA6" s="2">
        <v>-21.235119000000001</v>
      </c>
      <c r="AC6" s="2">
        <v>5</v>
      </c>
      <c r="AD6" s="2" t="s">
        <v>15</v>
      </c>
      <c r="AE6" s="2">
        <v>10</v>
      </c>
      <c r="AF6" s="2">
        <v>-60.55556</v>
      </c>
      <c r="AG6" s="2">
        <v>-71.306939999999997</v>
      </c>
      <c r="AH6" s="2">
        <v>-50.521610000000003</v>
      </c>
      <c r="AJ6" s="2">
        <v>5</v>
      </c>
      <c r="AK6" s="2" t="s">
        <v>15</v>
      </c>
      <c r="AL6" s="2">
        <v>13</v>
      </c>
      <c r="AM6" s="2">
        <v>-12.903226</v>
      </c>
      <c r="AN6" s="2">
        <v>-23.214286000000001</v>
      </c>
      <c r="AO6" s="2">
        <v>-4.3478260000000004</v>
      </c>
    </row>
    <row r="7" spans="1:41">
      <c r="A7" s="2">
        <v>6</v>
      </c>
      <c r="B7" s="2" t="s">
        <v>16</v>
      </c>
      <c r="C7" s="2">
        <v>14</v>
      </c>
      <c r="D7" s="2">
        <v>-67.550839999999994</v>
      </c>
      <c r="E7" s="2">
        <v>-82.501310000000004</v>
      </c>
      <c r="F7" s="2">
        <v>-41.074958000000002</v>
      </c>
      <c r="H7" s="2">
        <v>6</v>
      </c>
      <c r="I7" s="2" t="s">
        <v>16</v>
      </c>
      <c r="J7" s="2">
        <v>13</v>
      </c>
      <c r="K7" s="2">
        <v>-22.241379299999998</v>
      </c>
      <c r="L7" s="2">
        <v>-33.035713999999999</v>
      </c>
      <c r="M7" s="2">
        <v>-4.3478260999999998</v>
      </c>
      <c r="O7" s="2">
        <v>6</v>
      </c>
      <c r="P7" s="1" t="s">
        <v>16</v>
      </c>
      <c r="Q7" s="1">
        <v>14</v>
      </c>
      <c r="R7" s="1">
        <v>-61.161512999999999</v>
      </c>
      <c r="S7" s="1">
        <v>-72.385750000000002</v>
      </c>
      <c r="T7" s="1">
        <v>-28.528226</v>
      </c>
      <c r="V7" s="2">
        <v>6</v>
      </c>
      <c r="W7" s="1" t="s">
        <v>16</v>
      </c>
      <c r="X7" s="1">
        <v>13</v>
      </c>
      <c r="Y7" s="1">
        <v>-60</v>
      </c>
      <c r="Z7" s="1">
        <v>-76.470590000000001</v>
      </c>
      <c r="AA7" s="1">
        <v>-7.4074070000000001</v>
      </c>
      <c r="AC7" s="2">
        <v>6</v>
      </c>
      <c r="AD7" s="2" t="s">
        <v>16</v>
      </c>
      <c r="AE7" s="2">
        <v>12</v>
      </c>
      <c r="AF7" s="2">
        <v>-46.746029999999998</v>
      </c>
      <c r="AG7" s="2">
        <v>-63.177999999999997</v>
      </c>
      <c r="AH7" s="2">
        <v>-35.696604999999998</v>
      </c>
      <c r="AJ7" s="2">
        <v>6</v>
      </c>
      <c r="AK7" s="2" t="s">
        <v>16</v>
      </c>
      <c r="AL7" s="2">
        <v>13</v>
      </c>
      <c r="AM7" s="2">
        <v>1.6393439999999999</v>
      </c>
      <c r="AN7" s="2">
        <v>-13.636364</v>
      </c>
      <c r="AO7" s="2">
        <v>9.6774190000000004</v>
      </c>
    </row>
    <row r="8" spans="1:41">
      <c r="A8" s="2">
        <v>7</v>
      </c>
      <c r="B8" s="2" t="s">
        <v>17</v>
      </c>
      <c r="C8" s="2">
        <v>13</v>
      </c>
      <c r="D8" s="2">
        <v>-52.873562999999997</v>
      </c>
      <c r="E8" s="2">
        <v>-78.636359999999996</v>
      </c>
      <c r="F8" s="2">
        <v>-24.844719999999999</v>
      </c>
      <c r="H8" s="2">
        <v>7</v>
      </c>
      <c r="I8" s="2" t="s">
        <v>17</v>
      </c>
      <c r="J8" s="2">
        <v>13</v>
      </c>
      <c r="K8" s="2">
        <v>-14.615384600000001</v>
      </c>
      <c r="L8" s="2">
        <v>-30.357143000000001</v>
      </c>
      <c r="M8" s="2">
        <v>-2.3622046999999999</v>
      </c>
      <c r="O8" s="2">
        <v>7</v>
      </c>
      <c r="P8" s="2" t="s">
        <v>17</v>
      </c>
      <c r="Q8" s="2">
        <v>13</v>
      </c>
      <c r="R8" s="2">
        <v>-34.408602000000002</v>
      </c>
      <c r="S8" s="2">
        <v>-56.043959999999998</v>
      </c>
      <c r="T8" s="2">
        <v>-27.5</v>
      </c>
      <c r="V8" s="2">
        <v>7</v>
      </c>
      <c r="W8" s="2" t="s">
        <v>17</v>
      </c>
      <c r="X8" s="2">
        <v>11</v>
      </c>
      <c r="Y8" s="2">
        <v>-33.333333000000003</v>
      </c>
      <c r="Z8" s="2">
        <v>-57.249110000000002</v>
      </c>
      <c r="AA8" s="2">
        <v>-3.4027780000000001</v>
      </c>
      <c r="AC8" s="2">
        <v>7</v>
      </c>
      <c r="AD8" s="2" t="s">
        <v>17</v>
      </c>
      <c r="AE8" s="2">
        <v>6</v>
      </c>
      <c r="AF8" s="2">
        <v>-36.515149999999998</v>
      </c>
      <c r="AG8" s="2">
        <v>-44.692979999999999</v>
      </c>
      <c r="AH8" s="2">
        <v>-31.313130999999998</v>
      </c>
      <c r="AJ8" s="2">
        <v>7</v>
      </c>
      <c r="AK8" s="2" t="s">
        <v>17</v>
      </c>
      <c r="AL8" s="2">
        <v>12</v>
      </c>
      <c r="AM8" s="2">
        <v>-1.612903</v>
      </c>
      <c r="AN8" s="2">
        <v>-14.106583000000001</v>
      </c>
      <c r="AO8" s="2">
        <v>8.4627330000000001</v>
      </c>
    </row>
    <row r="9" spans="1:41">
      <c r="A9" s="2">
        <v>8</v>
      </c>
      <c r="B9" s="2" t="s">
        <v>18</v>
      </c>
      <c r="C9" s="2">
        <v>8</v>
      </c>
      <c r="D9" s="2">
        <v>-38.361094999999999</v>
      </c>
      <c r="E9" s="2">
        <v>-72.423320000000004</v>
      </c>
      <c r="F9" s="2">
        <v>-28.946017999999999</v>
      </c>
      <c r="H9" s="2">
        <v>8</v>
      </c>
      <c r="I9" s="1" t="s">
        <v>18</v>
      </c>
      <c r="J9" s="1">
        <v>8</v>
      </c>
      <c r="K9" s="1">
        <v>-26.512403599999999</v>
      </c>
      <c r="L9" s="1">
        <v>-34.138745999999998</v>
      </c>
      <c r="M9" s="1">
        <v>-24.800420200000001</v>
      </c>
      <c r="O9" s="2">
        <v>8</v>
      </c>
      <c r="P9" s="2" t="s">
        <v>18</v>
      </c>
      <c r="Q9" s="2">
        <v>8</v>
      </c>
      <c r="R9" s="2">
        <v>-30.276620000000001</v>
      </c>
      <c r="S9" s="2">
        <v>-62.039169999999999</v>
      </c>
      <c r="T9" s="2">
        <v>-4.3604649999999996</v>
      </c>
      <c r="V9" s="2">
        <v>8</v>
      </c>
      <c r="W9" s="2" t="s">
        <v>18</v>
      </c>
      <c r="X9" s="2">
        <v>8</v>
      </c>
      <c r="Y9" s="2">
        <v>-29.685362999999999</v>
      </c>
      <c r="Z9" s="2">
        <v>-62.523949999999999</v>
      </c>
      <c r="AA9" s="2">
        <v>40.350876999999997</v>
      </c>
      <c r="AC9" s="2">
        <v>8</v>
      </c>
      <c r="AD9" s="2" t="s">
        <v>18</v>
      </c>
      <c r="AE9" s="2">
        <v>6</v>
      </c>
      <c r="AF9" s="2">
        <v>-29.44444</v>
      </c>
      <c r="AG9" s="2">
        <v>-62.750900000000001</v>
      </c>
      <c r="AH9" s="2">
        <v>-9.5959599999999998</v>
      </c>
      <c r="AJ9" s="2">
        <v>8</v>
      </c>
      <c r="AK9" s="1" t="s">
        <v>18</v>
      </c>
      <c r="AL9" s="1">
        <v>8</v>
      </c>
      <c r="AM9" s="1">
        <v>6.7873299999999999</v>
      </c>
      <c r="AN9" s="1">
        <v>2.7517559999999999</v>
      </c>
      <c r="AO9" s="1">
        <v>23.963134</v>
      </c>
    </row>
    <row r="10" spans="1:41">
      <c r="A10" s="2">
        <v>9</v>
      </c>
      <c r="B10" s="2" t="s">
        <v>19</v>
      </c>
      <c r="C10" s="2">
        <v>9</v>
      </c>
      <c r="D10" s="2">
        <v>-48</v>
      </c>
      <c r="E10" s="2">
        <v>-77.259479999999996</v>
      </c>
      <c r="F10" s="2">
        <v>-14.367815999999999</v>
      </c>
      <c r="H10" s="2">
        <v>9</v>
      </c>
      <c r="I10" s="2" t="s">
        <v>19</v>
      </c>
      <c r="J10" s="2">
        <v>8</v>
      </c>
      <c r="K10" s="2">
        <v>-18.047072499999999</v>
      </c>
      <c r="L10" s="2">
        <v>-22.146370000000001</v>
      </c>
      <c r="M10" s="2">
        <v>-16.463371800000001</v>
      </c>
      <c r="O10" s="2">
        <v>9</v>
      </c>
      <c r="P10" s="2" t="s">
        <v>19</v>
      </c>
      <c r="Q10" s="2">
        <v>9</v>
      </c>
      <c r="R10" s="2">
        <v>-5.7142860000000004</v>
      </c>
      <c r="S10" s="2">
        <v>-21.428570000000001</v>
      </c>
      <c r="T10" s="2">
        <v>12.5</v>
      </c>
      <c r="V10" s="2">
        <v>9</v>
      </c>
      <c r="W10" s="2" t="s">
        <v>19</v>
      </c>
      <c r="X10" s="2">
        <v>8</v>
      </c>
      <c r="Y10" s="2">
        <v>41.405082</v>
      </c>
      <c r="Z10" s="2">
        <v>-40.673229999999997</v>
      </c>
      <c r="AA10" s="2">
        <v>92.973319000000004</v>
      </c>
      <c r="AC10" s="2">
        <v>9</v>
      </c>
      <c r="AD10" s="2" t="s">
        <v>19</v>
      </c>
      <c r="AE10" s="2">
        <v>7</v>
      </c>
      <c r="AF10" s="2">
        <v>-35.514020000000002</v>
      </c>
      <c r="AG10" s="2">
        <v>-71.307299999999998</v>
      </c>
      <c r="AH10" s="2">
        <v>8.2323229999999992</v>
      </c>
      <c r="AJ10" s="2">
        <v>9</v>
      </c>
      <c r="AK10" s="2" t="s">
        <v>19</v>
      </c>
      <c r="AL10" s="2">
        <v>8</v>
      </c>
      <c r="AM10" s="2">
        <v>6.3348420000000001</v>
      </c>
      <c r="AN10" s="2">
        <v>-16.229707999999999</v>
      </c>
      <c r="AO10" s="2">
        <v>16.710735</v>
      </c>
    </row>
    <row r="11" spans="1:41">
      <c r="A11" s="2"/>
    </row>
    <row r="12" spans="1:41">
      <c r="H12" s="1"/>
      <c r="O12" s="2"/>
      <c r="V12" s="2"/>
      <c r="AC12" s="2"/>
      <c r="AJ12" s="2"/>
    </row>
    <row r="13" spans="1:41">
      <c r="A13" s="1" t="s">
        <v>20</v>
      </c>
      <c r="B13" s="1" t="s">
        <v>1</v>
      </c>
      <c r="C13" s="1" t="s">
        <v>2</v>
      </c>
      <c r="D13" s="1" t="s">
        <v>21</v>
      </c>
      <c r="E13" s="1" t="s">
        <v>22</v>
      </c>
      <c r="F13" s="1" t="s">
        <v>23</v>
      </c>
      <c r="H13" s="1"/>
      <c r="I13" s="1" t="s">
        <v>1</v>
      </c>
      <c r="J13" s="1" t="s">
        <v>2</v>
      </c>
      <c r="K13" s="1" t="s">
        <v>21</v>
      </c>
      <c r="L13" s="1" t="s">
        <v>22</v>
      </c>
      <c r="M13" s="1" t="s">
        <v>23</v>
      </c>
      <c r="O13" s="1"/>
      <c r="P13" s="1" t="s">
        <v>1</v>
      </c>
      <c r="Q13" s="1" t="s">
        <v>2</v>
      </c>
      <c r="R13" s="1" t="s">
        <v>21</v>
      </c>
      <c r="S13" s="1" t="s">
        <v>22</v>
      </c>
      <c r="T13" s="1" t="s">
        <v>23</v>
      </c>
      <c r="V13" s="1"/>
      <c r="W13" s="1" t="s">
        <v>1</v>
      </c>
      <c r="X13" s="1" t="s">
        <v>2</v>
      </c>
      <c r="Y13" s="1" t="s">
        <v>21</v>
      </c>
      <c r="Z13" s="1" t="s">
        <v>22</v>
      </c>
      <c r="AA13" s="1" t="s">
        <v>23</v>
      </c>
      <c r="AC13" s="1"/>
      <c r="AD13" s="1" t="s">
        <v>1</v>
      </c>
      <c r="AE13" s="1" t="s">
        <v>2</v>
      </c>
      <c r="AF13" s="1" t="s">
        <v>21</v>
      </c>
      <c r="AG13" s="1" t="s">
        <v>22</v>
      </c>
      <c r="AH13" s="1" t="s">
        <v>23</v>
      </c>
      <c r="AJ13" s="1"/>
      <c r="AK13" s="1" t="s">
        <v>1</v>
      </c>
      <c r="AL13" s="1" t="s">
        <v>2</v>
      </c>
      <c r="AM13" s="1" t="s">
        <v>21</v>
      </c>
      <c r="AN13" s="1" t="s">
        <v>22</v>
      </c>
      <c r="AO13" s="1" t="s">
        <v>23</v>
      </c>
    </row>
    <row r="14" spans="1:41">
      <c r="A14" s="2">
        <v>1</v>
      </c>
      <c r="B14" s="2" t="s">
        <v>11</v>
      </c>
      <c r="C14" s="2">
        <v>14</v>
      </c>
      <c r="D14" s="2">
        <v>174</v>
      </c>
      <c r="E14" s="2">
        <v>122</v>
      </c>
      <c r="F14" s="2">
        <v>220</v>
      </c>
      <c r="H14" s="2">
        <v>1</v>
      </c>
      <c r="I14" s="2" t="s">
        <v>11</v>
      </c>
      <c r="J14" s="2">
        <v>14</v>
      </c>
      <c r="K14" s="2">
        <v>116.5</v>
      </c>
      <c r="L14" s="2">
        <v>107</v>
      </c>
      <c r="M14" s="2">
        <v>122.75</v>
      </c>
      <c r="O14" s="2">
        <v>1</v>
      </c>
      <c r="P14" s="2" t="s">
        <v>11</v>
      </c>
      <c r="Q14" s="2">
        <v>14</v>
      </c>
      <c r="R14" s="2">
        <v>4.45</v>
      </c>
      <c r="S14" s="2">
        <v>3.1749999999999998</v>
      </c>
      <c r="T14" s="2">
        <v>8.1999999999999993</v>
      </c>
      <c r="V14" s="2">
        <v>1</v>
      </c>
      <c r="W14" s="2" t="s">
        <v>11</v>
      </c>
      <c r="X14" s="2">
        <v>14</v>
      </c>
      <c r="Y14" s="2">
        <v>2.02</v>
      </c>
      <c r="Z14" s="2">
        <v>1.4550000000000001</v>
      </c>
      <c r="AA14" s="2">
        <v>4.42</v>
      </c>
      <c r="AC14" s="2">
        <v>1</v>
      </c>
      <c r="AD14" s="2" t="s">
        <v>11</v>
      </c>
      <c r="AE14" s="2">
        <v>13</v>
      </c>
      <c r="AF14" s="2">
        <v>1.19</v>
      </c>
      <c r="AG14" s="2">
        <v>1.01</v>
      </c>
      <c r="AH14" s="2">
        <v>2.7</v>
      </c>
      <c r="AJ14" s="2">
        <v>1</v>
      </c>
      <c r="AK14" s="2" t="s">
        <v>11</v>
      </c>
      <c r="AL14" s="2">
        <v>13</v>
      </c>
      <c r="AM14" s="2">
        <v>31</v>
      </c>
      <c r="AN14" s="2">
        <v>26</v>
      </c>
      <c r="AO14" s="2">
        <v>46</v>
      </c>
    </row>
    <row r="15" spans="1:41">
      <c r="A15" s="2">
        <v>2</v>
      </c>
      <c r="B15" s="2" t="s">
        <v>12</v>
      </c>
      <c r="C15" s="2">
        <v>14</v>
      </c>
      <c r="D15" s="2">
        <v>147</v>
      </c>
      <c r="E15" s="2">
        <v>119.25</v>
      </c>
      <c r="F15" s="2">
        <v>249.5</v>
      </c>
      <c r="H15" s="2">
        <v>2</v>
      </c>
      <c r="I15" s="2" t="s">
        <v>12</v>
      </c>
      <c r="J15" s="2">
        <v>14</v>
      </c>
      <c r="K15" s="2">
        <v>124</v>
      </c>
      <c r="L15" s="2">
        <v>107.75</v>
      </c>
      <c r="M15" s="2">
        <v>129.75</v>
      </c>
      <c r="O15" s="2">
        <v>2</v>
      </c>
      <c r="P15" s="2" t="s">
        <v>12</v>
      </c>
      <c r="Q15" s="2">
        <v>14</v>
      </c>
      <c r="R15" s="2">
        <v>4.7</v>
      </c>
      <c r="S15" s="2">
        <v>2.4249999999999998</v>
      </c>
      <c r="T15" s="2">
        <v>5.8</v>
      </c>
      <c r="V15" s="2">
        <v>2</v>
      </c>
      <c r="W15" s="2" t="s">
        <v>12</v>
      </c>
      <c r="X15" s="2">
        <v>14</v>
      </c>
      <c r="Y15" s="2">
        <v>3.2</v>
      </c>
      <c r="Z15" s="2">
        <v>1.7825</v>
      </c>
      <c r="AA15" s="2">
        <v>4.5025000000000004</v>
      </c>
      <c r="AC15" s="2">
        <v>2</v>
      </c>
      <c r="AD15" s="2" t="s">
        <v>12</v>
      </c>
      <c r="AE15" s="2">
        <v>12</v>
      </c>
      <c r="AF15" s="2">
        <v>0.53500000000000003</v>
      </c>
      <c r="AG15" s="2">
        <v>0.41499999999999998</v>
      </c>
      <c r="AH15" s="2">
        <v>0.82499999999999996</v>
      </c>
      <c r="AJ15" s="2">
        <v>2</v>
      </c>
      <c r="AK15" s="2" t="s">
        <v>12</v>
      </c>
      <c r="AL15" s="2">
        <v>13</v>
      </c>
      <c r="AM15" s="2">
        <v>30</v>
      </c>
      <c r="AN15" s="2">
        <v>26</v>
      </c>
      <c r="AO15" s="2">
        <v>41</v>
      </c>
    </row>
    <row r="16" spans="1:41">
      <c r="A16" s="2">
        <v>3</v>
      </c>
      <c r="B16" s="2" t="s">
        <v>13</v>
      </c>
      <c r="C16" s="2">
        <v>14</v>
      </c>
      <c r="D16" s="2">
        <v>122.5</v>
      </c>
      <c r="E16" s="2">
        <v>87.5</v>
      </c>
      <c r="F16" s="2">
        <v>211.75</v>
      </c>
      <c r="H16" s="2">
        <v>3</v>
      </c>
      <c r="I16" s="2" t="s">
        <v>13</v>
      </c>
      <c r="J16" s="2">
        <v>12</v>
      </c>
      <c r="K16" s="2">
        <v>110</v>
      </c>
      <c r="L16" s="2">
        <v>107.25</v>
      </c>
      <c r="M16" s="2">
        <v>116.5</v>
      </c>
      <c r="O16" s="2">
        <v>3</v>
      </c>
      <c r="P16" s="2" t="s">
        <v>13</v>
      </c>
      <c r="Q16" s="2">
        <v>14</v>
      </c>
      <c r="R16" s="2">
        <v>3</v>
      </c>
      <c r="S16" s="2">
        <v>1.825</v>
      </c>
      <c r="T16" s="2">
        <v>4.75</v>
      </c>
      <c r="V16" s="2">
        <v>3</v>
      </c>
      <c r="W16" s="2" t="s">
        <v>13</v>
      </c>
      <c r="X16" s="2">
        <v>14</v>
      </c>
      <c r="Y16" s="2">
        <v>1.77</v>
      </c>
      <c r="Z16" s="2">
        <v>1.0825</v>
      </c>
      <c r="AA16" s="2">
        <v>2.5750000000000002</v>
      </c>
      <c r="AC16" s="2">
        <v>3</v>
      </c>
      <c r="AD16" s="2" t="s">
        <v>13</v>
      </c>
      <c r="AE16" s="2">
        <v>12</v>
      </c>
      <c r="AF16" s="2">
        <v>0.53</v>
      </c>
      <c r="AG16" s="2">
        <v>0.44500000000000001</v>
      </c>
      <c r="AH16" s="2">
        <v>0.625</v>
      </c>
      <c r="AJ16" s="2">
        <v>3</v>
      </c>
      <c r="AK16" s="2" t="s">
        <v>13</v>
      </c>
      <c r="AL16" s="2">
        <v>12</v>
      </c>
      <c r="AM16" s="2">
        <v>31</v>
      </c>
      <c r="AN16" s="2">
        <v>26</v>
      </c>
      <c r="AO16" s="2">
        <v>45</v>
      </c>
    </row>
    <row r="17" spans="1:42">
      <c r="A17" s="2">
        <v>4</v>
      </c>
      <c r="B17" s="2" t="s">
        <v>14</v>
      </c>
      <c r="C17" s="2">
        <v>14</v>
      </c>
      <c r="D17" s="2">
        <v>108</v>
      </c>
      <c r="E17" s="2">
        <v>54</v>
      </c>
      <c r="F17" s="2">
        <v>157</v>
      </c>
      <c r="H17" s="2">
        <v>4</v>
      </c>
      <c r="I17" s="2" t="s">
        <v>14</v>
      </c>
      <c r="J17" s="2">
        <v>14</v>
      </c>
      <c r="K17" s="2">
        <v>114</v>
      </c>
      <c r="L17" s="2">
        <v>107.25</v>
      </c>
      <c r="M17" s="2">
        <v>124.75</v>
      </c>
      <c r="O17" s="2">
        <v>4</v>
      </c>
      <c r="P17" s="2" t="s">
        <v>14</v>
      </c>
      <c r="Q17" s="2">
        <v>14</v>
      </c>
      <c r="R17" s="2">
        <v>2.2000000000000002</v>
      </c>
      <c r="S17" s="2">
        <v>1.85</v>
      </c>
      <c r="T17" s="2">
        <v>4.0250000000000004</v>
      </c>
      <c r="V17" s="2">
        <v>4</v>
      </c>
      <c r="W17" s="2" t="s">
        <v>14</v>
      </c>
      <c r="X17" s="2">
        <v>14</v>
      </c>
      <c r="Y17" s="2">
        <v>1.5449999999999999</v>
      </c>
      <c r="Z17" s="2">
        <v>1.2024999999999999</v>
      </c>
      <c r="AA17" s="2">
        <v>3.0175000000000001</v>
      </c>
      <c r="AC17" s="2">
        <v>4</v>
      </c>
      <c r="AD17" s="2" t="s">
        <v>14</v>
      </c>
      <c r="AE17" s="2">
        <v>13</v>
      </c>
      <c r="AF17" s="1">
        <v>0.28999999999999998</v>
      </c>
      <c r="AG17" s="1">
        <v>0.2</v>
      </c>
      <c r="AH17" s="1">
        <v>0.46</v>
      </c>
      <c r="AJ17" s="2">
        <v>4</v>
      </c>
      <c r="AK17" s="2" t="s">
        <v>14</v>
      </c>
      <c r="AL17" s="2">
        <v>13</v>
      </c>
      <c r="AM17" s="2">
        <v>31</v>
      </c>
      <c r="AN17" s="2">
        <v>17</v>
      </c>
      <c r="AO17" s="2">
        <v>42</v>
      </c>
    </row>
    <row r="18" spans="1:42">
      <c r="A18" s="2">
        <v>5</v>
      </c>
      <c r="B18" s="1" t="s">
        <v>15</v>
      </c>
      <c r="C18" s="1">
        <v>14</v>
      </c>
      <c r="D18" s="1">
        <v>43.5</v>
      </c>
      <c r="E18" s="1">
        <v>30</v>
      </c>
      <c r="F18" s="1">
        <v>72</v>
      </c>
      <c r="H18" s="2">
        <v>5</v>
      </c>
      <c r="I18" s="2" t="s">
        <v>15</v>
      </c>
      <c r="J18" s="2">
        <v>14</v>
      </c>
      <c r="K18" s="2">
        <v>91.25</v>
      </c>
      <c r="L18" s="2">
        <v>85.25</v>
      </c>
      <c r="M18" s="2">
        <v>99.9</v>
      </c>
      <c r="O18" s="2">
        <v>5</v>
      </c>
      <c r="P18" s="1" t="s">
        <v>15</v>
      </c>
      <c r="Q18" s="1">
        <v>14</v>
      </c>
      <c r="R18" s="1">
        <v>2.1</v>
      </c>
      <c r="S18" s="1">
        <v>1.425</v>
      </c>
      <c r="T18" s="1">
        <v>2.7</v>
      </c>
      <c r="V18" s="2">
        <v>5</v>
      </c>
      <c r="W18" s="2" t="s">
        <v>15</v>
      </c>
      <c r="X18" s="2">
        <v>14</v>
      </c>
      <c r="Y18" s="2">
        <v>1.1950000000000001</v>
      </c>
      <c r="Z18" s="2">
        <v>0.99</v>
      </c>
      <c r="AA18" s="2">
        <v>1.7749999999999999</v>
      </c>
      <c r="AC18" s="2">
        <v>5</v>
      </c>
      <c r="AD18" s="2" t="s">
        <v>15</v>
      </c>
      <c r="AE18" s="2">
        <v>10</v>
      </c>
      <c r="AF18" s="2">
        <v>0.52500000000000002</v>
      </c>
      <c r="AG18" s="2">
        <v>0.38750000000000001</v>
      </c>
      <c r="AH18" s="2">
        <v>0.6</v>
      </c>
      <c r="AJ18" s="2">
        <v>5</v>
      </c>
      <c r="AK18" s="2" t="s">
        <v>15</v>
      </c>
      <c r="AL18" s="2">
        <v>13</v>
      </c>
      <c r="AM18" s="2">
        <v>29</v>
      </c>
      <c r="AN18" s="2">
        <v>20</v>
      </c>
      <c r="AO18" s="2">
        <v>44</v>
      </c>
    </row>
    <row r="19" spans="1:42">
      <c r="A19" s="2">
        <v>6</v>
      </c>
      <c r="B19" s="2" t="s">
        <v>16</v>
      </c>
      <c r="C19" s="2">
        <v>14</v>
      </c>
      <c r="D19" s="2">
        <v>73</v>
      </c>
      <c r="E19" s="2">
        <v>34.75</v>
      </c>
      <c r="F19" s="2">
        <v>92.25</v>
      </c>
      <c r="H19" s="2">
        <v>6</v>
      </c>
      <c r="I19" s="2" t="s">
        <v>16</v>
      </c>
      <c r="J19" s="2">
        <v>13</v>
      </c>
      <c r="K19" s="2">
        <v>89</v>
      </c>
      <c r="L19" s="2">
        <v>80.599999999999994</v>
      </c>
      <c r="M19" s="2">
        <v>103</v>
      </c>
      <c r="O19" s="2">
        <v>6</v>
      </c>
      <c r="P19" s="2" t="s">
        <v>16</v>
      </c>
      <c r="Q19" s="2">
        <v>14</v>
      </c>
      <c r="R19" s="2">
        <v>2.25</v>
      </c>
      <c r="S19" s="2">
        <v>1.425</v>
      </c>
      <c r="T19" s="2">
        <v>3.65</v>
      </c>
      <c r="V19" s="2">
        <v>6</v>
      </c>
      <c r="W19" s="1" t="s">
        <v>16</v>
      </c>
      <c r="X19" s="1">
        <v>13</v>
      </c>
      <c r="Y19" s="1">
        <v>1.2</v>
      </c>
      <c r="Z19" s="1">
        <v>0.59</v>
      </c>
      <c r="AA19" s="1">
        <v>1.52</v>
      </c>
      <c r="AC19" s="2">
        <v>6</v>
      </c>
      <c r="AD19" s="2" t="s">
        <v>16</v>
      </c>
      <c r="AE19" s="2">
        <v>12</v>
      </c>
      <c r="AF19" s="2">
        <v>0.66500000000000004</v>
      </c>
      <c r="AG19" s="2">
        <v>0.46250000000000002</v>
      </c>
      <c r="AH19" s="2">
        <v>0.87</v>
      </c>
      <c r="AJ19" s="2">
        <v>6</v>
      </c>
      <c r="AK19" s="2" t="s">
        <v>16</v>
      </c>
      <c r="AL19" s="2">
        <v>13</v>
      </c>
      <c r="AM19" s="2">
        <v>34</v>
      </c>
      <c r="AN19" s="2">
        <v>28</v>
      </c>
      <c r="AO19" s="2">
        <v>46</v>
      </c>
    </row>
    <row r="20" spans="1:42">
      <c r="A20" s="2">
        <v>7</v>
      </c>
      <c r="B20" s="2" t="s">
        <v>17</v>
      </c>
      <c r="C20" s="2">
        <v>13</v>
      </c>
      <c r="D20" s="2">
        <v>80</v>
      </c>
      <c r="E20" s="2">
        <v>43</v>
      </c>
      <c r="F20" s="2">
        <v>120</v>
      </c>
      <c r="H20" s="2">
        <v>7</v>
      </c>
      <c r="I20" s="2" t="s">
        <v>17</v>
      </c>
      <c r="J20" s="2">
        <v>13</v>
      </c>
      <c r="K20" s="2">
        <v>93.6</v>
      </c>
      <c r="L20" s="2">
        <v>85</v>
      </c>
      <c r="M20" s="2">
        <v>103</v>
      </c>
      <c r="O20" s="2">
        <v>7</v>
      </c>
      <c r="P20" s="2" t="s">
        <v>17</v>
      </c>
      <c r="Q20" s="2">
        <v>13</v>
      </c>
      <c r="R20" s="2">
        <v>3.4</v>
      </c>
      <c r="S20" s="2">
        <v>2</v>
      </c>
      <c r="T20" s="2">
        <v>4.8</v>
      </c>
      <c r="V20" s="2">
        <v>7</v>
      </c>
      <c r="W20" s="2" t="s">
        <v>17</v>
      </c>
      <c r="X20" s="2">
        <v>11</v>
      </c>
      <c r="Y20" s="2">
        <v>1.63</v>
      </c>
      <c r="Z20" s="2">
        <v>0.98</v>
      </c>
      <c r="AA20" s="2">
        <v>2.4</v>
      </c>
      <c r="AC20" s="2">
        <v>7</v>
      </c>
      <c r="AD20" s="1" t="s">
        <v>17</v>
      </c>
      <c r="AE20" s="1">
        <v>6</v>
      </c>
      <c r="AF20" s="1">
        <v>1.1499999999999999</v>
      </c>
      <c r="AG20" s="1">
        <v>0.77500000000000002</v>
      </c>
      <c r="AH20" s="1">
        <v>1.675</v>
      </c>
      <c r="AJ20" s="2">
        <v>7</v>
      </c>
      <c r="AK20" s="2" t="s">
        <v>17</v>
      </c>
      <c r="AL20" s="2">
        <v>12</v>
      </c>
      <c r="AM20" s="2">
        <v>35.5</v>
      </c>
      <c r="AN20" s="2">
        <v>23.5</v>
      </c>
      <c r="AO20" s="2">
        <v>46.75</v>
      </c>
    </row>
    <row r="21" spans="1:42">
      <c r="A21" s="2">
        <v>8</v>
      </c>
      <c r="B21" s="2" t="s">
        <v>18</v>
      </c>
      <c r="C21" s="2">
        <v>8</v>
      </c>
      <c r="D21" s="2">
        <v>116</v>
      </c>
      <c r="E21" s="2">
        <v>70.5</v>
      </c>
      <c r="F21" s="2">
        <v>153</v>
      </c>
      <c r="H21" s="2">
        <v>8</v>
      </c>
      <c r="I21" s="1" t="s">
        <v>18</v>
      </c>
      <c r="J21" s="1">
        <v>8</v>
      </c>
      <c r="K21" s="1">
        <v>84.7</v>
      </c>
      <c r="L21" s="1">
        <v>83.55</v>
      </c>
      <c r="M21" s="1">
        <v>90.4</v>
      </c>
      <c r="O21" s="2">
        <v>8</v>
      </c>
      <c r="P21" s="2" t="s">
        <v>18</v>
      </c>
      <c r="Q21" s="2">
        <v>8</v>
      </c>
      <c r="R21" s="2">
        <v>2.85</v>
      </c>
      <c r="S21" s="2">
        <v>1.425</v>
      </c>
      <c r="T21" s="2">
        <v>4.6749999999999998</v>
      </c>
      <c r="V21" s="2">
        <v>8</v>
      </c>
      <c r="W21" s="2" t="s">
        <v>18</v>
      </c>
      <c r="X21" s="2">
        <v>8</v>
      </c>
      <c r="Y21" s="2">
        <v>1.355</v>
      </c>
      <c r="Z21" s="2">
        <v>0.70750000000000002</v>
      </c>
      <c r="AA21" s="2">
        <v>2.125</v>
      </c>
      <c r="AC21" s="2">
        <v>8</v>
      </c>
      <c r="AD21" s="2" t="s">
        <v>18</v>
      </c>
      <c r="AE21" s="2">
        <v>6</v>
      </c>
      <c r="AF21" s="2">
        <v>1</v>
      </c>
      <c r="AG21" s="2">
        <v>0.60250000000000004</v>
      </c>
      <c r="AH21" s="2">
        <v>1.1950000000000001</v>
      </c>
      <c r="AJ21" s="2">
        <v>8</v>
      </c>
      <c r="AK21" s="2" t="s">
        <v>18</v>
      </c>
      <c r="AL21" s="2">
        <v>8</v>
      </c>
      <c r="AM21" s="2">
        <v>34</v>
      </c>
      <c r="AN21" s="2">
        <v>26.5</v>
      </c>
      <c r="AO21" s="2">
        <v>38.5</v>
      </c>
    </row>
    <row r="22" spans="1:42">
      <c r="A22" s="2">
        <v>9</v>
      </c>
      <c r="B22" s="2" t="s">
        <v>19</v>
      </c>
      <c r="C22" s="2">
        <v>9</v>
      </c>
      <c r="D22" s="2">
        <v>78</v>
      </c>
      <c r="E22" s="2">
        <v>38</v>
      </c>
      <c r="F22" s="2">
        <v>149</v>
      </c>
      <c r="H22" s="2">
        <v>9</v>
      </c>
      <c r="I22" s="2" t="s">
        <v>19</v>
      </c>
      <c r="J22" s="2">
        <v>8</v>
      </c>
      <c r="K22" s="2">
        <v>95.85</v>
      </c>
      <c r="L22" s="2">
        <v>90.3</v>
      </c>
      <c r="M22" s="2">
        <v>102</v>
      </c>
      <c r="O22" s="2">
        <v>9</v>
      </c>
      <c r="P22" s="2" t="s">
        <v>19</v>
      </c>
      <c r="Q22" s="2">
        <v>9</v>
      </c>
      <c r="R22" s="2">
        <v>3.5</v>
      </c>
      <c r="S22" s="2">
        <v>2.7</v>
      </c>
      <c r="T22" s="2">
        <v>5.3</v>
      </c>
      <c r="V22" s="2">
        <v>9</v>
      </c>
      <c r="W22" s="2" t="s">
        <v>19</v>
      </c>
      <c r="X22" s="2">
        <v>8</v>
      </c>
      <c r="Y22" s="2">
        <v>1.7</v>
      </c>
      <c r="Z22" s="2">
        <v>1.24</v>
      </c>
      <c r="AA22" s="2">
        <v>3.0975000000000001</v>
      </c>
      <c r="AC22" s="2">
        <v>9</v>
      </c>
      <c r="AD22" s="2" t="s">
        <v>19</v>
      </c>
      <c r="AE22" s="2">
        <v>7</v>
      </c>
      <c r="AF22" s="2">
        <v>0.8</v>
      </c>
      <c r="AG22" s="2">
        <v>0.73499999999999999</v>
      </c>
      <c r="AH22" s="2">
        <v>1.0649999999999999</v>
      </c>
      <c r="AJ22" s="2">
        <v>9</v>
      </c>
      <c r="AK22" s="1" t="s">
        <v>19</v>
      </c>
      <c r="AL22" s="1">
        <v>8</v>
      </c>
      <c r="AM22" s="1">
        <v>36</v>
      </c>
      <c r="AN22" s="1">
        <v>33</v>
      </c>
      <c r="AO22" s="1">
        <v>40.424999999999997</v>
      </c>
    </row>
    <row r="23" spans="1:42">
      <c r="A23" s="2"/>
      <c r="O23" s="2"/>
    </row>
    <row r="24" spans="1:42">
      <c r="V24" s="2"/>
      <c r="AC24" s="2" t="s">
        <v>24</v>
      </c>
      <c r="AJ24" s="2" t="s">
        <v>25</v>
      </c>
    </row>
    <row r="25" spans="1:42">
      <c r="P25" s="3"/>
      <c r="Q25" s="3" t="s">
        <v>1</v>
      </c>
      <c r="R25" s="3" t="s">
        <v>2</v>
      </c>
      <c r="S25" s="3" t="s">
        <v>3</v>
      </c>
      <c r="T25" s="3" t="s">
        <v>4</v>
      </c>
      <c r="U25" s="3" t="s">
        <v>5</v>
      </c>
      <c r="W25" s="3"/>
      <c r="X25" s="3">
        <v>1.2</v>
      </c>
      <c r="Y25" s="3" t="s">
        <v>2</v>
      </c>
      <c r="Z25" s="3" t="s">
        <v>21</v>
      </c>
      <c r="AA25" s="3" t="s">
        <v>22</v>
      </c>
      <c r="AB25" s="3" t="s">
        <v>23</v>
      </c>
    </row>
    <row r="26" spans="1:42">
      <c r="A26" s="3"/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H26" s="3"/>
      <c r="I26" s="3" t="s">
        <v>1</v>
      </c>
      <c r="J26" s="3" t="s">
        <v>2</v>
      </c>
      <c r="K26" s="3" t="s">
        <v>3</v>
      </c>
      <c r="L26" s="3" t="s">
        <v>4</v>
      </c>
      <c r="M26" s="3" t="s">
        <v>5</v>
      </c>
      <c r="P26" s="3"/>
      <c r="Q26" s="3"/>
      <c r="R26" s="3"/>
      <c r="S26" s="3"/>
      <c r="T26" s="3"/>
      <c r="U26" s="3"/>
      <c r="W26" s="3"/>
      <c r="X26" s="3"/>
      <c r="Y26" s="3"/>
      <c r="Z26" s="3"/>
      <c r="AA26" s="3"/>
      <c r="AB26" s="3"/>
      <c r="AJ26" s="3"/>
      <c r="AK26" s="3" t="s">
        <v>1</v>
      </c>
      <c r="AL26" s="3" t="s">
        <v>2</v>
      </c>
      <c r="AM26" s="3" t="s">
        <v>3</v>
      </c>
      <c r="AN26" s="3" t="s">
        <v>4</v>
      </c>
      <c r="AO26" s="3" t="s">
        <v>5</v>
      </c>
    </row>
    <row r="27" spans="1:42">
      <c r="A27" s="3"/>
      <c r="B27" s="3"/>
      <c r="C27" s="3"/>
      <c r="D27" s="3"/>
      <c r="E27" s="3"/>
      <c r="F27" s="3"/>
      <c r="H27" s="3"/>
      <c r="I27" s="3"/>
      <c r="J27" s="3"/>
      <c r="K27" s="3"/>
      <c r="L27" s="3"/>
      <c r="M27" s="3"/>
      <c r="P27" s="4">
        <v>1</v>
      </c>
      <c r="V27" s="3"/>
      <c r="W27" s="4">
        <v>1</v>
      </c>
      <c r="AD27" s="3"/>
      <c r="AE27" s="3" t="s">
        <v>1</v>
      </c>
      <c r="AF27" s="3" t="s">
        <v>2</v>
      </c>
      <c r="AG27" s="3" t="s">
        <v>21</v>
      </c>
      <c r="AH27" s="3" t="s">
        <v>22</v>
      </c>
      <c r="AI27" s="3" t="s">
        <v>23</v>
      </c>
      <c r="AJ27" s="3"/>
      <c r="AK27" s="3" t="s">
        <v>1</v>
      </c>
      <c r="AL27" s="3" t="s">
        <v>2</v>
      </c>
      <c r="AM27" s="3" t="s">
        <v>21</v>
      </c>
      <c r="AN27" s="3" t="s">
        <v>22</v>
      </c>
      <c r="AO27" s="3" t="s">
        <v>23</v>
      </c>
    </row>
    <row r="28" spans="1:42">
      <c r="A28" s="4">
        <v>1</v>
      </c>
      <c r="H28" s="4">
        <v>1</v>
      </c>
      <c r="P28" s="4">
        <v>2</v>
      </c>
      <c r="V28" s="3"/>
      <c r="W28" s="4">
        <v>2</v>
      </c>
      <c r="AD28" s="3"/>
      <c r="AE28" s="3"/>
      <c r="AF28" s="3"/>
      <c r="AG28" s="3"/>
      <c r="AH28" s="3"/>
      <c r="AI28" s="3"/>
      <c r="AJ28" s="3"/>
      <c r="AK28" s="3"/>
      <c r="AL28" s="3" t="s">
        <v>1</v>
      </c>
      <c r="AM28" s="3" t="s">
        <v>2</v>
      </c>
      <c r="AN28" s="3" t="s">
        <v>3</v>
      </c>
      <c r="AO28" s="3" t="s">
        <v>4</v>
      </c>
      <c r="AP28" s="3" t="s">
        <v>5</v>
      </c>
    </row>
    <row r="29" spans="1:42">
      <c r="A29" s="4">
        <v>2</v>
      </c>
      <c r="H29" s="4">
        <v>2</v>
      </c>
      <c r="P29" s="4">
        <v>3</v>
      </c>
      <c r="V29" s="4">
        <v>1</v>
      </c>
      <c r="W29" s="4">
        <v>3</v>
      </c>
      <c r="AD29" s="4">
        <v>1</v>
      </c>
      <c r="AJ29" s="4">
        <v>1</v>
      </c>
      <c r="AK29" s="3"/>
      <c r="AL29" s="3"/>
      <c r="AM29" s="3"/>
      <c r="AN29" s="3"/>
      <c r="AO29" s="3"/>
      <c r="AP29" s="3"/>
    </row>
    <row r="30" spans="1:42">
      <c r="A30" s="4">
        <v>3</v>
      </c>
      <c r="H30" s="4">
        <v>3</v>
      </c>
      <c r="P30" s="4">
        <v>4</v>
      </c>
      <c r="V30" s="4">
        <v>2</v>
      </c>
      <c r="W30" s="4">
        <v>4</v>
      </c>
      <c r="AD30" s="3"/>
      <c r="AE30" s="3" t="s">
        <v>1</v>
      </c>
      <c r="AF30" s="3" t="s">
        <v>2</v>
      </c>
      <c r="AG30" s="3" t="s">
        <v>3</v>
      </c>
      <c r="AH30" s="3" t="s">
        <v>4</v>
      </c>
      <c r="AI30" s="3" t="s">
        <v>5</v>
      </c>
      <c r="AJ30" s="4">
        <v>2</v>
      </c>
      <c r="AK30" s="3"/>
      <c r="AL30" s="3" t="s">
        <v>1</v>
      </c>
      <c r="AM30" s="3" t="s">
        <v>2</v>
      </c>
      <c r="AN30" s="3" t="s">
        <v>21</v>
      </c>
      <c r="AO30" s="3" t="s">
        <v>22</v>
      </c>
      <c r="AP30" s="3" t="s">
        <v>23</v>
      </c>
    </row>
    <row r="31" spans="1:42">
      <c r="A31" s="3"/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H31" s="4">
        <v>4</v>
      </c>
      <c r="P31" s="4">
        <v>5</v>
      </c>
      <c r="V31" s="3"/>
      <c r="W31" s="3" t="s">
        <v>1</v>
      </c>
      <c r="X31" s="3" t="s">
        <v>2</v>
      </c>
      <c r="Y31" s="3" t="s">
        <v>3</v>
      </c>
      <c r="Z31" s="3" t="s">
        <v>4</v>
      </c>
      <c r="AA31" s="3" t="s">
        <v>5</v>
      </c>
      <c r="AD31" s="3"/>
      <c r="AE31" s="3" t="s">
        <v>1</v>
      </c>
      <c r="AF31" s="3" t="s">
        <v>2</v>
      </c>
      <c r="AG31" s="3" t="s">
        <v>3</v>
      </c>
      <c r="AH31" s="3" t="s">
        <v>4</v>
      </c>
      <c r="AI31" s="3" t="s">
        <v>5</v>
      </c>
      <c r="AJ31" s="4">
        <v>3</v>
      </c>
      <c r="AK31" s="3"/>
      <c r="AL31" s="3" t="s">
        <v>1</v>
      </c>
      <c r="AM31" s="3" t="s">
        <v>2</v>
      </c>
      <c r="AN31" s="3" t="s">
        <v>3</v>
      </c>
      <c r="AO31" s="3" t="s">
        <v>4</v>
      </c>
      <c r="AP31" s="3" t="s">
        <v>5</v>
      </c>
    </row>
    <row r="32" spans="1:42">
      <c r="A32" s="3"/>
      <c r="B32" s="3"/>
      <c r="C32" s="3" t="s">
        <v>1</v>
      </c>
      <c r="D32" s="3" t="s">
        <v>2</v>
      </c>
      <c r="E32" s="3" t="s">
        <v>21</v>
      </c>
      <c r="F32" s="3" t="s">
        <v>22</v>
      </c>
      <c r="G32" s="3" t="s">
        <v>23</v>
      </c>
      <c r="H32" s="4">
        <v>5</v>
      </c>
      <c r="P32" s="3"/>
      <c r="Q32" s="3" t="s">
        <v>1</v>
      </c>
      <c r="R32" s="3" t="s">
        <v>2</v>
      </c>
      <c r="S32" s="3" t="s">
        <v>3</v>
      </c>
      <c r="T32" s="3" t="s">
        <v>4</v>
      </c>
      <c r="U32" s="3" t="s">
        <v>5</v>
      </c>
      <c r="V32" s="3"/>
      <c r="W32" s="3"/>
      <c r="X32" s="3"/>
      <c r="Y32" s="3"/>
      <c r="Z32" s="3"/>
      <c r="AA32" s="3"/>
      <c r="AD32" s="3"/>
      <c r="AE32" s="3"/>
      <c r="AF32" s="3"/>
      <c r="AG32" s="3"/>
      <c r="AH32" s="3"/>
      <c r="AI32" s="3"/>
      <c r="AJ32" s="4">
        <v>4</v>
      </c>
      <c r="AK32" s="3"/>
      <c r="AL32" s="3"/>
      <c r="AM32" s="3"/>
      <c r="AN32" s="3"/>
      <c r="AO32" s="3"/>
      <c r="AP32" s="3"/>
    </row>
    <row r="33" spans="1:37">
      <c r="A33" s="4">
        <v>1</v>
      </c>
      <c r="B33" s="3"/>
      <c r="C33" s="3"/>
      <c r="D33" s="3"/>
      <c r="E33" s="3"/>
      <c r="F33" s="3"/>
      <c r="G33" s="3"/>
      <c r="H33" s="4">
        <v>6</v>
      </c>
      <c r="P33" s="3"/>
      <c r="Q33" s="3"/>
      <c r="R33" s="3"/>
      <c r="S33" s="3"/>
      <c r="T33" s="3"/>
      <c r="U33" s="3"/>
      <c r="V33" s="4">
        <v>1</v>
      </c>
      <c r="AD33" s="4">
        <v>1</v>
      </c>
      <c r="AJ33" s="4">
        <v>5</v>
      </c>
      <c r="AK33" s="4">
        <v>1</v>
      </c>
    </row>
    <row r="34" spans="1:37">
      <c r="A34" s="4">
        <v>2</v>
      </c>
      <c r="B34" s="4">
        <v>1</v>
      </c>
      <c r="C34" s="2"/>
      <c r="D34" s="2"/>
      <c r="E34" s="2"/>
      <c r="F34" s="2"/>
      <c r="G34" s="2"/>
      <c r="H34" s="4">
        <v>7</v>
      </c>
      <c r="I34" s="3"/>
      <c r="J34" s="3" t="s">
        <v>1</v>
      </c>
      <c r="K34" s="3" t="s">
        <v>2</v>
      </c>
      <c r="L34" s="3" t="s">
        <v>3</v>
      </c>
      <c r="M34" s="3" t="s">
        <v>4</v>
      </c>
      <c r="N34" s="3" t="s">
        <v>5</v>
      </c>
      <c r="P34" s="4">
        <v>1</v>
      </c>
      <c r="V34" s="4">
        <v>2</v>
      </c>
      <c r="AD34" s="4">
        <v>2</v>
      </c>
      <c r="AJ34" s="4">
        <v>6</v>
      </c>
      <c r="AK34" s="4">
        <v>2</v>
      </c>
    </row>
    <row r="35" spans="1:37">
      <c r="A35" s="4">
        <v>3</v>
      </c>
      <c r="B35" s="4">
        <v>2</v>
      </c>
      <c r="C35" s="2"/>
      <c r="D35" s="2"/>
      <c r="E35" s="2"/>
      <c r="F35" s="2"/>
      <c r="G35" s="2"/>
      <c r="H35" s="4">
        <v>8</v>
      </c>
      <c r="I35" s="3"/>
      <c r="J35" s="3"/>
      <c r="K35" s="3"/>
      <c r="L35" s="3"/>
      <c r="M35" s="3"/>
      <c r="N35" s="3"/>
      <c r="P35" s="4">
        <v>2</v>
      </c>
      <c r="V35" s="4">
        <v>3</v>
      </c>
      <c r="AD35" s="4">
        <v>3</v>
      </c>
      <c r="AJ35" s="4">
        <v>7</v>
      </c>
      <c r="AK35" s="4">
        <v>3</v>
      </c>
    </row>
    <row r="36" spans="1:37">
      <c r="A36" s="4">
        <v>4</v>
      </c>
      <c r="B36" s="4">
        <v>3</v>
      </c>
      <c r="C36" s="2"/>
      <c r="D36" s="2"/>
      <c r="E36" s="2"/>
      <c r="F36" s="2"/>
      <c r="G36" s="2"/>
      <c r="H36" s="4">
        <v>9</v>
      </c>
      <c r="I36" s="4">
        <v>1</v>
      </c>
      <c r="P36" s="4">
        <v>3</v>
      </c>
      <c r="V36" s="4">
        <v>4</v>
      </c>
      <c r="AD36" s="4">
        <v>4</v>
      </c>
      <c r="AJ36" s="4">
        <v>8</v>
      </c>
      <c r="AK36" s="4">
        <v>4</v>
      </c>
    </row>
    <row r="37" spans="1:37">
      <c r="A37" s="4">
        <v>5</v>
      </c>
      <c r="B37" s="4">
        <v>4</v>
      </c>
      <c r="C37" s="2"/>
      <c r="D37" s="2"/>
      <c r="E37" s="2"/>
      <c r="F37" s="2"/>
      <c r="G37" s="2"/>
      <c r="H37" s="4" t="s">
        <v>26</v>
      </c>
      <c r="I37" s="4">
        <v>2</v>
      </c>
      <c r="P37" s="4">
        <v>4</v>
      </c>
      <c r="V37" s="4">
        <v>5</v>
      </c>
      <c r="W37" s="3"/>
      <c r="X37" s="3" t="s">
        <v>1</v>
      </c>
      <c r="Y37" s="3" t="s">
        <v>2</v>
      </c>
      <c r="Z37" s="3" t="s">
        <v>3</v>
      </c>
      <c r="AA37" s="3" t="s">
        <v>4</v>
      </c>
      <c r="AB37" s="3" t="s">
        <v>5</v>
      </c>
      <c r="AD37" s="4">
        <v>5</v>
      </c>
      <c r="AJ37" s="4">
        <v>9</v>
      </c>
      <c r="AK37" s="4">
        <v>5</v>
      </c>
    </row>
    <row r="38" spans="1:37">
      <c r="A38" s="4">
        <v>6</v>
      </c>
      <c r="B38" s="4">
        <v>5</v>
      </c>
      <c r="C38" s="2"/>
      <c r="D38" s="2"/>
      <c r="E38" s="2"/>
      <c r="F38" s="2"/>
      <c r="G38" s="2"/>
      <c r="I38" s="4">
        <v>3</v>
      </c>
      <c r="P38" s="4">
        <v>5</v>
      </c>
      <c r="V38" s="4">
        <v>6</v>
      </c>
      <c r="W38" s="3"/>
      <c r="X38" s="3" t="s">
        <v>1</v>
      </c>
      <c r="Y38" s="3" t="s">
        <v>2</v>
      </c>
      <c r="Z38" s="3" t="s">
        <v>21</v>
      </c>
      <c r="AA38" s="3" t="s">
        <v>22</v>
      </c>
      <c r="AB38" s="3" t="s">
        <v>23</v>
      </c>
      <c r="AD38" s="4">
        <v>6</v>
      </c>
      <c r="AJ38" s="4" t="s">
        <v>26</v>
      </c>
      <c r="AK38" s="4">
        <v>6</v>
      </c>
    </row>
    <row r="39" spans="1:37">
      <c r="A39" s="4">
        <v>7</v>
      </c>
      <c r="B39" s="4">
        <v>6</v>
      </c>
      <c r="C39" s="2"/>
      <c r="D39" s="2"/>
      <c r="E39" s="2"/>
      <c r="F39" s="2"/>
      <c r="G39" s="2"/>
      <c r="I39" s="4">
        <v>4</v>
      </c>
      <c r="P39" s="4">
        <v>6</v>
      </c>
      <c r="V39" s="4">
        <v>7</v>
      </c>
      <c r="W39" s="3"/>
      <c r="X39" s="3"/>
      <c r="Y39" s="3"/>
      <c r="Z39" s="3"/>
      <c r="AA39" s="3"/>
      <c r="AB39" s="3"/>
      <c r="AD39" s="4">
        <v>7</v>
      </c>
      <c r="AK39" s="4">
        <v>7</v>
      </c>
    </row>
    <row r="40" spans="1:37">
      <c r="A40" s="4">
        <v>8</v>
      </c>
      <c r="B40" s="4">
        <v>7</v>
      </c>
      <c r="C40" s="2"/>
      <c r="D40" s="2"/>
      <c r="E40" s="2"/>
      <c r="F40" s="2"/>
      <c r="G40" s="2"/>
      <c r="I40" s="4">
        <v>5</v>
      </c>
      <c r="P40" s="4">
        <v>7</v>
      </c>
      <c r="V40" s="4">
        <v>8</v>
      </c>
      <c r="W40" s="4">
        <v>1</v>
      </c>
      <c r="AD40" s="4">
        <v>8</v>
      </c>
      <c r="AK40" s="4">
        <v>8</v>
      </c>
    </row>
    <row r="41" spans="1:37">
      <c r="A41" s="4">
        <v>9</v>
      </c>
      <c r="B41" s="4">
        <v>8</v>
      </c>
      <c r="C41" s="2"/>
      <c r="D41" s="2"/>
      <c r="E41" s="2"/>
      <c r="F41" s="2"/>
      <c r="G41" s="2"/>
      <c r="I41" s="4">
        <v>6</v>
      </c>
      <c r="P41" s="4">
        <v>8</v>
      </c>
      <c r="V41" s="4">
        <v>9</v>
      </c>
      <c r="W41" s="4">
        <v>2</v>
      </c>
      <c r="AD41" s="4">
        <v>9</v>
      </c>
      <c r="AK41" s="4">
        <v>9</v>
      </c>
    </row>
    <row r="42" spans="1:37">
      <c r="A42" s="4" t="s">
        <v>26</v>
      </c>
      <c r="B42" s="4">
        <v>9</v>
      </c>
      <c r="C42" s="2"/>
      <c r="D42" s="2"/>
      <c r="E42" s="2"/>
      <c r="F42" s="2"/>
      <c r="G42" s="2"/>
      <c r="I42" s="4">
        <v>7</v>
      </c>
      <c r="P42" s="4">
        <v>9</v>
      </c>
      <c r="V42" s="4" t="s">
        <v>26</v>
      </c>
      <c r="W42" s="4">
        <v>3</v>
      </c>
      <c r="AD42" s="4" t="s">
        <v>26</v>
      </c>
      <c r="AK42" s="4" t="s">
        <v>26</v>
      </c>
    </row>
    <row r="43" spans="1:37">
      <c r="B43" s="4" t="s">
        <v>26</v>
      </c>
      <c r="I43" s="4">
        <v>8</v>
      </c>
      <c r="P43" s="4" t="s">
        <v>26</v>
      </c>
      <c r="W43" s="4">
        <v>4</v>
      </c>
      <c r="AD43" s="4" t="s">
        <v>26</v>
      </c>
    </row>
    <row r="44" spans="1:37">
      <c r="I44" s="4">
        <v>9</v>
      </c>
      <c r="P44" s="4">
        <v>8</v>
      </c>
      <c r="W44" s="4">
        <v>5</v>
      </c>
    </row>
    <row r="45" spans="1:37">
      <c r="I45" s="4" t="s">
        <v>26</v>
      </c>
      <c r="P45" s="4">
        <v>9</v>
      </c>
      <c r="W45" s="4">
        <v>6</v>
      </c>
    </row>
    <row r="46" spans="1:37">
      <c r="I46" s="4" t="s">
        <v>26</v>
      </c>
      <c r="P46" s="4" t="s">
        <v>26</v>
      </c>
      <c r="W46" s="4">
        <v>7</v>
      </c>
    </row>
    <row r="47" spans="1:37">
      <c r="W47" s="4">
        <v>8</v>
      </c>
    </row>
    <row r="48" spans="1:37">
      <c r="W48" s="4">
        <v>9</v>
      </c>
    </row>
    <row r="49" spans="23:23">
      <c r="W49" s="4" t="s">
        <v>26</v>
      </c>
    </row>
  </sheetData>
  <conditionalFormatting sqref="AM14:AM2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2:AM10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2:AF1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14:AF2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2:Y1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4:Y2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2:R1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4:R2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:K1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4:K2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:D1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4:D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Sammy Park</dc:creator>
  <cp:keywords/>
  <dc:description/>
  <cp:lastModifiedBy>Joachim Nilsson</cp:lastModifiedBy>
  <cp:revision/>
  <dcterms:created xsi:type="dcterms:W3CDTF">2026-02-22T21:09:09Z</dcterms:created>
  <dcterms:modified xsi:type="dcterms:W3CDTF">2026-02-27T06:23:46Z</dcterms:modified>
  <cp:category/>
  <cp:contentStatus/>
</cp:coreProperties>
</file>